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fullel\Downloads\"/>
    </mc:Choice>
  </mc:AlternateContent>
  <xr:revisionPtr revIDLastSave="0" documentId="13_ncr:1_{FD85FBED-192B-4A83-95C4-AAA65C5213FF}" xr6:coauthVersionLast="47" xr6:coauthVersionMax="48" xr10:uidLastSave="{00000000-0000-0000-0000-000000000000}"/>
  <bookViews>
    <workbookView xWindow="-110" yWindow="-110" windowWidth="19420" windowHeight="10420" tabRatio="617" xr2:uid="{C9421B2C-7A0E-40A0-9F42-3E3FA694E652}"/>
  </bookViews>
  <sheets>
    <sheet name="Cover sheet" sheetId="119" r:id="rId1"/>
    <sheet name="Contents" sheetId="169" r:id="rId2"/>
    <sheet name="Notes" sheetId="265" r:id="rId3"/>
    <sheet name="UK summary - positivity" sheetId="278" r:id="rId4"/>
    <sheet name="UK summary - incidence" sheetId="279" r:id="rId5"/>
    <sheet name="1a" sheetId="271" r:id="rId6"/>
    <sheet name="1b" sheetId="272" r:id="rId7"/>
    <sheet name="1c" sheetId="273" r:id="rId8"/>
    <sheet name="1d" sheetId="270" r:id="rId9"/>
    <sheet name="1e" sheetId="274" r:id="rId10"/>
    <sheet name="1f" sheetId="277" r:id="rId11"/>
    <sheet name="1g" sheetId="275" r:id="rId12"/>
    <sheet name="1h" sheetId="276"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<sst xmlns="http://schemas.openxmlformats.org/spreadsheetml/2006/main" count="3297" uniqueCount="527">
  <si>
    <t>COVID-19 Infection Survey</t>
  </si>
  <si>
    <t>Datasets</t>
  </si>
  <si>
    <t>View the contents of this dataset</t>
  </si>
  <si>
    <t>Contact Details</t>
  </si>
  <si>
    <t>Rhiannon Yapp and Jasmin Roberts</t>
  </si>
  <si>
    <t>Office for National Statistics</t>
  </si>
  <si>
    <t>infection.survey.analysis@ons.gov.uk</t>
  </si>
  <si>
    <t>Telephone:  +44 (0)1633 560499</t>
  </si>
  <si>
    <t>Date of publication: 27 May 2022</t>
  </si>
  <si>
    <t>Date of next publication: 1 June 2022</t>
  </si>
  <si>
    <t>Contents</t>
  </si>
  <si>
    <t>Notes</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</si>
  <si>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</si>
  <si>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</si>
  <si>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</si>
  <si>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</si>
  <si>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Northern Ireland</t>
  </si>
  <si>
    <t>Table 1a - Official estimates of positivity</t>
  </si>
  <si>
    <t>Official reported estimates of the percentage of the population testing positive for COVID-19, Northern Ireland</t>
  </si>
  <si>
    <t>Table 1b - Modelled daily positivity rate</t>
  </si>
  <si>
    <t>Modelled daily rates of the percentage of the population testing positive for COVID-19, Northern Ireland</t>
  </si>
  <si>
    <t>Table 1c - Most recent swab test results</t>
  </si>
  <si>
    <t>Most recent swab test results (latest 2 and 6 week periods), Northern Ireland</t>
  </si>
  <si>
    <t>Table 1d - 14-day weighted positivity estimates</t>
  </si>
  <si>
    <t>Non-overlapping 14-day weighted estimates of the percentage of the population testing positive for COVID-19, Northern Ireland</t>
  </si>
  <si>
    <t>Table 1e - Modelled daily positivity rate by single year of age</t>
  </si>
  <si>
    <t>Modelled daily rates of the percentage of the population testing positive for COVID-19 by single year of age, Northern Ireland</t>
  </si>
  <si>
    <t>Table 1f - Modelled positivity rate by CIS sub-region</t>
  </si>
  <si>
    <t>Modelled percentage of the population testing positive for COVID-19 by CIS sub-region, Northern Ireland</t>
  </si>
  <si>
    <t>Table 1g - Official estimates of incidence</t>
  </si>
  <si>
    <t>Official reported estimates of incidence of COVID-19, Northern Ireland</t>
  </si>
  <si>
    <t>Table 1h - Modelled daily incidence rate</t>
  </si>
  <si>
    <t>Modelled daily incidence rate of COVID-19 per 10,000 people per day, Northern Ireland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</si>
  <si>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</si>
  <si>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</si>
  <si>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</si>
  <si>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</si>
  <si>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</si>
  <si>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</si>
  <si>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</si>
  <si>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</si>
  <si>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</si>
  <si>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</si>
  <si>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</si>
  <si>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</si>
  <si>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</si>
  <si>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27 April 2020 to 21 May 2022</t>
  </si>
  <si>
    <t>England</t>
  </si>
  <si>
    <t>Wales</t>
  </si>
  <si>
    <t>Northern Ireland</t>
  </si>
  <si>
    <t>Scotland</t>
  </si>
  <si>
    <t>Time period</t>
  </si>
  <si>
    <t>Estimated average % of the population testing positive for COVID-19</t>
  </si>
  <si>
    <t>95% Lower confidence/credible interval</t>
  </si>
  <si>
    <t>95% Upper confidence/credible interval</t>
  </si>
  <si>
    <t>Method</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</si>
  <si>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</si>
  <si>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</si>
  <si>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</si>
  <si>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</si>
  <si>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</si>
  <si>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</si>
  <si>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</si>
  <si>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</si>
  <si>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</si>
  <si>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</si>
  <si>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</si>
  <si>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06 July 2020 to 12 July 2020</t>
  </si>
  <si>
    <t>modelled weekly estimates</t>
  </si>
  <si>
    <t>13 July 2020 to 19 July 2020</t>
  </si>
  <si>
    <t>20 July 2020 to 26 July 2020</t>
  </si>
  <si>
    <t>27 July 2020 to 02 August 2020</t>
  </si>
  <si>
    <t>03 August 2020 to 09 August 2020</t>
  </si>
  <si>
    <t>07 August 2020 to 13 August 2020</t>
  </si>
  <si>
    <t>14 August 2020 to 20 August 2020</t>
  </si>
  <si>
    <t>19 August 2020 to 25 August 2020</t>
  </si>
  <si>
    <t>30 August 2020 to 05 September 2020</t>
  </si>
  <si>
    <t>04 September 2020 to 10 September 2020</t>
  </si>
  <si>
    <t>13 September 2020 to 19 September 2020</t>
  </si>
  <si>
    <t>18 September 2020 to 24 September 2020</t>
  </si>
  <si>
    <t>11 September 2020 to 24 September 2020</t>
  </si>
  <si>
    <t>25 September 2020 to 01 October 2020</t>
  </si>
  <si>
    <t>18 September 2020 to 01 October 2020</t>
  </si>
  <si>
    <t>02 October 2020 to 08 October 2020</t>
  </si>
  <si>
    <t>25 September 2020 to 08 October 2020</t>
  </si>
  <si>
    <t>10 October 2020 to 16 October 2020</t>
  </si>
  <si>
    <t>03 October 2020 to 16 October 2020</t>
  </si>
  <si>
    <t>17 October 2020 to 23 October 2020</t>
  </si>
  <si>
    <t>10 October 2020 to 23 October 2020</t>
  </si>
  <si>
    <t>25 October 2020 to 31 October 2020</t>
  </si>
  <si>
    <t>18 October 2020 to 31 October 2020</t>
  </si>
  <si>
    <t>31 October 2020 to 06 November 2020</t>
  </si>
  <si>
    <t>08 November 2020 to 14 November 2020</t>
  </si>
  <si>
    <t>15 November 2020 to 21 November 2020</t>
  </si>
  <si>
    <t>22 November 2020 to 28 November 2020</t>
  </si>
  <si>
    <t>29 November 2020 to 05 December 2020</t>
  </si>
  <si>
    <t>06 December 2020 to 12 December 2020</t>
  </si>
  <si>
    <t>12 December 2020 to 18 December 2020</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</si>
  <si>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</si>
  <si>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</si>
  <si>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</si>
  <si>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</si>
  <si>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</si>
  <si>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</si>
  <si>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</si>
  <si>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</si>
  <si>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</si>
  <si>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</si>
  <si>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</si>
  <si>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</si>
  <si>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</si>
  <si>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</si>
  <si>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</si>
  <si>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</si>
  <si>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</si>
  <si>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</si>
  <si>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</si>
  <si>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</si>
  <si>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</si>
  <si>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</si>
  <si>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</si>
  <si>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</si>
  <si>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</si>
  <si>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</si>
  <si>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</si>
  <si>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</si>
  <si>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</si>
  <si>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</si>
  <si>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</si>
  <si>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</si>
  <si>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</si>
  <si>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</si>
  <si>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</si>
  <si>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</si>
  <si>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</si>
  <si>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</si>
  <si>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</si>
  <si>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</si>
  <si>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</si>
  <si>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</si>
  <si>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</si>
  <si>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</si>
  <si>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</si>
  <si>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</si>
  <si>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</si>
  <si>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</si>
  <si>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</si>
  <si>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</si>
  <si>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</si>
  <si>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</si>
  <si>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</si>
  <si>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</si>
  <si>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</si>
  <si>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</si>
  <si>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</si>
  <si>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</si>
  <si>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</si>
  <si>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</si>
  <si>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</si>
  <si>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</si>
  <si>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</si>
  <si>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</si>
  <si>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</si>
  <si>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</si>
  <si>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</si>
  <si>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</si>
  <si>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</si>
  <si>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</si>
  <si>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</si>
  <si>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</si>
  <si>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</si>
  <si>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</si>
  <si>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</si>
  <si>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</si>
  <si>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</si>
  <si>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</si>
  <si>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</si>
  <si>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</si>
  <si>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</si>
  <si>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</si>
  <si>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</si>
  <si>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</si>
  <si>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24 April 2022 to 30 April 2022</t>
  </si>
  <si>
    <t>25 April 2022 to 01 May 2022</t>
  </si>
  <si>
    <t>01 May 2022 to 07 May 2022</t>
  </si>
  <si>
    <t>07 May 2022 to 13 May 2022</t>
  </si>
  <si>
    <t>15 May 2022 to 21 May 2022</t>
  </si>
  <si>
    <t>Source: Office for National Statistics – Coronavirus (COVID-19) Infection Survey</t>
  </si>
  <si>
    <t>Notes:</t>
  </si>
  <si>
    <t>1. All estimates are subject to uncertainty, given that a sample is only part of the wider population.</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</si>
  <si>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</si>
  <si>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 This can vary due to timeliness of data received from the laboratories and the occurrence of public holidays.</t>
  </si>
  <si>
    <t>4. Some figures (-) were not published at the time.</t>
  </si>
  <si>
    <t>5. In some cases, the reference weeks and therefore the date the official estimate is based on, differ between UK countries. This is due to the models ending on different days in those weeks.</t>
  </si>
  <si>
    <t>8 June 2020 to 7 May 2022</t>
  </si>
  <si>
    <t>Estimated COVID-19 incidence rate per 10,000 people per day</t>
  </si>
  <si>
    <t>95% Lower credible interval</t>
  </si>
  <si>
    <t>95% Upper credible interval</t>
  </si>
  <si>
    <t>14-day unweighted estimates</t>
  </si>
  <si>
    <t>unweighted modelled daily estimates</t>
  </si>
  <si>
    <t>Bayesian modelled daily estimates</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</si>
  <si>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</si>
  <si>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</si>
  <si>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</si>
  <si>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</si>
  <si>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</si>
  <si>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</si>
  <si>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</si>
  <si>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</si>
  <si>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</si>
  <si>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</si>
  <si>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</si>
  <si>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</si>
  <si>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</si>
  <si>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</si>
  <si>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</si>
  <si>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</si>
  <si>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</si>
  <si>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23 April 2022 to 29 April 2022</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</si>
  <si>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</si>
  <si>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</si>
  <si>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</si>
  <si>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</si>
  <si>
    <t>Table 1a</t>
  </si>
  <si>
    <t>11 September 2020 to 21 May 2022</t>
  </si>
  <si>
    <t xml:space="preserve"> Estimated average number of people testing positive for COVID-19</t>
  </si>
  <si>
    <t>Estimated average ratio of the population testing positive for COVID-19</t>
  </si>
  <si>
    <t>Fortnightly weighted estimates</t>
  </si>
  <si>
    <t>1 in 380</t>
  </si>
  <si>
    <t>1 in 1,200</t>
  </si>
  <si>
    <t>1 in 160</t>
  </si>
  <si>
    <t>1 in 450</t>
  </si>
  <si>
    <t>1 in 1,900</t>
  </si>
  <si>
    <t>1 in 170</t>
  </si>
  <si>
    <t>1 in 250</t>
  </si>
  <si>
    <t>1 in 540</t>
  </si>
  <si>
    <t>1 in 130</t>
  </si>
  <si>
    <t>1 in 100</t>
  </si>
  <si>
    <t>1 in 65</t>
  </si>
  <si>
    <t>Change to use of modelling for headline estimates, based on midpoint of week. Headline figures not comparable to previous estimates</t>
  </si>
  <si>
    <t>1 in 75</t>
  </si>
  <si>
    <t>1 in 150</t>
  </si>
  <si>
    <t>1 in 40</t>
  </si>
  <si>
    <t>1 in 140</t>
  </si>
  <si>
    <t>1 in 45</t>
  </si>
  <si>
    <t>1 in 70</t>
  </si>
  <si>
    <t>1 in 210</t>
  </si>
  <si>
    <t>1 in 95</t>
  </si>
  <si>
    <t>1 in 230</t>
  </si>
  <si>
    <t>1 in 190</t>
  </si>
  <si>
    <t>1 in 310</t>
  </si>
  <si>
    <t>1 in 240</t>
  </si>
  <si>
    <t>1 in 410</t>
  </si>
  <si>
    <t>1 in 360</t>
  </si>
  <si>
    <t>1 in 180</t>
  </si>
  <si>
    <t>1 in 300</t>
  </si>
  <si>
    <t>1 in 120</t>
  </si>
  <si>
    <t>1 in 420</t>
  </si>
  <si>
    <t>1 in 200</t>
  </si>
  <si>
    <t>1 in 340</t>
  </si>
  <si>
    <t>1 in 85</t>
  </si>
  <si>
    <t>1 in 110</t>
  </si>
  <si>
    <t>1 in 60</t>
  </si>
  <si>
    <t>1 in 80</t>
  </si>
  <si>
    <t>1 in 50</t>
  </si>
  <si>
    <t>1 in 55</t>
  </si>
  <si>
    <t>1 in 280</t>
  </si>
  <si>
    <t>1 in 320</t>
  </si>
  <si>
    <t>1 in 560</t>
  </si>
  <si>
    <t>1 in 590</t>
  </si>
  <si>
    <t>1 in 220</t>
  </si>
  <si>
    <t>1 in 400</t>
  </si>
  <si>
    <t>1 in 580</t>
  </si>
  <si>
    <t>1 in 710</t>
  </si>
  <si>
    <t>1 in 660</t>
  </si>
  <si>
    <t>1 in 1,600</t>
  </si>
  <si>
    <t>1 in 350</t>
  </si>
  <si>
    <t>1 in 940</t>
  </si>
  <si>
    <t>1 in 2,900</t>
  </si>
  <si>
    <t>1 in 440</t>
  </si>
  <si>
    <t>1 in 750</t>
  </si>
  <si>
    <t>1 in 2,200</t>
  </si>
  <si>
    <t>1 in 370</t>
  </si>
  <si>
    <t>1 in 1,400</t>
  </si>
  <si>
    <t>1 in 5,400</t>
  </si>
  <si>
    <t>1 in 610</t>
  </si>
  <si>
    <t>1 in 1,500</t>
  </si>
  <si>
    <t>1 in 6,800</t>
  </si>
  <si>
    <t>1 in 630</t>
  </si>
  <si>
    <t>1 in 820</t>
  </si>
  <si>
    <t>1 in 2,600</t>
  </si>
  <si>
    <t>1 in 800</t>
  </si>
  <si>
    <t>1 in 2,300</t>
  </si>
  <si>
    <t>1 in 700</t>
  </si>
  <si>
    <t>1 in 720</t>
  </si>
  <si>
    <t>1 in 2,100</t>
  </si>
  <si>
    <t>1 in 670</t>
  </si>
  <si>
    <t>1 in 1,800</t>
  </si>
  <si>
    <t>1 in 290</t>
  </si>
  <si>
    <t>1 in 600</t>
  </si>
  <si>
    <t>1 in 35</t>
  </si>
  <si>
    <t>1 in 90</t>
  </si>
  <si>
    <t>1 in 30</t>
  </si>
  <si>
    <t>1 in 25</t>
  </si>
  <si>
    <t>1 in 20</t>
  </si>
  <si>
    <t>1 in 19</t>
  </si>
  <si>
    <t>1 in 16</t>
  </si>
  <si>
    <t>1 in 18</t>
  </si>
  <si>
    <t>1 in 15</t>
  </si>
  <si>
    <t>1 in 13</t>
  </si>
  <si>
    <t>1 in 12</t>
  </si>
  <si>
    <t>1 in 14</t>
  </si>
  <si>
    <t>1 in 11</t>
  </si>
  <si>
    <t>1 in 17</t>
  </si>
  <si>
    <t>1. Due to the timeliness of the data received from the laboratories and occurrence of public holidays there are gaps and overlaps between some of our official estimates, this does not impact the comparability of these estimates.</t>
  </si>
  <si>
    <t>2. The rounding applied to ratios may result in credible intervals which appear to be similar to the estimate.</t>
  </si>
  <si>
    <t>Table 1b</t>
  </si>
  <si>
    <t>10 April 2022 to 21 May 2022</t>
  </si>
  <si>
    <t>Date</t>
  </si>
  <si>
    <t>Modelled % testing positive for COVID-19</t>
  </si>
  <si>
    <t>Modelled number of people testing positive for COVID-19</t>
  </si>
  <si>
    <t>Modelled ratio of people testing positive for COVID-19</t>
  </si>
  <si>
    <t xml:space="preserve">1. All results are provisional and subject to revision. </t>
  </si>
  <si>
    <t>2. Caution should be taken in over-interpreting any small movements in the latest trend.</t>
  </si>
  <si>
    <t>3. The Northern Ireland population used in our latest analysis was 1,834,846 and relates to those living in private households aged two years and over. It is not the same as the total population of Northern Ireland as reported in our mid-term population estimates. The population number used is periodically updated.</t>
  </si>
  <si>
    <t>4. The rounding applied to ratios may result in credible intervals which appear to be similar to the estimate.</t>
  </si>
  <si>
    <t>Table 1c</t>
  </si>
  <si>
    <t> </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</si>
  <si>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</si>
  <si>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</si>
  <si>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</si>
  <si>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</si>
  <si>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</si>
  <si>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</si>
  <si>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</si>
  <si>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</si>
  <si>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</si>
  <si>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30 August 2020 to 7 May 2022</t>
  </si>
  <si>
    <t>Please note that this table has not been updated since our publication on 13 May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</si>
  <si>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</si>
  <si>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</si>
  <si>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</si>
  <si>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</si>
  <si>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</si>
  <si>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</si>
  <si>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</si>
  <si>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</si>
  <si>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</si>
  <si>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30 August 2020 to 12 September 2020</t>
  </si>
  <si>
    <t>1 in 460</t>
  </si>
  <si>
    <t>13 September 2020 to 26 September 2020</t>
  </si>
  <si>
    <t>1 in 490</t>
  </si>
  <si>
    <t>1 in 2,000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</si>
  <si>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</si>
  <si>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</si>
  <si>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</si>
  <si>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</si>
  <si>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</si>
  <si>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</si>
  <si>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</si>
  <si>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</si>
  <si>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</si>
  <si>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</si>
  <si>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</si>
  <si>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</si>
  <si>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 in 270</t>
  </si>
  <si>
    <t>14 March 2021 to 27 March 2021</t>
  </si>
  <si>
    <t>28 March 2021 to 10 April 2021</t>
  </si>
  <si>
    <t>1 in 870</t>
  </si>
  <si>
    <t>11 April 2021 to 24 April 2021</t>
  </si>
  <si>
    <t>1 in 390</t>
  </si>
  <si>
    <t>25 April 2021 to 08 May 2021</t>
  </si>
  <si>
    <t>1 in 920</t>
  </si>
  <si>
    <t>1 in 4,000</t>
  </si>
  <si>
    <t>1 in 330</t>
  </si>
  <si>
    <t>09 May 2021 to 22 May 2021</t>
  </si>
  <si>
    <t>1 in 740</t>
  </si>
  <si>
    <t>1 in 2,800</t>
  </si>
  <si>
    <t>23 May 2021 to 05 June 2021</t>
  </si>
  <si>
    <t>1 in 780</t>
  </si>
  <si>
    <t>1 in 2,500</t>
  </si>
  <si>
    <t>06 June 2021 to 19 June 2021</t>
  </si>
  <si>
    <t>1 in 650</t>
  </si>
  <si>
    <t>20 June 2021 to 03 July 2021</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</si>
  <si>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</si>
  <si>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</si>
  <si>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</si>
  <si>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</si>
  <si>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</si>
  <si>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</si>
  <si>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</si>
  <si>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</si>
  <si>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</si>
  <si>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</si>
  <si>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</si>
  <si>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</si>
  <si>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</si>
  <si>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</si>
  <si>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</si>
  <si>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</si>
  <si>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</si>
  <si>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</si>
  <si>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</si>
  <si>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</si>
  <si>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10 April 2022 to 23 April 2022</t>
  </si>
  <si>
    <t>24 April 2022 to 07 May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</si>
  <si>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</si>
  <si>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</si>
  <si>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</si>
  <si>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</si>
  <si>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</si>
  <si>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</si>
  <si>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</si>
  <si>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</si>
  <si>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</si>
  <si>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</si>
  <si>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</si>
  <si>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</si>
  <si>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</si>
  <si>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</si>
  <si>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</si>
  <si>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</si>
  <si>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</si>
  <si>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</si>
  <si>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</si>
  <si>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</si>
  <si>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</si>
  <si>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</si>
  <si>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</si>
  <si>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</si>
  <si>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</si>
  <si>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</si>
  <si>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</si>
  <si>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</si>
  <si>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</si>
  <si>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</si>
  <si>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</si>
  <si>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</si>
  <si>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</si>
  <si>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</si>
  <si>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</si>
  <si>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</si>
  <si>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</si>
  <si>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</si>
  <si>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</si>
  <si>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</si>
  <si>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</si>
  <si>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</si>
  <si>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</si>
  <si>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</si>
  <si>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</si>
  <si>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</si>
  <si>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</si>
  <si>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</si>
  <si>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</si>
  <si>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</si>
  <si>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</si>
  <si>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</si>
  <si>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</si>
  <si>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</si>
  <si>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</si>
  <si>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</si>
  <si>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</si>
  <si>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</si>
  <si>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</si>
  <si>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</si>
  <si>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</si>
  <si>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</si>
  <si>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</si>
  <si>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</si>
  <si>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</si>
  <si>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</si>
  <si>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</si>
  <si>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</si>
  <si>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</si>
  <si>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</si>
  <si>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</si>
  <si>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</si>
  <si>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</si>
  <si>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</si>
  <si>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</si>
  <si>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</si>
  <si>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</si>
  <si>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</si>
  <si>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</si>
  <si>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</si>
  <si>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</si>
  <si>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</si>
  <si>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</si>
  <si>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</si>
  <si>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</si>
  <si>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</si>
  <si>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</si>
  <si>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</si>
  <si>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</si>
  <si>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Table 1f</t>
  </si>
  <si>
    <t>Geography Code</t>
  </si>
  <si>
    <t>Country</t>
  </si>
  <si>
    <t>Health and Social Care Trusts</t>
  </si>
  <si>
    <t>J06000229</t>
  </si>
  <si>
    <t xml:space="preserve">Northern Health and Social Care Trust </t>
  </si>
  <si>
    <t>J06000230</t>
  </si>
  <si>
    <t xml:space="preserve">Western Health and Social Care Trust </t>
  </si>
  <si>
    <t>J06000231</t>
  </si>
  <si>
    <t>Belfast Health and Social Care Trust</t>
  </si>
  <si>
    <t>J06000232</t>
  </si>
  <si>
    <t>South Eastern Health and Social Care Trust</t>
  </si>
  <si>
    <t>J06000233</t>
  </si>
  <si>
    <t>Southern Health and Social Care Trust</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</si>
  <si>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</si>
  <si>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3. The rounding applied to ratios may result in credible intervals which appear to be similar to the estimate.</t>
  </si>
  <si>
    <t>4. The Northern Ireland population used in our latest analysis was 1,834,846 and relates to those living in private households aged two years and over. It is not the same as the total population of Northern Ireland as reported in our mid-term population estimates. The population number used is periodically updated.</t>
  </si>
  <si>
    <t>Table 1g</t>
  </si>
  <si>
    <t>25 October 2020 to 7 May 2022</t>
  </si>
  <si>
    <t>Estimated number of new COVID-19 infections per day</t>
  </si>
  <si>
    <t>These are positivity-based indicative estimates and were not published at the time</t>
  </si>
  <si>
    <t>Official positivity-based estimates</t>
  </si>
  <si>
    <t>1. From 7 March to 12 June 2021, the reference date used for our official estimates of incidence of PCR-positive cases was 10 days prior to the positivity reference date, and from 13 June 2021 onwards is 14 days prior to the positivity reference date.</t>
  </si>
  <si>
    <t>3. When incidence is low, it may not be possible to produce a reliable estimate. In these instances we recommend focusing on the upper credible interval, which gives an upper bound to the incidence of new infections.</t>
  </si>
  <si>
    <t>4. Indicative estimates were produced using the positivity based incidence method, and are presented on the official estimates charts, but were not previously published.</t>
  </si>
  <si>
    <t>Table 1h</t>
  </si>
  <si>
    <t>31 March 2022 to 11 May 2022</t>
  </si>
  <si>
    <t>Modelled COVID-19 incidence rate per 10,000 people per day</t>
  </si>
  <si>
    <t>Modelled number of new COVID-19 infections per day</t>
  </si>
  <si>
    <t>Modelled number of new COVID-19 infections per week</t>
  </si>
  <si>
    <t>2. The model does not control for within household clustering.</t>
  </si>
  <si>
    <t>4. When incidence is low, it may not be possible to produce a reliable estimate. In these instances we recommend focusing on the upper credible interval, which gives an upper bound to the incidence of new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</si>
</sst>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dd\ mmmm\ yyyy"/>
    <numFmt numFmtId="165" formatCode="_-* #,##0_-;\-* #,##0_-;_-* &quot;-&quot;??_-;_-@_-"/>
    <numFmt numFmtId="166" formatCode="[$-F800]dddd\,\ mmmm\ dd\,\ yyyy"/>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u/>
      <sz val="10"/>
      <color theme="10"/>
      <name val="Arial"/>
      <family val="2"/>
    </font>
    <font>
      <u/>
      <sz val="11"/>
      <color rgb="FF0000FF"/>
      <name val="Calibri"/>
      <family val="2"/>
      <scheme val="minor"/>
    </font>
    <font>
      <sz val="10"/>
      <color theme="1"/>
      <name val="Arial"/>
      <family val="2"/>
    </font>
    <font>
      <sz val="11"/>
      <name val="Calibri"/>
      <family val="2"/>
      <scheme val="minor"/>
    </font>
    <font>
      <b/>
      <sz val="16"/>
      <name val="Calibri"/>
      <family val="2"/>
      <scheme val="minor"/>
    </font>
    <font>
      <sz val="10"/>
      <color rgb="FFFF0000"/>
      <name val="Arial"/>
      <family val="2"/>
    </font>
    <font>
      <sz val="11"/>
      <color indexed="8"/>
      <name val="Calibri"/>
      <family val="2"/>
      <scheme val="minor"/>
    </font>
    <font>
      <sz val="10"/>
      <name val="Arial"/>
      <family val="2"/>
    </font>
    <font>
      <sz val="12"/>
      <name val="Calibri"/>
      <family val="2"/>
      <scheme val="minor"/>
    </font>
    <font>
      <sz val="11"/>
      <color rgb="FF000000"/>
      <name val="Calibri"/>
      <family val="2"/>
      <scheme val="minor"/>
    </font>
    <font>
      <sz val="11"/>
      <color rgb="FF000000"/>
      <name val="Calibri"/>
      <family val="2"/>
    </font>
    <font>
      <u/>
      <sz val="11"/>
      <color rgb="FF0000FF"/>
      <name val="Calibri"/>
      <family val="2"/>
    </font>
    <font>
      <u/>
      <sz val="10"/>
      <color theme="10"/>
      <name val="Arial"/>
      <family val="2"/>
    </font>
    <font>
      <u/>
      <sz val="10"/>
      <color theme="10"/>
      <name val="Arial"/>
      <family val="2"/>
    </font>
    <font>
      <u/>
      <sz val="10"/>
      <color theme="10"/>
      <name val="Arial"/>
      <family val="2"/>
    </font>
    <font>
      <u/>
      <sz val="11"/>
      <color indexed="12"/>
      <name val="Calibri"/>
      <family val="2"/>
      <scheme val="minor"/>
    </font>
    <font>
      <u/>
      <sz val="10"/>
      <color theme="10"/>
      <name val="Arial"/>
      <family val="2"/>
    </font>
    <font>
      <u/>
      <sz val="11"/>
      <color rgb="FF000FFF"/>
      <name val="Calibri"/>
      <family val="2"/>
      <scheme val="minor"/>
    </font>
    <font>
      <sz val="10"/>
      <color theme="1"/>
      <name val="Calibri"/>
      <family val="2"/>
      <scheme val="minor"/>
    </font>
    <font>
      <u/>
      <sz val="10"/>
      <color rgb="FF0000FF"/>
      <name val="Calibri"/>
      <family val="2"/>
      <scheme val="minor"/>
    </font>
    <font>
      <sz val="10"/>
      <color rgb="FF000000"/>
      <name val="Calibri"/>
      <family val="2"/>
      <scheme val="minor"/>
    </font>
    <font>
      <b/>
      <sz val="11"/>
      <color rgb="FF000000"/>
      <name val="Calibri"/>
      <family val="2"/>
      <scheme val="minor"/>
    </font>
    <font>
      <sz val="10"/>
      <color rgb="FF000000"/>
      <name val="Calibri"/>
      <family val="2"/>
    </font>
    <font>
      <sz val="10"/>
      <color rgb="FF000000"/>
      <name val="Arial"/>
      <family val="2"/>
    </font>
    <font>
      <b/>
      <sz val="11"/>
      <name val="Calibri"/>
      <family val="2"/>
      <scheme val="minor"/>
    </font>
    <font>
      <b/>
      <i/>
      <sz val="11"/>
      <color rgb="FF000000"/>
      <name val="Calibri"/>
      <family val="2"/>
      <scheme val="minor"/>
    </font>
    <font>
      <b/>
      <sz val="11"/>
      <color rgb="FF000000"/>
      <name val="Calibri"/>
      <family val="2"/>
    </font>
    <font>
      <sz val="11"/>
      <name val="Calibri"/>
      <family val="2"/>
    </font>
    <font>
      <sz val="10"/>
      <name val="Calibri"/>
      <family val="2"/>
      <scheme val="minor"/>
    </font>
    <font>
      <sz val="10"/>
      <color theme="1"/>
      <name val="Calibri"/>
      <family val="2"/>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theme="4" tint="-0.249977111117893"/>
        <bgColor indexed="64"/>
      </patternFill>
    </fill>
    <fill>
      <patternFill patternType="solid">
        <fgColor rgb="FFFFFFFF"/>
        <bgColor rgb="FF000000"/>
      </patternFill>
    </fill>
    <fill>
      <patternFill patternType="solid">
        <fgColor rgb="FF305496"/>
        <bgColor indexed="64"/>
      </patternFill>
    </fill>
    <fill>
      <patternFill patternType="solid">
        <fgColor theme="0"/>
        <bgColor rgb="FF000000"/>
      </patternFill>
    </fill>
    <fill>
      <patternFill patternType="solid">
        <fgColor rgb="FFFFFFFF"/>
        <bgColor indexed="64"/>
      </patternFill>
    </fill>
  </fills>
  <borders count="54">
    <border>
      <left/>
      <right/>
      <top/>
      <bottom/>
      <diagonal/>
    </border>
    <border>
      <left/>
      <right/>
      <top style="thin">
        <color auto="1"/>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medium">
        <color theme="0"/>
      </left>
      <right style="medium">
        <color theme="0"/>
      </right>
      <top style="medium">
        <color theme="0"/>
      </top>
      <bottom style="medium">
        <color theme="0"/>
      </bottom>
      <diagonal/>
    </border>
    <border>
      <left style="thin">
        <color indexed="64"/>
      </left>
      <right/>
      <top/>
      <bottom/>
      <diagonal/>
    </border>
    <border>
      <left/>
      <right style="thin">
        <color auto="1"/>
      </right>
      <top/>
      <bottom/>
      <diagonal/>
    </border>
    <border>
      <left style="thin">
        <color rgb="FF000000"/>
      </left>
      <right/>
      <top/>
      <bottom/>
      <diagonal/>
    </border>
    <border>
      <left style="thin">
        <color rgb="FF000000"/>
      </left>
      <right style="thin">
        <color rgb="FF000000"/>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rgb="FF000000"/>
      </right>
      <top style="thin">
        <color auto="1"/>
      </top>
      <bottom style="thin">
        <color rgb="FF000000"/>
      </bottom>
      <diagonal/>
    </border>
    <border>
      <left/>
      <right/>
      <top style="thin">
        <color auto="1"/>
      </top>
      <bottom style="thin">
        <color rgb="FF000000"/>
      </bottom>
      <diagonal/>
    </border>
    <border>
      <left/>
      <right style="hair">
        <color indexed="64"/>
      </right>
      <top style="thin">
        <color indexed="64"/>
      </top>
      <bottom style="thin">
        <color rgb="FF000000"/>
      </bottom>
      <diagonal/>
    </border>
    <border>
      <left style="hair">
        <color auto="1"/>
      </left>
      <right/>
      <top style="thin">
        <color indexed="64"/>
      </top>
      <bottom style="thin">
        <color rgb="FF000000"/>
      </bottom>
      <diagonal/>
    </border>
    <border>
      <left/>
      <right style="thin">
        <color indexed="64"/>
      </right>
      <top style="thin">
        <color indexed="64"/>
      </top>
      <bottom style="thin">
        <color rgb="FF000000"/>
      </bottom>
      <diagonal/>
    </border>
    <border>
      <left/>
      <right style="hair">
        <color auto="1"/>
      </right>
      <top/>
      <bottom/>
      <diagonal/>
    </border>
    <border>
      <left style="hair">
        <color auto="1"/>
      </left>
      <right/>
      <top style="thin">
        <color rgb="FF000000"/>
      </top>
      <bottom/>
      <diagonal/>
    </border>
    <border>
      <left/>
      <right/>
      <top style="thin">
        <color rgb="FF000000"/>
      </top>
      <bottom/>
      <diagonal/>
    </border>
    <border>
      <left/>
      <right style="thin">
        <color indexed="64"/>
      </right>
      <top style="thin">
        <color rgb="FF000000"/>
      </top>
      <bottom/>
      <diagonal/>
    </border>
    <border>
      <left style="hair">
        <color auto="1"/>
      </left>
      <right/>
      <top/>
      <bottom/>
      <diagonal/>
    </border>
    <border>
      <left/>
      <right style="hair">
        <color indexed="64"/>
      </right>
      <top/>
      <bottom style="thin">
        <color indexed="64"/>
      </bottom>
      <diagonal/>
    </border>
    <border>
      <left/>
      <right/>
      <top/>
      <bottom style="thin">
        <color rgb="FF000000"/>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right style="thin">
        <color rgb="FF000000"/>
      </right>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thin">
        <color rgb="FF000000"/>
      </bottom>
      <diagonal/>
    </border>
    <border>
      <left/>
      <right style="thin">
        <color indexed="64"/>
      </right>
      <top style="thin">
        <color auto="1"/>
      </top>
      <bottom/>
      <diagonal/>
    </border>
    <border>
      <left style="thin">
        <color indexed="64"/>
      </left>
      <right/>
      <top style="thin">
        <color auto="1"/>
      </top>
      <bottom/>
      <diagonal/>
    </border>
    <border>
      <left style="thin">
        <color auto="1"/>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right style="thin">
        <color indexed="64"/>
      </right>
      <top style="thin">
        <color indexed="64"/>
      </top>
      <bottom style="hair">
        <color auto="1"/>
      </bottom>
      <diagonal/>
    </border>
    <border>
      <left style="thin">
        <color indexed="64"/>
      </left>
      <right/>
      <top style="thin">
        <color auto="1"/>
      </top>
      <bottom style="thin">
        <color indexed="64"/>
      </bottom>
      <diagonal/>
    </border>
    <border>
      <left style="thin">
        <color indexed="64"/>
      </left>
      <right/>
      <top/>
      <bottom style="thin">
        <color rgb="FF000000"/>
      </bottom>
      <diagonal/>
    </border>
    <border>
      <left/>
      <right style="thin">
        <color indexed="64"/>
      </right>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bottom/>
      <diagonal/>
    </border>
    <border>
      <left/>
      <right style="thin">
        <color rgb="FF000000"/>
      </right>
      <top style="thin">
        <color auto="1"/>
      </top>
      <bottom/>
      <diagonal/>
    </border>
    <border>
      <left style="hair">
        <color indexed="64"/>
      </left>
      <right style="hair">
        <color indexed="64"/>
      </right>
      <top/>
      <bottom style="thin">
        <color indexed="64"/>
      </bottom>
      <diagonal/>
    </border>
    <border>
      <left/>
      <right style="thin">
        <color rgb="FF000000"/>
      </right>
      <top/>
      <bottom style="thin">
        <color indexed="64"/>
      </bottom>
      <diagonal/>
    </border>
    <border>
      <left style="hair">
        <color indexed="64"/>
      </left>
      <right style="hair">
        <color indexed="64"/>
      </right>
      <top/>
      <bottom style="thin">
        <color rgb="FF000000"/>
      </bottom>
      <diagonal/>
    </border>
    <border>
      <left/>
      <right style="thin">
        <color rgb="FF000000"/>
      </right>
      <top/>
      <bottom style="thin">
        <color rgb="FF000000"/>
      </bottom>
      <diagonal/>
    </border>
    <border>
      <left style="thin">
        <color indexed="64"/>
      </left>
      <right/>
      <top style="thin">
        <color auto="1"/>
      </top>
      <bottom style="thin">
        <color rgb="FF000000"/>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s>
  <cellStyleXfs count="52">
    <xf numFmtId="0" fontId="0" fillId="0" borderId="0"/>
    <xf numFmtId="0" fontId="17" fillId="0" borderId="0" applyNumberFormat="0" applyFill="0" applyBorder="0" applyAlignment="0" applyProtection="0"/>
    <xf numFmtId="0" fontId="4" fillId="0" borderId="0"/>
    <xf numFmtId="0" fontId="15" fillId="0" borderId="0" applyNumberFormat="0" applyFill="0" applyBorder="0" applyAlignment="0" applyProtection="0">
      <alignment vertical="top"/>
      <protection locked="0"/>
    </xf>
    <xf numFmtId="0" fontId="5" fillId="0" borderId="0"/>
    <xf numFmtId="0" fontId="5" fillId="0" borderId="0"/>
    <xf numFmtId="0" fontId="5" fillId="0" borderId="0"/>
    <xf numFmtId="0" fontId="2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alignment vertical="top"/>
      <protection locked="0"/>
    </xf>
    <xf numFmtId="0" fontId="17" fillId="0" borderId="0" applyNumberFormat="0" applyFill="0" applyBorder="0" applyAlignment="0" applyProtection="0"/>
    <xf numFmtId="0" fontId="3" fillId="0" borderId="0"/>
    <xf numFmtId="0" fontId="3" fillId="0" borderId="0"/>
    <xf numFmtId="0" fontId="3" fillId="0" borderId="0"/>
    <xf numFmtId="0" fontId="2" fillId="0" borderId="0"/>
    <xf numFmtId="0" fontId="1" fillId="0" borderId="0"/>
    <xf numFmtId="0" fontId="1" fillId="0" borderId="0"/>
    <xf numFmtId="0" fontId="29" fillId="0" borderId="0" applyNumberFormat="0" applyFill="0" applyBorder="0" applyAlignment="0" applyProtection="0"/>
    <xf numFmtId="0" fontId="1" fillId="0" borderId="0"/>
    <xf numFmtId="0" fontId="1" fillId="0" borderId="0"/>
    <xf numFmtId="0" fontId="30"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43" fontId="24" fillId="0" borderId="0" applyFont="0" applyFill="0" applyBorder="0" applyAlignment="0" applyProtection="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9" fontId="1" fillId="0" borderId="0" applyFont="0" applyFill="0" applyBorder="0" applyAlignment="0" applyProtection="0"/>
    <xf numFmtId="0" fontId="1" fillId="0" borderId="0"/>
    <xf numFmtId="0" fontId="24" fillId="0" borderId="0"/>
    <xf numFmtId="0" fontId="17" fillId="0" borderId="0" applyNumberFormat="0" applyFill="0" applyBorder="0" applyAlignment="0" applyProtection="0"/>
    <xf numFmtId="0" fontId="17" fillId="0" borderId="0" applyNumberFormat="0" applyFill="0" applyBorder="0" applyAlignment="0" applyProtection="0"/>
    <xf numFmtId="43" fontId="2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9" fontId="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cellStyleXfs>
  <cellXfs count="446">
    <xf numFmtId="0" fontId="0" fillId="0" borderId="0" xfId="0"/>
    <xf numFmtId="0" fontId="18" fillId="2" borderId="0" xfId="1" applyFont="1" applyFill="1"/>
    <xf numFmtId="0" fontId="18" fillId="0" borderId="0" xfId="1" applyFont="1" applyFill="1" applyAlignment="1" applyProtection="1"/>
    <xf numFmtId="0" fontId="25" fillId="0" borderId="0" xfId="1" applyFont="1"/>
    <xf numFmtId="0" fontId="20" fillId="0" borderId="0" xfId="3" applyFont="1" applyFill="1" applyAlignment="1" applyProtection="1"/>
    <xf numFmtId="0" fontId="18" fillId="0" borderId="0" xfId="3" applyFont="1" applyFill="1" applyAlignment="1" applyProtection="1"/>
    <xf numFmtId="0" fontId="18" fillId="0" borderId="0" xfId="3" quotePrefix="1" applyFont="1" applyFill="1" applyAlignment="1" applyProtection="1"/>
    <xf numFmtId="0" fontId="20" fillId="0" borderId="0" xfId="3" quotePrefix="1" applyFont="1" applyFill="1" applyAlignment="1" applyProtection="1"/>
    <xf numFmtId="0" fontId="15" fillId="0" borderId="0" xfId="13" applyFill="1" applyAlignment="1" applyProtection="1"/>
    <xf numFmtId="0" fontId="26" fillId="0" borderId="0" xfId="7" applyFont="1"/>
    <xf numFmtId="0" fontId="28" fillId="0" borderId="0" xfId="1" applyFont="1"/>
    <xf numFmtId="0" fontId="28" fillId="2" borderId="0" xfId="1" applyFont="1" applyFill="1" applyAlignment="1" applyProtection="1"/>
    <xf numFmtId="0" fontId="20" fillId="2" borderId="0" xfId="7" applyFont="1" applyFill="1" applyAlignment="1">
      <alignment vertical="center"/>
    </xf>
    <xf numFmtId="0" fontId="26" fillId="2" borderId="0" xfId="7" applyFont="1" applyFill="1" applyAlignment="1">
      <alignment vertical="center"/>
    </xf>
    <xf numFmtId="0" fontId="27" fillId="5" borderId="0" xfId="0" applyFont="1" applyFill="1"/>
    <xf numFmtId="0" fontId="10" fillId="0" borderId="0" xfId="19" applyFont="1"/>
    <xf numFmtId="0" fontId="1" fillId="0" borderId="0" xfId="19"/>
    <xf numFmtId="0" fontId="11" fillId="0" borderId="0" xfId="19" applyFont="1" applyAlignment="1">
      <alignment vertical="center"/>
    </xf>
    <xf numFmtId="0" fontId="12" fillId="0" borderId="0" xfId="19" applyFont="1" applyAlignment="1">
      <alignment vertical="center"/>
    </xf>
    <xf numFmtId="0" fontId="13" fillId="0" borderId="1" xfId="19" applyFont="1" applyBorder="1" applyAlignment="1">
      <alignment vertical="center"/>
    </xf>
    <xf numFmtId="0" fontId="12" fillId="0" borderId="1" xfId="19" applyFont="1" applyBorder="1" applyAlignment="1">
      <alignment vertical="center"/>
    </xf>
    <xf numFmtId="0" fontId="13" fillId="0" borderId="2" xfId="19" applyFont="1" applyBorder="1" applyAlignment="1">
      <alignment vertical="center"/>
    </xf>
    <xf numFmtId="0" fontId="12" fillId="0" borderId="2" xfId="19" applyFont="1" applyBorder="1" applyAlignment="1">
      <alignment vertical="center"/>
    </xf>
    <xf numFmtId="0" fontId="16" fillId="0" borderId="0" xfId="13" applyFont="1" applyAlignment="1" applyProtection="1"/>
    <xf numFmtId="0" fontId="8" fillId="0" borderId="0" xfId="19" applyFont="1"/>
    <xf numFmtId="0" fontId="1" fillId="0" borderId="0" xfId="20"/>
    <xf numFmtId="0" fontId="19" fillId="0" borderId="0" xfId="20" applyFont="1"/>
    <xf numFmtId="0" fontId="7" fillId="0" borderId="0" xfId="19" applyFont="1"/>
    <xf numFmtId="3" fontId="1" fillId="0" borderId="0" xfId="19" applyNumberFormat="1"/>
    <xf numFmtId="0" fontId="9" fillId="0" borderId="0" xfId="19" applyFont="1"/>
    <xf numFmtId="0" fontId="20" fillId="0" borderId="0" xfId="19" applyFont="1"/>
    <xf numFmtId="0" fontId="6" fillId="0" borderId="0" xfId="19" applyFont="1" applyAlignment="1">
      <alignment horizontal="right"/>
    </xf>
    <xf numFmtId="0" fontId="7" fillId="0" borderId="0" xfId="19" applyFont="1" applyAlignment="1">
      <alignment vertical="center"/>
    </xf>
    <xf numFmtId="0" fontId="27" fillId="0" borderId="0" xfId="0" applyFont="1"/>
    <xf numFmtId="0" fontId="1" fillId="0" borderId="0" xfId="22"/>
    <xf numFmtId="0" fontId="10" fillId="0" borderId="0" xfId="22" applyFont="1"/>
    <xf numFmtId="0" fontId="7" fillId="0" borderId="0" xfId="22" applyFont="1"/>
    <xf numFmtId="0" fontId="12" fillId="0" borderId="0" xfId="22" applyFont="1" applyAlignment="1">
      <alignment vertical="center"/>
    </xf>
    <xf numFmtId="0" fontId="12" fillId="0" borderId="1" xfId="22" applyFont="1" applyBorder="1" applyAlignment="1">
      <alignment vertical="center"/>
    </xf>
    <xf numFmtId="0" fontId="21" fillId="0" borderId="0" xfId="22" applyFont="1" applyAlignment="1">
      <alignment vertical="center"/>
    </xf>
    <xf numFmtId="0" fontId="13" fillId="0" borderId="2" xfId="22" applyFont="1" applyBorder="1" applyAlignment="1">
      <alignment vertical="center"/>
    </xf>
    <xf numFmtId="0" fontId="12" fillId="0" borderId="2" xfId="22" applyFont="1" applyBorder="1" applyAlignment="1">
      <alignment vertical="center"/>
    </xf>
    <xf numFmtId="0" fontId="1" fillId="3" borderId="3" xfId="22" applyFill="1" applyBorder="1"/>
    <xf numFmtId="0" fontId="22" fillId="0" borderId="0" xfId="22" applyFont="1"/>
    <xf numFmtId="0" fontId="9" fillId="0" borderId="0" xfId="22" applyFont="1"/>
    <xf numFmtId="0" fontId="1" fillId="0" borderId="4" xfId="22" applyBorder="1"/>
    <xf numFmtId="0" fontId="1" fillId="4" borderId="6" xfId="22" applyFill="1" applyBorder="1"/>
    <xf numFmtId="0" fontId="1" fillId="0" borderId="5" xfId="22" applyBorder="1"/>
    <xf numFmtId="0" fontId="23" fillId="0" borderId="0" xfId="23" applyFont="1" applyAlignment="1">
      <alignment vertical="center"/>
    </xf>
    <xf numFmtId="0" fontId="1" fillId="2" borderId="0" xfId="22" applyFill="1"/>
    <xf numFmtId="0" fontId="20" fillId="0" borderId="0" xfId="22" applyFont="1"/>
    <xf numFmtId="0" fontId="19" fillId="0" borderId="0" xfId="22" applyFont="1"/>
    <xf numFmtId="3" fontId="1" fillId="0" borderId="0" xfId="22" applyNumberFormat="1"/>
    <xf numFmtId="0" fontId="32" fillId="2" borderId="0" xfId="3" applyFont="1" applyFill="1" applyAlignment="1" applyProtection="1"/>
    <xf numFmtId="0" fontId="1" fillId="6" borderId="6" xfId="22" applyFill="1" applyBorder="1"/>
    <xf numFmtId="0" fontId="26" fillId="2" borderId="0" xfId="7" applyFont="1" applyFill="1"/>
    <xf numFmtId="0" fontId="18" fillId="2" borderId="0" xfId="7" applyFont="1" applyFill="1"/>
    <xf numFmtId="0" fontId="20" fillId="0" borderId="0" xfId="7" applyFont="1" applyAlignment="1">
      <alignment vertical="center"/>
    </xf>
    <xf numFmtId="0" fontId="26" fillId="0" borderId="0" xfId="7" applyFont="1" applyAlignment="1">
      <alignment horizontal="left"/>
    </xf>
    <xf numFmtId="0" fontId="7" fillId="0" borderId="1" xfId="22" applyFont="1" applyBorder="1"/>
    <xf numFmtId="0" fontId="7" fillId="0" borderId="2" xfId="22" applyFont="1" applyBorder="1"/>
    <xf numFmtId="0" fontId="13" fillId="0" borderId="0" xfId="22" applyFont="1" applyAlignment="1">
      <alignment vertical="center"/>
    </xf>
    <xf numFmtId="0" fontId="1" fillId="0" borderId="3" xfId="22" applyBorder="1"/>
    <xf numFmtId="0" fontId="35" fillId="0" borderId="0" xfId="22" applyFont="1"/>
    <xf numFmtId="0" fontId="35" fillId="0" borderId="0" xfId="7" applyFont="1" applyAlignment="1">
      <alignment vertical="center"/>
    </xf>
    <xf numFmtId="0" fontId="18" fillId="0" borderId="0" xfId="14" applyFont="1" applyFill="1" applyAlignment="1" applyProtection="1"/>
    <xf numFmtId="0" fontId="35" fillId="2" borderId="0" xfId="14" applyFont="1" applyFill="1" applyAlignment="1" applyProtection="1"/>
    <xf numFmtId="0" fontId="18" fillId="2" borderId="0" xfId="14" applyFont="1" applyFill="1" applyAlignment="1" applyProtection="1"/>
    <xf numFmtId="0" fontId="20" fillId="0" borderId="0" xfId="20" applyFont="1"/>
    <xf numFmtId="0" fontId="18" fillId="2" borderId="0" xfId="14" applyFont="1" applyFill="1"/>
    <xf numFmtId="0" fontId="20" fillId="2" borderId="0" xfId="7" applyFont="1" applyFill="1" applyAlignment="1">
      <alignment horizontal="left" vertical="center"/>
    </xf>
    <xf numFmtId="0" fontId="20" fillId="0" borderId="0" xfId="14" applyFont="1" applyFill="1" applyAlignment="1" applyProtection="1"/>
    <xf numFmtId="0" fontId="18" fillId="0" borderId="0" xfId="14" quotePrefix="1" applyFont="1" applyFill="1"/>
    <xf numFmtId="0" fontId="20" fillId="0" borderId="0" xfId="14" quotePrefix="1" applyFont="1" applyFill="1"/>
    <xf numFmtId="0" fontId="34" fillId="0" borderId="0" xfId="14" applyFont="1" applyBorder="1" applyAlignment="1">
      <alignment vertical="center"/>
    </xf>
    <xf numFmtId="0" fontId="18" fillId="0" borderId="0" xfId="14" applyFont="1" applyFill="1"/>
    <xf numFmtId="0" fontId="36" fillId="0" borderId="0" xfId="1" applyFont="1"/>
    <xf numFmtId="0" fontId="18" fillId="0" borderId="0" xfId="1" applyFont="1"/>
    <xf numFmtId="0" fontId="26" fillId="2" borderId="0" xfId="0" applyFont="1" applyFill="1"/>
    <xf numFmtId="0" fontId="26" fillId="2" borderId="8" xfId="0" applyFont="1" applyFill="1" applyBorder="1" applyAlignment="1">
      <alignment horizontal="left"/>
    </xf>
    <xf numFmtId="2" fontId="26" fillId="2" borderId="0" xfId="0" applyNumberFormat="1" applyFont="1" applyFill="1" applyAlignment="1">
      <alignment horizontal="right"/>
    </xf>
    <xf numFmtId="3" fontId="26" fillId="2" borderId="0" xfId="0" applyNumberFormat="1" applyFont="1" applyFill="1" applyAlignment="1">
      <alignment horizontal="right"/>
    </xf>
    <xf numFmtId="0" fontId="26" fillId="2" borderId="0" xfId="0" applyFont="1" applyFill="1" applyAlignment="1">
      <alignment horizontal="right"/>
    </xf>
    <xf numFmtId="2" fontId="26" fillId="2" borderId="7" xfId="0" applyNumberFormat="1" applyFont="1" applyFill="1" applyBorder="1" applyAlignment="1">
      <alignment horizontal="right"/>
    </xf>
    <xf numFmtId="2" fontId="26" fillId="2" borderId="9" xfId="0" applyNumberFormat="1" applyFont="1" applyFill="1" applyBorder="1" applyAlignment="1">
      <alignment horizontal="right"/>
    </xf>
    <xf numFmtId="0" fontId="26" fillId="2" borderId="10" xfId="0" applyFont="1" applyFill="1" applyBorder="1" applyAlignment="1">
      <alignment horizontal="left"/>
    </xf>
    <xf numFmtId="0" fontId="26" fillId="2" borderId="11" xfId="0" applyFont="1" applyFill="1" applyBorder="1" applyAlignment="1">
      <alignment horizontal="left"/>
    </xf>
    <xf numFmtId="3" fontId="26" fillId="2" borderId="0" xfId="0" applyNumberFormat="1" applyFont="1" applyFill="1"/>
    <xf numFmtId="0" fontId="37" fillId="2" borderId="0" xfId="0" applyFont="1" applyFill="1"/>
    <xf numFmtId="164" fontId="26" fillId="2" borderId="8" xfId="0" applyNumberFormat="1" applyFont="1" applyFill="1" applyBorder="1" applyAlignment="1">
      <alignment horizontal="left"/>
    </xf>
    <xf numFmtId="164" fontId="26" fillId="2" borderId="12" xfId="0" applyNumberFormat="1" applyFont="1" applyFill="1" applyBorder="1" applyAlignment="1">
      <alignment horizontal="left"/>
    </xf>
    <xf numFmtId="3" fontId="26" fillId="2" borderId="2" xfId="0" applyNumberFormat="1" applyFont="1" applyFill="1" applyBorder="1" applyAlignment="1">
      <alignment horizontal="right"/>
    </xf>
    <xf numFmtId="0" fontId="27" fillId="2" borderId="0" xfId="0" applyFont="1" applyFill="1"/>
    <xf numFmtId="0" fontId="27" fillId="2" borderId="0" xfId="0" applyFont="1" applyFill="1" applyAlignment="1">
      <alignment horizontal="left"/>
    </xf>
    <xf numFmtId="165" fontId="26" fillId="2" borderId="0" xfId="0" applyNumberFormat="1" applyFont="1" applyFill="1"/>
    <xf numFmtId="0" fontId="40" fillId="2" borderId="0" xfId="0" applyFont="1" applyFill="1"/>
    <xf numFmtId="0" fontId="18" fillId="2" borderId="0" xfId="0" applyFont="1" applyFill="1"/>
    <xf numFmtId="0" fontId="38" fillId="2" borderId="0" xfId="0" applyFont="1" applyFill="1"/>
    <xf numFmtId="0" fontId="26" fillId="7" borderId="13" xfId="0" applyFont="1" applyFill="1" applyBorder="1" applyAlignment="1">
      <alignment horizontal="left"/>
    </xf>
    <xf numFmtId="0" fontId="26" fillId="7" borderId="14" xfId="0" applyFont="1" applyFill="1" applyBorder="1" applyAlignment="1">
      <alignment horizontal="right" wrapText="1"/>
    </xf>
    <xf numFmtId="0" fontId="26" fillId="7" borderId="15" xfId="0" applyFont="1" applyFill="1" applyBorder="1" applyAlignment="1">
      <alignment horizontal="right" wrapText="1"/>
    </xf>
    <xf numFmtId="0" fontId="26" fillId="7" borderId="16" xfId="0" applyFont="1" applyFill="1" applyBorder="1" applyAlignment="1">
      <alignment horizontal="right" wrapText="1"/>
    </xf>
    <xf numFmtId="0" fontId="26" fillId="7" borderId="17" xfId="0" applyFont="1" applyFill="1" applyBorder="1" applyAlignment="1">
      <alignment horizontal="right" wrapText="1"/>
    </xf>
    <xf numFmtId="2" fontId="26" fillId="2" borderId="18" xfId="0" applyNumberFormat="1" applyFont="1" applyFill="1" applyBorder="1" applyAlignment="1">
      <alignment horizontal="right"/>
    </xf>
    <xf numFmtId="3" fontId="26" fillId="2" borderId="18" xfId="0" applyNumberFormat="1" applyFont="1" applyFill="1" applyBorder="1" applyAlignment="1">
      <alignment horizontal="right"/>
    </xf>
    <xf numFmtId="0" fontId="26" fillId="2" borderId="18" xfId="0" applyFont="1" applyFill="1" applyBorder="1" applyAlignment="1">
      <alignment horizontal="right"/>
    </xf>
    <xf numFmtId="0" fontId="26" fillId="2" borderId="19" xfId="0" applyFont="1" applyFill="1" applyBorder="1" applyAlignment="1">
      <alignment horizontal="right"/>
    </xf>
    <xf numFmtId="3" fontId="26" fillId="2" borderId="20" xfId="0" applyNumberFormat="1" applyFont="1" applyFill="1" applyBorder="1" applyAlignment="1">
      <alignment horizontal="right"/>
    </xf>
    <xf numFmtId="0" fontId="26" fillId="2" borderId="20" xfId="0" applyFont="1" applyFill="1" applyBorder="1" applyAlignment="1">
      <alignment horizontal="right"/>
    </xf>
    <xf numFmtId="3" fontId="26" fillId="2" borderId="21" xfId="0" applyNumberFormat="1" applyFont="1" applyFill="1" applyBorder="1" applyAlignment="1">
      <alignment horizontal="right"/>
    </xf>
    <xf numFmtId="2" fontId="26" fillId="2" borderId="0" xfId="0" applyNumberFormat="1" applyFont="1" applyFill="1"/>
    <xf numFmtId="0" fontId="26" fillId="2" borderId="22" xfId="0" applyFont="1" applyFill="1" applyBorder="1" applyAlignment="1">
      <alignment horizontal="right"/>
    </xf>
    <xf numFmtId="3" fontId="26" fillId="2" borderId="8" xfId="0" applyNumberFormat="1" applyFont="1" applyFill="1" applyBorder="1" applyAlignment="1">
      <alignment horizontal="right"/>
    </xf>
    <xf numFmtId="2" fontId="26" fillId="2" borderId="2" xfId="0" applyNumberFormat="1" applyFont="1" applyFill="1" applyBorder="1" applyAlignment="1">
      <alignment horizontal="right"/>
    </xf>
    <xf numFmtId="2" fontId="26" fillId="2" borderId="23" xfId="0" applyNumberFormat="1" applyFont="1" applyFill="1" applyBorder="1" applyAlignment="1">
      <alignment horizontal="right"/>
    </xf>
    <xf numFmtId="3" fontId="26" fillId="2" borderId="23" xfId="0" applyNumberFormat="1" applyFont="1" applyFill="1" applyBorder="1" applyAlignment="1">
      <alignment horizontal="right"/>
    </xf>
    <xf numFmtId="3" fontId="26" fillId="2" borderId="12" xfId="0" applyNumberFormat="1" applyFont="1" applyFill="1" applyBorder="1" applyAlignment="1">
      <alignment horizontal="right"/>
    </xf>
    <xf numFmtId="0" fontId="40" fillId="2" borderId="0" xfId="0" applyFont="1" applyFill="1" applyAlignment="1">
      <alignment horizontal="right"/>
    </xf>
    <xf numFmtId="0" fontId="41" fillId="0" borderId="0" xfId="0" applyFont="1" applyAlignment="1">
      <alignment vertical="center"/>
    </xf>
    <xf numFmtId="0" fontId="39" fillId="0" borderId="0" xfId="0" applyFont="1" applyAlignment="1">
      <alignment vertical="center" wrapText="1"/>
    </xf>
    <xf numFmtId="0" fontId="39" fillId="0" borderId="0" xfId="0" applyFont="1" applyAlignment="1">
      <alignment horizontal="left" vertical="center" wrapText="1"/>
    </xf>
    <xf numFmtId="0" fontId="37" fillId="7" borderId="0" xfId="0" applyFont="1" applyFill="1"/>
    <xf numFmtId="0" fontId="39" fillId="0" borderId="0" xfId="0" applyFont="1"/>
    <xf numFmtId="0" fontId="18" fillId="0" borderId="0" xfId="0" applyFont="1"/>
    <xf numFmtId="0" fontId="38" fillId="0" borderId="0" xfId="0" applyFont="1"/>
    <xf numFmtId="16" fontId="37" fillId="2" borderId="0" xfId="0" applyNumberFormat="1" applyFont="1" applyFill="1"/>
    <xf numFmtId="0" fontId="37" fillId="2" borderId="24" xfId="0" applyFont="1" applyFill="1" applyBorder="1"/>
    <xf numFmtId="0" fontId="26" fillId="2" borderId="25" xfId="0" applyFont="1" applyFill="1" applyBorder="1" applyAlignment="1">
      <alignment horizontal="left"/>
    </xf>
    <xf numFmtId="0" fontId="26" fillId="2" borderId="26" xfId="0" applyFont="1" applyFill="1" applyBorder="1" applyAlignment="1">
      <alignment horizontal="right" wrapText="1"/>
    </xf>
    <xf numFmtId="0" fontId="26" fillId="2" borderId="25" xfId="0" applyFont="1" applyFill="1" applyBorder="1" applyAlignment="1">
      <alignment horizontal="right" wrapText="1"/>
    </xf>
    <xf numFmtId="0" fontId="37" fillId="0" borderId="0" xfId="0" applyFont="1"/>
    <xf numFmtId="0" fontId="42" fillId="0" borderId="0" xfId="0" applyFont="1" applyAlignment="1">
      <alignment horizontal="left"/>
    </xf>
    <xf numFmtId="0" fontId="26" fillId="0" borderId="7" xfId="0" applyFont="1" applyBorder="1" applyAlignment="1">
      <alignment horizontal="right"/>
    </xf>
    <xf numFmtId="0" fontId="26" fillId="0" borderId="0" xfId="0" applyFont="1" applyAlignment="1">
      <alignment horizontal="right"/>
    </xf>
    <xf numFmtId="0" fontId="26" fillId="0" borderId="8" xfId="0" applyFont="1" applyBorder="1" applyAlignment="1">
      <alignment horizontal="right"/>
    </xf>
    <xf numFmtId="0" fontId="26" fillId="0" borderId="0" xfId="0" applyFont="1" applyAlignment="1">
      <alignment horizontal="left"/>
    </xf>
    <xf numFmtId="2" fontId="26" fillId="0" borderId="7" xfId="0" applyNumberFormat="1" applyFont="1" applyBorder="1" applyAlignment="1">
      <alignment horizontal="right"/>
    </xf>
    <xf numFmtId="2" fontId="26" fillId="0" borderId="0" xfId="0" applyNumberFormat="1" applyFont="1" applyAlignment="1">
      <alignment horizontal="right"/>
    </xf>
    <xf numFmtId="3" fontId="26" fillId="0" borderId="0" xfId="0" applyNumberFormat="1" applyFont="1" applyAlignment="1">
      <alignment horizontal="right"/>
    </xf>
    <xf numFmtId="0" fontId="26" fillId="0" borderId="27" xfId="0" applyFont="1" applyBorder="1" applyAlignment="1">
      <alignment horizontal="right"/>
    </xf>
    <xf numFmtId="2" fontId="26" fillId="0" borderId="0" xfId="0" applyNumberFormat="1" applyFont="1"/>
    <xf numFmtId="3" fontId="26" fillId="0" borderId="0" xfId="0" applyNumberFormat="1" applyFont="1"/>
    <xf numFmtId="0" fontId="26" fillId="0" borderId="8" xfId="0" applyFont="1" applyBorder="1" applyAlignment="1">
      <alignment horizontal="left"/>
    </xf>
    <xf numFmtId="0" fontId="26" fillId="2" borderId="8" xfId="0" applyFont="1" applyFill="1" applyBorder="1" applyAlignment="1">
      <alignment horizontal="right"/>
    </xf>
    <xf numFmtId="0" fontId="26" fillId="2" borderId="0" xfId="0" applyFont="1" applyFill="1" applyAlignment="1">
      <alignment horizontal="left"/>
    </xf>
    <xf numFmtId="10" fontId="26" fillId="2" borderId="0" xfId="0" applyNumberFormat="1" applyFont="1" applyFill="1" applyAlignment="1">
      <alignment horizontal="left"/>
    </xf>
    <xf numFmtId="0" fontId="26" fillId="2" borderId="27" xfId="0" applyFont="1" applyFill="1" applyBorder="1" applyAlignment="1">
      <alignment horizontal="left"/>
    </xf>
    <xf numFmtId="0" fontId="26" fillId="2" borderId="27" xfId="0" applyFont="1" applyFill="1" applyBorder="1" applyAlignment="1">
      <alignment horizontal="right"/>
    </xf>
    <xf numFmtId="0" fontId="26" fillId="0" borderId="12" xfId="0" applyFont="1" applyBorder="1" applyAlignment="1">
      <alignment horizontal="left"/>
    </xf>
    <xf numFmtId="2" fontId="26" fillId="0" borderId="2" xfId="0" applyNumberFormat="1" applyFont="1" applyBorder="1" applyAlignment="1">
      <alignment horizontal="right"/>
    </xf>
    <xf numFmtId="3" fontId="26" fillId="0" borderId="2" xfId="0" applyNumberFormat="1" applyFont="1" applyBorder="1" applyAlignment="1">
      <alignment horizontal="right"/>
    </xf>
    <xf numFmtId="0" fontId="26" fillId="0" borderId="2" xfId="0" applyFont="1" applyBorder="1" applyAlignment="1">
      <alignment horizontal="right"/>
    </xf>
    <xf numFmtId="0" fontId="26" fillId="0" borderId="12" xfId="0" applyFont="1" applyBorder="1" applyAlignment="1">
      <alignment horizontal="right"/>
    </xf>
    <xf numFmtId="10" fontId="26" fillId="2" borderId="0" xfId="0" applyNumberFormat="1" applyFont="1" applyFill="1"/>
    <xf numFmtId="2" fontId="37" fillId="0" borderId="0" xfId="0" applyNumberFormat="1" applyFont="1"/>
    <xf numFmtId="0" fontId="26" fillId="0" borderId="0" xfId="0" applyFont="1"/>
    <xf numFmtId="0" fontId="40" fillId="0" borderId="0" xfId="0" applyFont="1"/>
    <xf numFmtId="0" fontId="26" fillId="7" borderId="28" xfId="0" applyFont="1" applyFill="1" applyBorder="1" applyAlignment="1">
      <alignment horizontal="left"/>
    </xf>
    <xf numFmtId="0" fontId="26" fillId="7" borderId="26" xfId="0" applyFont="1" applyFill="1" applyBorder="1" applyAlignment="1">
      <alignment horizontal="right" wrapText="1"/>
    </xf>
    <xf numFmtId="3" fontId="37" fillId="2" borderId="0" xfId="0" applyNumberFormat="1" applyFont="1" applyFill="1"/>
    <xf numFmtId="2" fontId="26" fillId="2" borderId="24" xfId="0" applyNumberFormat="1" applyFont="1" applyFill="1" applyBorder="1" applyAlignment="1">
      <alignment horizontal="right"/>
    </xf>
    <xf numFmtId="0" fontId="26" fillId="2" borderId="2" xfId="0" applyFont="1" applyFill="1" applyBorder="1" applyAlignment="1">
      <alignment horizontal="right"/>
    </xf>
    <xf numFmtId="0" fontId="26" fillId="2" borderId="12" xfId="0" applyFont="1" applyFill="1" applyBorder="1" applyAlignment="1">
      <alignment horizontal="right"/>
    </xf>
    <xf numFmtId="164" fontId="26" fillId="2" borderId="0" xfId="0" applyNumberFormat="1" applyFont="1" applyFill="1" applyAlignment="1">
      <alignment horizontal="left"/>
    </xf>
    <xf numFmtId="10" fontId="26" fillId="2" borderId="0" xfId="0" applyNumberFormat="1" applyFont="1" applyFill="1" applyAlignment="1">
      <alignment horizontal="right"/>
    </xf>
    <xf numFmtId="164" fontId="37" fillId="2" borderId="0" xfId="0" applyNumberFormat="1" applyFont="1" applyFill="1" applyAlignment="1">
      <alignment horizontal="left"/>
    </xf>
    <xf numFmtId="10" fontId="37" fillId="2" borderId="0" xfId="0" applyNumberFormat="1" applyFont="1" applyFill="1" applyAlignment="1">
      <alignment horizontal="right"/>
    </xf>
    <xf numFmtId="3" fontId="37" fillId="2" borderId="0" xfId="0" applyNumberFormat="1" applyFont="1" applyFill="1" applyAlignment="1">
      <alignment horizontal="right"/>
    </xf>
    <xf numFmtId="0" fontId="37" fillId="2" borderId="0" xfId="0" applyFont="1" applyFill="1" applyAlignment="1">
      <alignment horizontal="right"/>
    </xf>
    <xf numFmtId="165" fontId="37" fillId="2" borderId="0" xfId="0" applyNumberFormat="1" applyFont="1" applyFill="1"/>
    <xf numFmtId="0" fontId="39" fillId="2" borderId="0" xfId="0" applyFont="1" applyFill="1"/>
    <xf numFmtId="0" fontId="43" fillId="0" borderId="0" xfId="0" applyFont="1"/>
    <xf numFmtId="0" fontId="39" fillId="7" borderId="2" xfId="0" applyFont="1" applyFill="1" applyBorder="1"/>
    <xf numFmtId="0" fontId="39" fillId="7" borderId="29" xfId="0" applyFont="1" applyFill="1" applyBorder="1" applyAlignment="1">
      <alignment horizontal="left"/>
    </xf>
    <xf numFmtId="0" fontId="27" fillId="7" borderId="26" xfId="0" applyFont="1" applyFill="1" applyBorder="1" applyAlignment="1">
      <alignment horizontal="right" wrapText="1"/>
    </xf>
    <xf numFmtId="0" fontId="27" fillId="7" borderId="30" xfId="0" applyFont="1" applyFill="1" applyBorder="1" applyAlignment="1">
      <alignment horizontal="right" wrapText="1"/>
    </xf>
    <xf numFmtId="0" fontId="39" fillId="2" borderId="0" xfId="0" applyFont="1" applyFill="1" applyAlignment="1">
      <alignment horizontal="right"/>
    </xf>
    <xf numFmtId="0" fontId="43" fillId="7" borderId="11" xfId="0" applyFont="1" applyFill="1" applyBorder="1" applyAlignment="1">
      <alignment horizontal="left"/>
    </xf>
    <xf numFmtId="0" fontId="27" fillId="7" borderId="31" xfId="0" applyFont="1" applyFill="1" applyBorder="1" applyAlignment="1">
      <alignment horizontal="right" wrapText="1"/>
    </xf>
    <xf numFmtId="0" fontId="27" fillId="7" borderId="11" xfId="0" applyFont="1" applyFill="1" applyBorder="1" applyAlignment="1">
      <alignment horizontal="left"/>
    </xf>
    <xf numFmtId="3" fontId="27" fillId="2" borderId="7" xfId="0" applyNumberFormat="1" applyFont="1" applyFill="1" applyBorder="1" applyAlignment="1">
      <alignment horizontal="right"/>
    </xf>
    <xf numFmtId="3" fontId="27" fillId="2" borderId="8" xfId="0" applyNumberFormat="1" applyFont="1" applyFill="1" applyBorder="1" applyAlignment="1">
      <alignment horizontal="right"/>
    </xf>
    <xf numFmtId="0" fontId="27" fillId="2" borderId="7" xfId="0" applyFont="1" applyFill="1" applyBorder="1" applyAlignment="1">
      <alignment horizontal="right"/>
    </xf>
    <xf numFmtId="0" fontId="27" fillId="2" borderId="8" xfId="0" applyFont="1" applyFill="1" applyBorder="1" applyAlignment="1">
      <alignment horizontal="right"/>
    </xf>
    <xf numFmtId="0" fontId="27" fillId="7" borderId="32" xfId="0" applyFont="1" applyFill="1" applyBorder="1" applyAlignment="1">
      <alignment horizontal="left"/>
    </xf>
    <xf numFmtId="3" fontId="27" fillId="2" borderId="33" xfId="0" applyNumberFormat="1" applyFont="1" applyFill="1" applyBorder="1" applyAlignment="1">
      <alignment horizontal="right"/>
    </xf>
    <xf numFmtId="3" fontId="27" fillId="2" borderId="12" xfId="0" applyNumberFormat="1" applyFont="1" applyFill="1" applyBorder="1" applyAlignment="1">
      <alignment horizontal="right"/>
    </xf>
    <xf numFmtId="165" fontId="26" fillId="2" borderId="0" xfId="0" applyNumberFormat="1" applyFont="1" applyFill="1" applyAlignment="1">
      <alignment horizontal="right"/>
    </xf>
    <xf numFmtId="0" fontId="37" fillId="2" borderId="0" xfId="0" applyFont="1" applyFill="1" applyAlignment="1">
      <alignment wrapText="1"/>
    </xf>
    <xf numFmtId="0" fontId="27" fillId="0" borderId="0" xfId="0" applyFont="1" applyAlignment="1">
      <alignment horizontal="right"/>
    </xf>
    <xf numFmtId="0" fontId="27" fillId="0" borderId="38" xfId="0" applyFont="1" applyBorder="1" applyAlignment="1">
      <alignment horizontal="right" wrapText="1"/>
    </xf>
    <xf numFmtId="0" fontId="27" fillId="0" borderId="26" xfId="0" applyFont="1" applyBorder="1" applyAlignment="1">
      <alignment horizontal="right" wrapText="1"/>
    </xf>
    <xf numFmtId="0" fontId="27" fillId="0" borderId="25" xfId="0" applyFont="1" applyBorder="1" applyAlignment="1">
      <alignment horizontal="right" wrapText="1"/>
    </xf>
    <xf numFmtId="0" fontId="39" fillId="0" borderId="0" xfId="0" applyFont="1" applyAlignment="1">
      <alignment wrapText="1"/>
    </xf>
    <xf numFmtId="164" fontId="27" fillId="0" borderId="8" xfId="0" applyNumberFormat="1" applyFont="1" applyBorder="1" applyAlignment="1">
      <alignment horizontal="left"/>
    </xf>
    <xf numFmtId="2" fontId="27" fillId="0" borderId="7" xfId="0" applyNumberFormat="1" applyFont="1" applyBorder="1" applyAlignment="1">
      <alignment horizontal="right"/>
    </xf>
    <xf numFmtId="2" fontId="27" fillId="0" borderId="0" xfId="0" applyNumberFormat="1" applyFont="1" applyAlignment="1">
      <alignment horizontal="right"/>
    </xf>
    <xf numFmtId="2" fontId="27" fillId="0" borderId="8" xfId="0" applyNumberFormat="1" applyFont="1" applyBorder="1" applyAlignment="1">
      <alignment horizontal="right"/>
    </xf>
    <xf numFmtId="2" fontId="27" fillId="0" borderId="31" xfId="0" applyNumberFormat="1" applyFont="1" applyBorder="1" applyAlignment="1">
      <alignment horizontal="right"/>
    </xf>
    <xf numFmtId="2" fontId="27" fillId="0" borderId="1" xfId="0" applyNumberFormat="1" applyFont="1" applyBorder="1" applyAlignment="1">
      <alignment horizontal="right"/>
    </xf>
    <xf numFmtId="2" fontId="27" fillId="0" borderId="30" xfId="0" applyNumberFormat="1" applyFont="1" applyBorder="1" applyAlignment="1">
      <alignment horizontal="right"/>
    </xf>
    <xf numFmtId="10" fontId="39" fillId="0" borderId="0" xfId="0" applyNumberFormat="1" applyFont="1"/>
    <xf numFmtId="2" fontId="39" fillId="0" borderId="0" xfId="0" applyNumberFormat="1" applyFont="1"/>
    <xf numFmtId="164" fontId="27" fillId="0" borderId="12" xfId="0" applyNumberFormat="1" applyFont="1" applyBorder="1" applyAlignment="1">
      <alignment horizontal="left"/>
    </xf>
    <xf numFmtId="2" fontId="27" fillId="0" borderId="39" xfId="0" applyNumberFormat="1" applyFont="1" applyBorder="1" applyAlignment="1">
      <alignment horizontal="right"/>
    </xf>
    <xf numFmtId="2" fontId="27" fillId="0" borderId="24" xfId="0" applyNumberFormat="1" applyFont="1" applyBorder="1" applyAlignment="1">
      <alignment horizontal="right"/>
    </xf>
    <xf numFmtId="2" fontId="27" fillId="0" borderId="40" xfId="0" applyNumberFormat="1" applyFont="1" applyBorder="1" applyAlignment="1">
      <alignment horizontal="right"/>
    </xf>
    <xf numFmtId="164" fontId="27" fillId="0" borderId="0" xfId="0" applyNumberFormat="1" applyFont="1"/>
    <xf numFmtId="166" fontId="26" fillId="2" borderId="0" xfId="0" applyNumberFormat="1" applyFont="1" applyFill="1"/>
    <xf numFmtId="0" fontId="26" fillId="2" borderId="28" xfId="0" applyFont="1" applyFill="1" applyBorder="1" applyAlignment="1">
      <alignment horizontal="left"/>
    </xf>
    <xf numFmtId="164" fontId="42" fillId="2" borderId="7" xfId="0" applyNumberFormat="1" applyFont="1" applyFill="1" applyBorder="1" applyAlignment="1">
      <alignment horizontal="left"/>
    </xf>
    <xf numFmtId="164" fontId="26" fillId="2" borderId="0" xfId="0" applyNumberFormat="1" applyFont="1" applyFill="1" applyAlignment="1">
      <alignment horizontal="right"/>
    </xf>
    <xf numFmtId="3" fontId="26" fillId="2" borderId="30" xfId="0" applyNumberFormat="1" applyFont="1" applyFill="1" applyBorder="1" applyAlignment="1">
      <alignment horizontal="right"/>
    </xf>
    <xf numFmtId="2" fontId="37" fillId="2" borderId="0" xfId="0" applyNumberFormat="1" applyFont="1" applyFill="1"/>
    <xf numFmtId="164" fontId="26" fillId="2" borderId="11" xfId="0" applyNumberFormat="1" applyFont="1" applyFill="1" applyBorder="1" applyAlignment="1">
      <alignment horizontal="left"/>
    </xf>
    <xf numFmtId="164" fontId="42" fillId="2" borderId="11" xfId="0" applyNumberFormat="1" applyFont="1" applyFill="1" applyBorder="1" applyAlignment="1">
      <alignment horizontal="left"/>
    </xf>
    <xf numFmtId="0" fontId="42" fillId="2" borderId="11" xfId="0" applyFont="1" applyFill="1" applyBorder="1" applyAlignment="1">
      <alignment horizontal="left"/>
    </xf>
    <xf numFmtId="15" fontId="26" fillId="2" borderId="11" xfId="0" applyNumberFormat="1" applyFont="1" applyFill="1" applyBorder="1" applyAlignment="1">
      <alignment horizontal="left"/>
    </xf>
    <xf numFmtId="15" fontId="42" fillId="2" borderId="11" xfId="0" applyNumberFormat="1" applyFont="1" applyFill="1" applyBorder="1" applyAlignment="1">
      <alignment horizontal="left"/>
    </xf>
    <xf numFmtId="3" fontId="26" fillId="2" borderId="27" xfId="0" applyNumberFormat="1" applyFont="1" applyFill="1" applyBorder="1" applyAlignment="1">
      <alignment horizontal="right"/>
    </xf>
    <xf numFmtId="3" fontId="26" fillId="0" borderId="8" xfId="0" applyNumberFormat="1" applyFont="1" applyBorder="1" applyAlignment="1">
      <alignment horizontal="right"/>
    </xf>
    <xf numFmtId="3" fontId="26" fillId="0" borderId="12" xfId="0" applyNumberFormat="1" applyFont="1" applyBorder="1" applyAlignment="1">
      <alignment horizontal="right"/>
    </xf>
    <xf numFmtId="166" fontId="26" fillId="0" borderId="0" xfId="0" applyNumberFormat="1" applyFont="1"/>
    <xf numFmtId="165" fontId="26" fillId="0" borderId="0" xfId="0" applyNumberFormat="1" applyFont="1"/>
    <xf numFmtId="166" fontId="26" fillId="5" borderId="0" xfId="0" applyNumberFormat="1" applyFont="1" applyFill="1"/>
    <xf numFmtId="0" fontId="26" fillId="0" borderId="26" xfId="0" applyFont="1" applyBorder="1" applyAlignment="1">
      <alignment horizontal="right" wrapText="1"/>
    </xf>
    <xf numFmtId="0" fontId="26" fillId="0" borderId="25" xfId="0" applyFont="1" applyBorder="1" applyAlignment="1">
      <alignment horizontal="right" wrapText="1"/>
    </xf>
    <xf numFmtId="164" fontId="26" fillId="0" borderId="30" xfId="0" applyNumberFormat="1" applyFont="1" applyBorder="1" applyAlignment="1">
      <alignment horizontal="left"/>
    </xf>
    <xf numFmtId="3" fontId="26" fillId="0" borderId="30" xfId="0" applyNumberFormat="1" applyFont="1" applyBorder="1" applyAlignment="1">
      <alignment horizontal="right"/>
    </xf>
    <xf numFmtId="164" fontId="26" fillId="0" borderId="8" xfId="0" applyNumberFormat="1" applyFont="1" applyBorder="1" applyAlignment="1">
      <alignment horizontal="left"/>
    </xf>
    <xf numFmtId="164" fontId="26" fillId="0" borderId="12" xfId="0" applyNumberFormat="1" applyFont="1" applyBorder="1" applyAlignment="1">
      <alignment horizontal="left"/>
    </xf>
    <xf numFmtId="2" fontId="26" fillId="0" borderId="24" xfId="0" applyNumberFormat="1" applyFont="1" applyBorder="1" applyAlignment="1">
      <alignment horizontal="right"/>
    </xf>
    <xf numFmtId="164" fontId="26" fillId="0" borderId="0" xfId="0" applyNumberFormat="1" applyFont="1" applyAlignment="1">
      <alignment horizontal="left"/>
    </xf>
    <xf numFmtId="164" fontId="26" fillId="0" borderId="0" xfId="0" applyNumberFormat="1" applyFont="1"/>
    <xf numFmtId="164" fontId="37" fillId="2" borderId="0" xfId="0" applyNumberFormat="1" applyFont="1" applyFill="1"/>
    <xf numFmtId="0" fontId="26" fillId="2" borderId="0" xfId="0" applyFont="1" applyFill="1" applyAlignment="1">
      <alignment vertical="center"/>
    </xf>
    <xf numFmtId="0" fontId="26" fillId="0" borderId="26" xfId="0" applyFont="1" applyBorder="1" applyAlignment="1">
      <alignment horizontal="left"/>
    </xf>
    <xf numFmtId="0" fontId="26" fillId="0" borderId="41" xfId="0" applyFont="1" applyBorder="1" applyAlignment="1">
      <alignment horizontal="left"/>
    </xf>
    <xf numFmtId="0" fontId="26" fillId="0" borderId="1" xfId="0" applyFont="1" applyBorder="1" applyAlignment="1">
      <alignment horizontal="left"/>
    </xf>
    <xf numFmtId="0" fontId="26" fillId="0" borderId="42" xfId="0" applyFont="1" applyBorder="1" applyAlignment="1">
      <alignment horizontal="right" wrapText="1"/>
    </xf>
    <xf numFmtId="0" fontId="26" fillId="0" borderId="43" xfId="0" applyFont="1" applyBorder="1" applyAlignment="1">
      <alignment horizontal="right" wrapText="1"/>
    </xf>
    <xf numFmtId="0" fontId="26" fillId="0" borderId="17" xfId="0" applyFont="1" applyBorder="1" applyAlignment="1">
      <alignment horizontal="right" wrapText="1"/>
    </xf>
    <xf numFmtId="0" fontId="26" fillId="0" borderId="41" xfId="0" applyFont="1" applyBorder="1" applyAlignment="1">
      <alignment horizontal="right" wrapText="1"/>
    </xf>
    <xf numFmtId="0" fontId="26" fillId="0" borderId="44" xfId="0" applyFont="1" applyBorder="1" applyAlignment="1">
      <alignment horizontal="left"/>
    </xf>
    <xf numFmtId="10" fontId="26" fillId="0" borderId="45" xfId="0" applyNumberFormat="1" applyFont="1" applyBorder="1" applyAlignment="1">
      <alignment horizontal="left"/>
    </xf>
    <xf numFmtId="2" fontId="26" fillId="0" borderId="44" xfId="0" applyNumberFormat="1" applyFont="1" applyBorder="1" applyAlignment="1">
      <alignment horizontal="right"/>
    </xf>
    <xf numFmtId="2" fontId="26" fillId="0" borderId="27" xfId="0" applyNumberFormat="1" applyFont="1" applyBorder="1" applyAlignment="1">
      <alignment horizontal="right"/>
    </xf>
    <xf numFmtId="0" fontId="26" fillId="0" borderId="44" xfId="0" applyFont="1" applyBorder="1" applyAlignment="1">
      <alignment horizontal="right"/>
    </xf>
    <xf numFmtId="10" fontId="26" fillId="0" borderId="0" xfId="0" applyNumberFormat="1" applyFont="1"/>
    <xf numFmtId="10" fontId="37" fillId="0" borderId="0" xfId="0" applyNumberFormat="1" applyFont="1"/>
    <xf numFmtId="10" fontId="26" fillId="0" borderId="27" xfId="0" applyNumberFormat="1" applyFont="1" applyBorder="1" applyAlignment="1">
      <alignment horizontal="left"/>
    </xf>
    <xf numFmtId="164" fontId="26" fillId="0" borderId="2" xfId="0" applyNumberFormat="1" applyFont="1" applyBorder="1" applyAlignment="1">
      <alignment horizontal="left"/>
    </xf>
    <xf numFmtId="0" fontId="26" fillId="0" borderId="46" xfId="0" applyFont="1" applyBorder="1" applyAlignment="1">
      <alignment horizontal="left"/>
    </xf>
    <xf numFmtId="10" fontId="26" fillId="0" borderId="47" xfId="0" applyNumberFormat="1" applyFont="1" applyBorder="1" applyAlignment="1">
      <alignment horizontal="left"/>
    </xf>
    <xf numFmtId="2" fontId="26" fillId="0" borderId="48" xfId="0" applyNumberFormat="1" applyFont="1" applyBorder="1" applyAlignment="1">
      <alignment horizontal="right"/>
    </xf>
    <xf numFmtId="2" fontId="26" fillId="0" borderId="49" xfId="0" applyNumberFormat="1" applyFont="1" applyBorder="1" applyAlignment="1">
      <alignment horizontal="right"/>
    </xf>
    <xf numFmtId="0" fontId="26" fillId="0" borderId="24" xfId="0" applyFont="1" applyBorder="1" applyAlignment="1">
      <alignment horizontal="right"/>
    </xf>
    <xf numFmtId="0" fontId="26" fillId="0" borderId="48" xfId="0" applyFont="1" applyBorder="1" applyAlignment="1">
      <alignment horizontal="right"/>
    </xf>
    <xf numFmtId="0" fontId="26" fillId="0" borderId="40" xfId="0" applyFont="1" applyBorder="1" applyAlignment="1">
      <alignment horizontal="right"/>
    </xf>
    <xf numFmtId="0" fontId="37" fillId="0" borderId="0" xfId="0" applyFont="1" applyAlignment="1">
      <alignment horizontal="right"/>
    </xf>
    <xf numFmtId="0" fontId="37" fillId="0" borderId="0" xfId="0" applyFont="1" applyAlignment="1">
      <alignment wrapText="1"/>
    </xf>
    <xf numFmtId="0" fontId="20" fillId="2" borderId="0" xfId="7" applyFont="1" applyFill="1"/>
    <xf numFmtId="0" fontId="38" fillId="2" borderId="0" xfId="7" applyFont="1" applyFill="1"/>
    <xf numFmtId="0" fontId="23" fillId="2" borderId="0" xfId="7" applyFont="1" applyFill="1" applyAlignment="1">
      <alignment vertical="center"/>
    </xf>
    <xf numFmtId="0" fontId="26" fillId="2" borderId="11" xfId="7" applyFont="1" applyFill="1" applyBorder="1" applyAlignment="1">
      <alignment wrapText="1"/>
    </xf>
    <xf numFmtId="0" fontId="20" fillId="2" borderId="0" xfId="7" applyFont="1" applyFill="1" applyAlignment="1">
      <alignment horizontal="right" wrapText="1"/>
    </xf>
    <xf numFmtId="0" fontId="20" fillId="2" borderId="12" xfId="7" applyFont="1" applyFill="1" applyBorder="1" applyAlignment="1">
      <alignment horizontal="right" wrapText="1"/>
    </xf>
    <xf numFmtId="0" fontId="20" fillId="2" borderId="11" xfId="7" applyFont="1" applyFill="1" applyBorder="1" applyAlignment="1">
      <alignment wrapText="1"/>
    </xf>
    <xf numFmtId="49" fontId="26" fillId="2" borderId="34" xfId="7" applyNumberFormat="1" applyFont="1" applyFill="1" applyBorder="1" applyAlignment="1">
      <alignment horizontal="left" vertical="center" wrapText="1"/>
    </xf>
    <xf numFmtId="2" fontId="20" fillId="2" borderId="1" xfId="7" applyNumberFormat="1" applyFont="1" applyFill="1" applyBorder="1" applyAlignment="1">
      <alignment horizontal="right" wrapText="1"/>
    </xf>
    <xf numFmtId="49" fontId="20" fillId="2" borderId="30" xfId="7" applyNumberFormat="1" applyFont="1" applyFill="1" applyBorder="1" applyAlignment="1">
      <alignment horizontal="right"/>
    </xf>
    <xf numFmtId="49" fontId="20" fillId="2" borderId="34" xfId="7" applyNumberFormat="1" applyFont="1" applyFill="1" applyBorder="1" applyAlignment="1">
      <alignment horizontal="center" vertical="center"/>
    </xf>
    <xf numFmtId="2" fontId="20" fillId="2" borderId="20" xfId="7" applyNumberFormat="1" applyFont="1" applyFill="1" applyBorder="1" applyAlignment="1">
      <alignment horizontal="right"/>
    </xf>
    <xf numFmtId="49" fontId="20" fillId="2" borderId="30" xfId="7" applyNumberFormat="1" applyFont="1" applyFill="1" applyBorder="1" applyAlignment="1">
      <alignment horizontal="center" wrapText="1"/>
    </xf>
    <xf numFmtId="49" fontId="20" fillId="2" borderId="34" xfId="7" applyNumberFormat="1" applyFont="1" applyFill="1" applyBorder="1" applyAlignment="1">
      <alignment horizontal="center" vertical="center" wrapText="1"/>
    </xf>
    <xf numFmtId="2" fontId="20" fillId="2" borderId="1" xfId="7" applyNumberFormat="1" applyFont="1" applyFill="1" applyBorder="1" applyAlignment="1">
      <alignment horizontal="right"/>
    </xf>
    <xf numFmtId="49" fontId="20" fillId="2" borderId="34" xfId="7" applyNumberFormat="1" applyFont="1" applyFill="1" applyBorder="1" applyAlignment="1">
      <alignment horizontal="center"/>
    </xf>
    <xf numFmtId="49" fontId="20" fillId="2" borderId="30" xfId="7" applyNumberFormat="1" applyFont="1" applyFill="1" applyBorder="1" applyAlignment="1">
      <alignment horizontal="center"/>
    </xf>
    <xf numFmtId="49" fontId="26" fillId="2" borderId="11" xfId="7" applyNumberFormat="1" applyFont="1" applyFill="1" applyBorder="1" applyAlignment="1">
      <alignment horizontal="left" vertical="center" wrapText="1"/>
    </xf>
    <xf numFmtId="2" fontId="26" fillId="2" borderId="0" xfId="7" applyNumberFormat="1" applyFont="1" applyFill="1" applyAlignment="1">
      <alignment horizontal="right" wrapText="1"/>
    </xf>
    <xf numFmtId="49" fontId="20" fillId="2" borderId="8" xfId="7" applyNumberFormat="1" applyFont="1" applyFill="1" applyBorder="1" applyAlignment="1">
      <alignment horizontal="right"/>
    </xf>
    <xf numFmtId="49" fontId="20" fillId="2" borderId="11" xfId="7" applyNumberFormat="1" applyFont="1" applyFill="1" applyBorder="1" applyAlignment="1">
      <alignment horizontal="center"/>
    </xf>
    <xf numFmtId="2" fontId="20" fillId="2" borderId="0" xfId="7" applyNumberFormat="1" applyFont="1" applyFill="1" applyAlignment="1">
      <alignment horizontal="right"/>
    </xf>
    <xf numFmtId="49" fontId="26" fillId="2" borderId="8" xfId="7" applyNumberFormat="1" applyFont="1" applyFill="1" applyBorder="1" applyAlignment="1">
      <alignment horizontal="center" wrapText="1"/>
    </xf>
    <xf numFmtId="49" fontId="26" fillId="2" borderId="11" xfId="7" applyNumberFormat="1" applyFont="1" applyFill="1" applyBorder="1" applyAlignment="1">
      <alignment horizontal="center" vertical="center" wrapText="1"/>
    </xf>
    <xf numFmtId="49" fontId="20" fillId="2" borderId="8" xfId="7" applyNumberFormat="1" applyFont="1" applyFill="1" applyBorder="1" applyAlignment="1">
      <alignment horizontal="center"/>
    </xf>
    <xf numFmtId="49" fontId="26" fillId="2" borderId="11" xfId="7" applyNumberFormat="1" applyFont="1" applyFill="1" applyBorder="1" applyAlignment="1">
      <alignment horizontal="center"/>
    </xf>
    <xf numFmtId="49" fontId="26" fillId="2" borderId="8" xfId="7" applyNumberFormat="1" applyFont="1" applyFill="1" applyBorder="1" applyAlignment="1">
      <alignment horizontal="center"/>
    </xf>
    <xf numFmtId="49" fontId="20" fillId="2" borderId="11" xfId="7" applyNumberFormat="1" applyFont="1" applyFill="1" applyBorder="1" applyAlignment="1">
      <alignment horizontal="center" vertical="center"/>
    </xf>
    <xf numFmtId="0" fontId="26" fillId="2" borderId="0" xfId="7" applyFont="1" applyFill="1" applyAlignment="1">
      <alignment horizontal="center"/>
    </xf>
    <xf numFmtId="49" fontId="26" fillId="2" borderId="11" xfId="7" applyNumberFormat="1" applyFont="1" applyFill="1" applyBorder="1" applyAlignment="1">
      <alignment horizontal="left"/>
    </xf>
    <xf numFmtId="2" fontId="26" fillId="2" borderId="0" xfId="7" applyNumberFormat="1" applyFont="1" applyFill="1" applyAlignment="1">
      <alignment horizontal="right"/>
    </xf>
    <xf numFmtId="49" fontId="26" fillId="2" borderId="11" xfId="7" applyNumberFormat="1" applyFont="1" applyFill="1" applyBorder="1"/>
    <xf numFmtId="49" fontId="26" fillId="2" borderId="11" xfId="7" applyNumberFormat="1" applyFont="1" applyFill="1" applyBorder="1" applyAlignment="1">
      <alignment horizontal="left" vertical="center"/>
    </xf>
    <xf numFmtId="49" fontId="1" fillId="2" borderId="11" xfId="7" applyNumberFormat="1" applyFont="1" applyFill="1" applyBorder="1" applyAlignment="1">
      <alignment horizontal="left" vertical="center" wrapText="1"/>
    </xf>
    <xf numFmtId="2" fontId="1" fillId="2" borderId="0" xfId="7" applyNumberFormat="1" applyFont="1" applyFill="1" applyAlignment="1">
      <alignment horizontal="right"/>
    </xf>
    <xf numFmtId="49" fontId="1" fillId="2" borderId="11" xfId="7" applyNumberFormat="1" applyFont="1" applyFill="1" applyBorder="1" applyAlignment="1">
      <alignment horizontal="left"/>
    </xf>
    <xf numFmtId="49" fontId="27" fillId="2" borderId="11" xfId="7" applyNumberFormat="1" applyFont="1" applyFill="1" applyBorder="1" applyAlignment="1">
      <alignment horizontal="left"/>
    </xf>
    <xf numFmtId="2" fontId="27" fillId="2" borderId="0" xfId="7" applyNumberFormat="1" applyFont="1" applyFill="1" applyAlignment="1">
      <alignment horizontal="right"/>
    </xf>
    <xf numFmtId="10" fontId="26" fillId="2" borderId="0" xfId="7" applyNumberFormat="1" applyFont="1" applyFill="1" applyAlignment="1">
      <alignment horizontal="center"/>
    </xf>
    <xf numFmtId="49" fontId="27" fillId="2" borderId="11" xfId="7" applyNumberFormat="1" applyFont="1" applyFill="1" applyBorder="1"/>
    <xf numFmtId="49" fontId="20" fillId="2" borderId="0" xfId="7" applyNumberFormat="1" applyFont="1" applyFill="1" applyAlignment="1">
      <alignment horizontal="right"/>
    </xf>
    <xf numFmtId="49" fontId="26" fillId="2" borderId="8" xfId="7" applyNumberFormat="1" applyFont="1" applyFill="1" applyBorder="1"/>
    <xf numFmtId="49" fontId="20" fillId="2" borderId="11" xfId="7" applyNumberFormat="1" applyFont="1" applyFill="1" applyBorder="1" applyAlignment="1">
      <alignment horizontal="left"/>
    </xf>
    <xf numFmtId="49" fontId="27" fillId="2" borderId="8" xfId="7" applyNumberFormat="1" applyFont="1" applyFill="1" applyBorder="1" applyAlignment="1">
      <alignment horizontal="left"/>
    </xf>
    <xf numFmtId="49" fontId="27" fillId="2" borderId="8" xfId="7" applyNumberFormat="1" applyFont="1" applyFill="1" applyBorder="1"/>
    <xf numFmtId="49" fontId="26" fillId="2" borderId="8" xfId="7" applyNumberFormat="1" applyFont="1" applyFill="1" applyBorder="1" applyAlignment="1">
      <alignment horizontal="left"/>
    </xf>
    <xf numFmtId="2" fontId="27" fillId="2" borderId="7" xfId="7" applyNumberFormat="1" applyFont="1" applyFill="1" applyBorder="1" applyAlignment="1">
      <alignment horizontal="right"/>
    </xf>
    <xf numFmtId="49" fontId="20" fillId="2" borderId="27" xfId="7" applyNumberFormat="1" applyFont="1" applyFill="1" applyBorder="1" applyAlignment="1">
      <alignment horizontal="right"/>
    </xf>
    <xf numFmtId="49" fontId="26" fillId="2" borderId="0" xfId="7" applyNumberFormat="1" applyFont="1" applyFill="1" applyAlignment="1">
      <alignment horizontal="left"/>
    </xf>
    <xf numFmtId="2" fontId="26" fillId="2" borderId="7" xfId="7" applyNumberFormat="1" applyFont="1" applyFill="1" applyBorder="1" applyAlignment="1">
      <alignment horizontal="right"/>
    </xf>
    <xf numFmtId="49" fontId="27" fillId="2" borderId="0" xfId="7" applyNumberFormat="1" applyFont="1" applyFill="1" applyAlignment="1">
      <alignment horizontal="left"/>
    </xf>
    <xf numFmtId="2" fontId="26" fillId="2" borderId="0" xfId="7" applyNumberFormat="1" applyFont="1" applyFill="1"/>
    <xf numFmtId="2" fontId="27" fillId="2" borderId="0" xfId="7" applyNumberFormat="1" applyFont="1" applyFill="1"/>
    <xf numFmtId="49" fontId="44" fillId="2" borderId="27" xfId="7" applyNumberFormat="1" applyFont="1" applyFill="1" applyBorder="1" applyAlignment="1">
      <alignment horizontal="right"/>
    </xf>
    <xf numFmtId="2" fontId="27" fillId="7" borderId="0" xfId="7" applyNumberFormat="1" applyFont="1" applyFill="1"/>
    <xf numFmtId="49" fontId="44" fillId="2" borderId="8" xfId="7" applyNumberFormat="1" applyFont="1" applyFill="1" applyBorder="1" applyAlignment="1">
      <alignment horizontal="right"/>
    </xf>
    <xf numFmtId="49" fontId="20" fillId="2" borderId="8" xfId="7" applyNumberFormat="1" applyFont="1" applyFill="1" applyBorder="1"/>
    <xf numFmtId="49" fontId="20" fillId="2" borderId="11" xfId="7" applyNumberFormat="1" applyFont="1" applyFill="1" applyBorder="1"/>
    <xf numFmtId="49" fontId="26" fillId="2" borderId="27" xfId="7" applyNumberFormat="1" applyFont="1" applyFill="1" applyBorder="1" applyAlignment="1">
      <alignment horizontal="left"/>
    </xf>
    <xf numFmtId="49" fontId="44" fillId="2" borderId="0" xfId="7" applyNumberFormat="1" applyFont="1" applyFill="1" applyAlignment="1">
      <alignment horizontal="right"/>
    </xf>
    <xf numFmtId="49" fontId="26" fillId="2" borderId="7" xfId="7" applyNumberFormat="1" applyFont="1" applyFill="1" applyBorder="1" applyAlignment="1">
      <alignment horizontal="left"/>
    </xf>
    <xf numFmtId="10" fontId="26" fillId="2" borderId="7" xfId="7" applyNumberFormat="1" applyFont="1" applyFill="1" applyBorder="1" applyAlignment="1">
      <alignment horizontal="center"/>
    </xf>
    <xf numFmtId="49" fontId="26" fillId="2" borderId="27" xfId="7" applyNumberFormat="1" applyFont="1" applyFill="1" applyBorder="1"/>
    <xf numFmtId="2" fontId="44" fillId="0" borderId="0" xfId="7" applyNumberFormat="1" applyFont="1"/>
    <xf numFmtId="49" fontId="26" fillId="2" borderId="51" xfId="7" applyNumberFormat="1" applyFont="1" applyFill="1" applyBorder="1"/>
    <xf numFmtId="2" fontId="27" fillId="0" borderId="9" xfId="0" applyNumberFormat="1" applyFont="1" applyBorder="1" applyAlignment="1">
      <alignment horizontal="right"/>
    </xf>
    <xf numFmtId="2" fontId="26" fillId="0" borderId="0" xfId="7" applyNumberFormat="1" applyFont="1" applyAlignment="1">
      <alignment horizontal="right"/>
    </xf>
    <xf numFmtId="49" fontId="26" fillId="0" borderId="12" xfId="0" applyNumberFormat="1" applyFont="1" applyBorder="1" applyAlignment="1">
      <alignment horizontal="left"/>
    </xf>
    <xf numFmtId="2" fontId="27" fillId="0" borderId="2" xfId="0" applyNumberFormat="1" applyFont="1" applyBorder="1" applyAlignment="1">
      <alignment horizontal="right"/>
    </xf>
    <xf numFmtId="49" fontId="44" fillId="2" borderId="47" xfId="7" applyNumberFormat="1" applyFont="1" applyFill="1" applyBorder="1" applyAlignment="1">
      <alignment horizontal="right"/>
    </xf>
    <xf numFmtId="0" fontId="27" fillId="2" borderId="0" xfId="7" applyFont="1" applyFill="1"/>
    <xf numFmtId="2" fontId="20" fillId="2" borderId="0" xfId="7" applyNumberFormat="1" applyFont="1" applyFill="1"/>
    <xf numFmtId="0" fontId="37" fillId="2" borderId="0" xfId="7" applyFont="1" applyFill="1"/>
    <xf numFmtId="2" fontId="37" fillId="2" borderId="0" xfId="7" applyNumberFormat="1" applyFont="1" applyFill="1"/>
    <xf numFmtId="10" fontId="37" fillId="2" borderId="0" xfId="7" applyNumberFormat="1" applyFont="1" applyFill="1"/>
    <xf numFmtId="10" fontId="26" fillId="2" borderId="0" xfId="7" applyNumberFormat="1" applyFont="1" applyFill="1"/>
    <xf numFmtId="0" fontId="35" fillId="0" borderId="11" xfId="7" applyFont="1" applyBorder="1" applyAlignment="1">
      <alignment vertical="center"/>
    </xf>
    <xf numFmtId="0" fontId="37" fillId="0" borderId="11" xfId="7" applyFont="1" applyBorder="1"/>
    <xf numFmtId="0" fontId="37" fillId="0" borderId="0" xfId="7" applyFont="1"/>
    <xf numFmtId="0" fontId="45" fillId="0" borderId="11" xfId="7" applyFont="1" applyBorder="1"/>
    <xf numFmtId="2" fontId="45" fillId="2" borderId="0" xfId="7" applyNumberFormat="1" applyFont="1" applyFill="1"/>
    <xf numFmtId="0" fontId="18" fillId="0" borderId="0" xfId="7" applyFont="1"/>
    <xf numFmtId="2" fontId="26" fillId="0" borderId="0" xfId="7" applyNumberFormat="1" applyFont="1"/>
    <xf numFmtId="0" fontId="20" fillId="0" borderId="0" xfId="7" applyFont="1"/>
    <xf numFmtId="2" fontId="20" fillId="0" borderId="0" xfId="7" applyNumberFormat="1" applyFont="1"/>
    <xf numFmtId="0" fontId="38" fillId="0" borderId="0" xfId="7" applyFont="1"/>
    <xf numFmtId="0" fontId="20" fillId="0" borderId="32" xfId="7" applyFont="1" applyBorder="1" applyAlignment="1">
      <alignment horizontal="left" wrapText="1"/>
    </xf>
    <xf numFmtId="2" fontId="20" fillId="0" borderId="33" xfId="7" applyNumberFormat="1" applyFont="1" applyBorder="1" applyAlignment="1">
      <alignment horizontal="right" wrapText="1"/>
    </xf>
    <xf numFmtId="2" fontId="20" fillId="0" borderId="2" xfId="7" applyNumberFormat="1" applyFont="1" applyBorder="1" applyAlignment="1">
      <alignment horizontal="right" wrapText="1"/>
    </xf>
    <xf numFmtId="0" fontId="20" fillId="0" borderId="12" xfId="7" applyFont="1" applyBorder="1" applyAlignment="1">
      <alignment horizontal="right" wrapText="1"/>
    </xf>
    <xf numFmtId="0" fontId="20" fillId="0" borderId="52" xfId="7" applyFont="1" applyBorder="1" applyAlignment="1">
      <alignment wrapText="1"/>
    </xf>
    <xf numFmtId="0" fontId="20" fillId="0" borderId="2" xfId="7" applyFont="1" applyBorder="1" applyAlignment="1">
      <alignment horizontal="right" wrapText="1"/>
    </xf>
    <xf numFmtId="0" fontId="20" fillId="0" borderId="47" xfId="7" applyFont="1" applyBorder="1" applyAlignment="1">
      <alignment wrapText="1"/>
    </xf>
    <xf numFmtId="49" fontId="20" fillId="0" borderId="11" xfId="7" applyNumberFormat="1" applyFont="1" applyBorder="1" applyAlignment="1">
      <alignment horizontal="left" vertical="center" wrapText="1"/>
    </xf>
    <xf numFmtId="2" fontId="20" fillId="0" borderId="0" xfId="7" applyNumberFormat="1" applyFont="1" applyAlignment="1">
      <alignment horizontal="right" wrapText="1"/>
    </xf>
    <xf numFmtId="49" fontId="20" fillId="0" borderId="8" xfId="7" applyNumberFormat="1" applyFont="1" applyBorder="1" applyAlignment="1">
      <alignment horizontal="right"/>
    </xf>
    <xf numFmtId="49" fontId="20" fillId="0" borderId="8" xfId="7" applyNumberFormat="1" applyFont="1" applyBorder="1" applyAlignment="1">
      <alignment horizontal="center"/>
    </xf>
    <xf numFmtId="2" fontId="20" fillId="0" borderId="0" xfId="7" applyNumberFormat="1" applyFont="1" applyAlignment="1">
      <alignment horizontal="right"/>
    </xf>
    <xf numFmtId="49" fontId="20" fillId="0" borderId="8" xfId="7" applyNumberFormat="1" applyFont="1" applyBorder="1" applyAlignment="1">
      <alignment horizontal="center" vertical="center" wrapText="1"/>
    </xf>
    <xf numFmtId="49" fontId="20" fillId="0" borderId="53" xfId="7" applyNumberFormat="1" applyFont="1" applyBorder="1" applyAlignment="1">
      <alignment horizontal="center" vertical="center" wrapText="1"/>
    </xf>
    <xf numFmtId="2" fontId="20" fillId="0" borderId="0" xfId="7" applyNumberFormat="1" applyFont="1" applyAlignment="1">
      <alignment horizontal="right" vertical="center"/>
    </xf>
    <xf numFmtId="49" fontId="20" fillId="0" borderId="53" xfId="7" applyNumberFormat="1" applyFont="1" applyBorder="1" applyAlignment="1">
      <alignment horizontal="center"/>
    </xf>
    <xf numFmtId="49" fontId="20" fillId="0" borderId="8" xfId="7" applyNumberFormat="1" applyFont="1" applyBorder="1" applyAlignment="1">
      <alignment horizontal="right" vertical="center"/>
    </xf>
    <xf numFmtId="49" fontId="20" fillId="0" borderId="8" xfId="7" applyNumberFormat="1" applyFont="1" applyBorder="1" applyAlignment="1">
      <alignment horizontal="center" vertical="center"/>
    </xf>
    <xf numFmtId="0" fontId="26" fillId="0" borderId="0" xfId="7" applyFont="1" applyAlignment="1">
      <alignment horizontal="center"/>
    </xf>
    <xf numFmtId="49" fontId="26" fillId="0" borderId="11" xfId="7" applyNumberFormat="1" applyFont="1" applyBorder="1" applyAlignment="1">
      <alignment horizontal="left" vertical="center" wrapText="1"/>
    </xf>
    <xf numFmtId="49" fontId="26" fillId="0" borderId="8" xfId="7" applyNumberFormat="1" applyFont="1" applyBorder="1" applyAlignment="1">
      <alignment horizontal="center" vertical="center" wrapText="1"/>
    </xf>
    <xf numFmtId="49" fontId="26" fillId="0" borderId="53" xfId="7" applyNumberFormat="1" applyFont="1" applyBorder="1" applyAlignment="1">
      <alignment horizontal="center"/>
    </xf>
    <xf numFmtId="49" fontId="26" fillId="0" borderId="8" xfId="7" applyNumberFormat="1" applyFont="1" applyBorder="1" applyAlignment="1">
      <alignment horizontal="center"/>
    </xf>
    <xf numFmtId="49" fontId="26" fillId="0" borderId="11" xfId="7" applyNumberFormat="1" applyFont="1" applyBorder="1" applyAlignment="1">
      <alignment horizontal="left"/>
    </xf>
    <xf numFmtId="49" fontId="26" fillId="0" borderId="8" xfId="7" applyNumberFormat="1" applyFont="1" applyBorder="1" applyAlignment="1">
      <alignment horizontal="left"/>
    </xf>
    <xf numFmtId="49" fontId="1" fillId="0" borderId="53" xfId="7" applyNumberFormat="1" applyFont="1" applyBorder="1" applyAlignment="1">
      <alignment horizontal="left"/>
    </xf>
    <xf numFmtId="2" fontId="1" fillId="0" borderId="0" xfId="7" applyNumberFormat="1" applyFont="1" applyAlignment="1">
      <alignment horizontal="right"/>
    </xf>
    <xf numFmtId="49" fontId="26" fillId="0" borderId="53" xfId="7" applyNumberFormat="1" applyFont="1" applyBorder="1" applyAlignment="1">
      <alignment horizontal="left"/>
    </xf>
    <xf numFmtId="49" fontId="26" fillId="0" borderId="53" xfId="7" applyNumberFormat="1" applyFont="1" applyBorder="1"/>
    <xf numFmtId="2" fontId="26" fillId="0" borderId="0" xfId="7" applyNumberFormat="1" applyFont="1" applyAlignment="1">
      <alignment horizontal="center"/>
    </xf>
    <xf numFmtId="49" fontId="26" fillId="0" borderId="27" xfId="7" applyNumberFormat="1" applyFont="1" applyBorder="1" applyAlignment="1">
      <alignment horizontal="left"/>
    </xf>
    <xf numFmtId="49" fontId="26" fillId="0" borderId="27" xfId="7" applyNumberFormat="1" applyFont="1" applyBorder="1"/>
    <xf numFmtId="49" fontId="27" fillId="0" borderId="8" xfId="7" applyNumberFormat="1" applyFont="1" applyBorder="1" applyAlignment="1">
      <alignment horizontal="left"/>
    </xf>
    <xf numFmtId="2" fontId="27" fillId="0" borderId="0" xfId="7" applyNumberFormat="1" applyFont="1" applyAlignment="1">
      <alignment horizontal="right"/>
    </xf>
    <xf numFmtId="49" fontId="27" fillId="0" borderId="53" xfId="7" applyNumberFormat="1" applyFont="1" applyBorder="1" applyAlignment="1">
      <alignment horizontal="left"/>
    </xf>
    <xf numFmtId="49" fontId="27" fillId="0" borderId="53" xfId="7" applyNumberFormat="1" applyFont="1" applyBorder="1"/>
    <xf numFmtId="49" fontId="27" fillId="0" borderId="11" xfId="7" applyNumberFormat="1" applyFont="1" applyBorder="1" applyAlignment="1">
      <alignment horizontal="left"/>
    </xf>
    <xf numFmtId="49" fontId="27" fillId="0" borderId="11" xfId="7" applyNumberFormat="1" applyFont="1" applyBorder="1"/>
    <xf numFmtId="49" fontId="27" fillId="0" borderId="0" xfId="7" applyNumberFormat="1" applyFont="1" applyAlignment="1">
      <alignment horizontal="left"/>
    </xf>
    <xf numFmtId="2" fontId="27" fillId="0" borderId="7" xfId="7" applyNumberFormat="1" applyFont="1" applyBorder="1" applyAlignment="1">
      <alignment horizontal="right"/>
    </xf>
    <xf numFmtId="49" fontId="27" fillId="0" borderId="0" xfId="7" applyNumberFormat="1" applyFont="1"/>
    <xf numFmtId="49" fontId="27" fillId="0" borderId="8" xfId="7" applyNumberFormat="1" applyFont="1" applyBorder="1"/>
    <xf numFmtId="49" fontId="20" fillId="0" borderId="8" xfId="7" applyNumberFormat="1" applyFont="1" applyBorder="1" applyAlignment="1">
      <alignment horizontal="left"/>
    </xf>
    <xf numFmtId="49" fontId="20" fillId="0" borderId="8" xfId="7" applyNumberFormat="1" applyFont="1" applyBorder="1"/>
    <xf numFmtId="49" fontId="20" fillId="0" borderId="11" xfId="7" applyNumberFormat="1" applyFont="1" applyBorder="1" applyAlignment="1">
      <alignment horizontal="left"/>
    </xf>
    <xf numFmtId="49" fontId="20" fillId="0" borderId="0" xfId="7" applyNumberFormat="1" applyFont="1" applyAlignment="1">
      <alignment horizontal="left"/>
    </xf>
    <xf numFmtId="2" fontId="27" fillId="0" borderId="0" xfId="7" applyNumberFormat="1" applyFont="1"/>
    <xf numFmtId="49" fontId="26" fillId="0" borderId="8" xfId="7" applyNumberFormat="1" applyFont="1" applyBorder="1" applyAlignment="1">
      <alignment horizontal="left" wrapText="1"/>
    </xf>
    <xf numFmtId="2" fontId="26" fillId="0" borderId="0" xfId="7" applyNumberFormat="1" applyFont="1" applyAlignment="1">
      <alignment horizontal="right" wrapText="1"/>
    </xf>
    <xf numFmtId="49" fontId="26" fillId="0" borderId="11" xfId="7" applyNumberFormat="1" applyFont="1" applyBorder="1" applyAlignment="1">
      <alignment horizontal="left" wrapText="1"/>
    </xf>
    <xf numFmtId="2" fontId="27" fillId="8" borderId="0" xfId="7" applyNumberFormat="1" applyFont="1" applyFill="1" applyAlignment="1">
      <alignment horizontal="right"/>
    </xf>
    <xf numFmtId="49" fontId="26" fillId="0" borderId="0" xfId="7" applyNumberFormat="1" applyFont="1"/>
    <xf numFmtId="2" fontId="26" fillId="0" borderId="7" xfId="7" applyNumberFormat="1" applyFont="1" applyBorder="1" applyAlignment="1">
      <alignment horizontal="right"/>
    </xf>
    <xf numFmtId="2" fontId="27" fillId="0" borderId="7" xfId="7" applyNumberFormat="1" applyFont="1" applyBorder="1"/>
    <xf numFmtId="49" fontId="27" fillId="8" borderId="0" xfId="7" applyNumberFormat="1" applyFont="1" applyFill="1"/>
    <xf numFmtId="2" fontId="26" fillId="8" borderId="0" xfId="7" applyNumberFormat="1" applyFont="1" applyFill="1" applyAlignment="1">
      <alignment horizontal="right"/>
    </xf>
    <xf numFmtId="49" fontId="20" fillId="0" borderId="0" xfId="7" applyNumberFormat="1" applyFont="1" applyAlignment="1">
      <alignment horizontal="right"/>
    </xf>
    <xf numFmtId="49" fontId="27" fillId="0" borderId="7" xfId="7" applyNumberFormat="1" applyFont="1" applyBorder="1" applyAlignment="1">
      <alignment horizontal="left"/>
    </xf>
    <xf numFmtId="49" fontId="27" fillId="2" borderId="7" xfId="7" applyNumberFormat="1" applyFont="1" applyFill="1" applyBorder="1" applyAlignment="1">
      <alignment horizontal="left"/>
    </xf>
    <xf numFmtId="49" fontId="27" fillId="8" borderId="7" xfId="7" applyNumberFormat="1" applyFont="1" applyFill="1" applyBorder="1"/>
    <xf numFmtId="49" fontId="20" fillId="0" borderId="27" xfId="7" applyNumberFormat="1" applyFont="1" applyBorder="1" applyAlignment="1">
      <alignment horizontal="right"/>
    </xf>
    <xf numFmtId="49" fontId="26" fillId="8" borderId="11" xfId="7" applyNumberFormat="1" applyFont="1" applyFill="1" applyBorder="1"/>
    <xf numFmtId="49" fontId="26" fillId="0" borderId="8" xfId="7" applyNumberFormat="1" applyFont="1" applyBorder="1"/>
    <xf numFmtId="49" fontId="26" fillId="8" borderId="8" xfId="7" applyNumberFormat="1" applyFont="1" applyFill="1" applyBorder="1"/>
    <xf numFmtId="49" fontId="27" fillId="0" borderId="8" xfId="0" applyNumberFormat="1" applyFont="1" applyBorder="1"/>
    <xf numFmtId="2" fontId="27" fillId="0" borderId="0" xfId="0" applyNumberFormat="1" applyFont="1"/>
    <xf numFmtId="49" fontId="27" fillId="0" borderId="8" xfId="0" applyNumberFormat="1" applyFont="1" applyBorder="1" applyAlignment="1">
      <alignment horizontal="left"/>
    </xf>
    <xf numFmtId="49" fontId="26" fillId="0" borderId="12" xfId="7" applyNumberFormat="1" applyFont="1" applyBorder="1"/>
    <xf numFmtId="2" fontId="27" fillId="0" borderId="33" xfId="0" applyNumberFormat="1" applyFont="1" applyBorder="1"/>
    <xf numFmtId="2" fontId="27" fillId="0" borderId="2" xfId="0" applyNumberFormat="1" applyFont="1" applyBorder="1"/>
    <xf numFmtId="49" fontId="20" fillId="0" borderId="12" xfId="7" applyNumberFormat="1" applyFont="1" applyBorder="1" applyAlignment="1">
      <alignment horizontal="right"/>
    </xf>
    <xf numFmtId="0" fontId="27" fillId="0" borderId="0" xfId="7" applyFont="1"/>
    <xf numFmtId="2" fontId="37" fillId="0" borderId="0" xfId="7" applyNumberFormat="1" applyFont="1"/>
    <xf numFmtId="0" fontId="46" fillId="0" borderId="8" xfId="7" applyFont="1" applyBorder="1" applyAlignment="1">
      <alignment vertical="center"/>
    </xf>
    <xf numFmtId="10" fontId="26" fillId="0" borderId="0" xfId="7" applyNumberFormat="1" applyFont="1"/>
    <xf numFmtId="0" fontId="37" fillId="0" borderId="8" xfId="7" applyFont="1" applyBorder="1"/>
    <xf numFmtId="0" fontId="46" fillId="0" borderId="8" xfId="7" applyFont="1" applyBorder="1"/>
    <xf numFmtId="0" fontId="14" fillId="0" borderId="0" xfId="19" applyFont="1" applyAlignment="1">
      <alignment horizontal="left" vertical="center" wrapText="1"/>
    </xf>
    <xf numFmtId="0" fontId="26" fillId="2" borderId="50" xfId="7" applyFont="1" applyFill="1" applyBorder="1" applyAlignment="1">
      <alignment horizontal="center"/>
    </xf>
    <xf numFmtId="0" fontId="26" fillId="2" borderId="14" xfId="7" applyFont="1" applyFill="1" applyBorder="1" applyAlignment="1">
      <alignment horizontal="center"/>
    </xf>
    <xf numFmtId="0" fontId="26" fillId="2" borderId="17" xfId="7" applyFont="1" applyFill="1" applyBorder="1" applyAlignment="1">
      <alignment horizontal="center"/>
    </xf>
    <xf numFmtId="0" fontId="20" fillId="2" borderId="14" xfId="7" applyFont="1" applyFill="1" applyBorder="1" applyAlignment="1">
      <alignment horizontal="center"/>
    </xf>
    <xf numFmtId="0" fontId="20" fillId="2" borderId="50" xfId="7" applyFont="1" applyFill="1" applyBorder="1" applyAlignment="1">
      <alignment horizontal="center"/>
    </xf>
    <xf numFmtId="0" fontId="20" fillId="2" borderId="17" xfId="7" applyFont="1" applyFill="1" applyBorder="1" applyAlignment="1">
      <alignment horizontal="center"/>
    </xf>
    <xf numFmtId="0" fontId="20" fillId="0" borderId="50" xfId="7" applyFont="1" applyBorder="1" applyAlignment="1">
      <alignment horizontal="center"/>
    </xf>
    <xf numFmtId="0" fontId="20" fillId="0" borderId="14" xfId="7" applyFont="1" applyBorder="1" applyAlignment="1">
      <alignment horizontal="center"/>
    </xf>
    <xf numFmtId="0" fontId="20" fillId="0" borderId="17" xfId="7" applyFont="1" applyBorder="1" applyAlignment="1">
      <alignment horizontal="center"/>
    </xf>
    <xf numFmtId="0" fontId="37" fillId="2" borderId="0" xfId="0" applyFont="1" applyFill="1" applyAlignment="1">
      <alignment horizontal="left" wrapText="1"/>
    </xf>
    <xf numFmtId="0" fontId="27" fillId="0" borderId="37" xfId="0" applyFont="1" applyBorder="1" applyAlignment="1">
      <alignment horizontal="center"/>
    </xf>
    <xf numFmtId="0" fontId="27" fillId="0" borderId="35" xfId="0" applyFont="1" applyBorder="1" applyAlignment="1">
      <alignment horizontal="center"/>
    </xf>
    <xf numFmtId="0" fontId="27" fillId="0" borderId="36" xfId="0" applyFont="1" applyBorder="1" applyAlignment="1">
      <alignment horizontal="center"/>
    </xf>
    <xf numFmtId="0" fontId="27" fillId="0" borderId="34" xfId="0" applyFont="1" applyBorder="1" applyAlignment="1">
      <alignment horizontal="left"/>
    </xf>
    <xf numFmtId="0" fontId="27" fillId="0" borderId="33" xfId="0" applyFont="1" applyBorder="1" applyAlignment="1">
      <alignment horizontal="left"/>
    </xf>
    <xf numFmtId="0" fontId="27" fillId="0" borderId="34" xfId="0" applyFont="1" applyBorder="1" applyAlignment="1">
      <alignment horizontal="center"/>
    </xf>
    <xf numFmtId="0" fontId="39" fillId="0" borderId="0" xfId="0" applyFont="1" applyAlignment="1">
      <alignment horizontal="left" wrapText="1"/>
    </xf>
    <xf numFmtId="0" fontId="37" fillId="0" borderId="0" xfId="0" applyFont="1" applyAlignment="1">
      <alignment horizontal="left" wrapText="1"/>
    </xf>
    <xf numFmtId="0" fontId="37" fillId="2" borderId="0" xfId="0" applyFont="1" applyFill="1" applyAlignment="1"/>
    <xf numFmtId="0" fontId="47" fillId="0" borderId="0" xfId="1" applyFont="1" applyFill="1" applyAlignment="1" applyProtection="1"/>
    <xf numFmtId="0" fontId="47" fillId="0" borderId="0" xfId="1" quotePrefix="1" applyFont="1" applyFill="1" applyAlignment="1" applyProtection="1"/>
  </cellXfs>
  <cellStyles count="52">
    <cellStyle name="Comma 2" xfId="27" xr:uid="{9389024E-FD91-49D0-9378-BE5268AEA62A}"/>
    <cellStyle name="Comma 2 2" xfId="38" xr:uid="{0A39B272-DFDF-41AF-9CC8-534B6BA59157}"/>
    <cellStyle name="Comma 2 2 2" xfId="47" xr:uid="{2FF63D01-141A-4C03-AE98-66CCEA939C85}"/>
    <cellStyle name="Comma 2 2 2 2" xfId="51" xr:uid="{36627B18-D053-4850-B4CB-607F766EE874}"/>
    <cellStyle name="Comma 2 2 3" xfId="49" xr:uid="{8725DFE7-F532-453D-A7A4-1F329A48D1D5}"/>
    <cellStyle name="Comma 2 3" xfId="46" xr:uid="{F52AAF30-5846-495E-8E86-90DCFE1F1C46}"/>
    <cellStyle name="Comma 2 3 2" xfId="50" xr:uid="{0563D35A-C388-458F-8D79-A23D73F742A5}"/>
    <cellStyle name="Comma 2 4" xfId="48" xr:uid="{18618D7B-CA91-4CD7-8C36-80A4B51CA1A8}"/>
    <cellStyle name="Hyperlink" xfId="1" builtinId="8"/>
    <cellStyle name="Hyperlink 2" xfId="3" xr:uid="{7D4B8A6F-3D55-44FF-A9FA-955F37FF01D7}"/>
    <cellStyle name="Hyperlink 2 2" xfId="13" xr:uid="{CA22C005-03AE-46A6-8F64-F2FC2AB554E3}"/>
    <cellStyle name="Hyperlink 2 3" xfId="14" xr:uid="{8B2972E9-55B7-48C7-BC59-F5783ADAB44C}"/>
    <cellStyle name="Hyperlink 3" xfId="21" xr:uid="{C7EBD7CE-F9D8-4A77-88A9-44D98916353A}"/>
    <cellStyle name="Hyperlink 3 2" xfId="37" xr:uid="{3A8CDB64-2979-4034-A49F-4049CC50382A}"/>
    <cellStyle name="Hyperlink 3 3" xfId="36" xr:uid="{28AF328C-24F2-4828-8F47-BB49613B9BEE}"/>
    <cellStyle name="Hyperlink 4" xfId="24" xr:uid="{0D1F38C0-A5A7-4186-B53D-4C1798A5E282}"/>
    <cellStyle name="Hyperlink 5" xfId="25" xr:uid="{95A18EAF-6288-4744-8E1A-619DC6C3345A}"/>
    <cellStyle name="Hyperlink 6" xfId="26" xr:uid="{124DFDAB-C467-4E79-9D1D-B3A0A60BB066}"/>
    <cellStyle name="Normal" xfId="0" builtinId="0"/>
    <cellStyle name="Normal 14" xfId="8" xr:uid="{59111FF3-C288-4D93-A844-320C89CB1602}"/>
    <cellStyle name="Normal 14 2 2 2 2 2" xfId="18" xr:uid="{B897AC2A-C3DF-4329-90E9-0C18677B5BD1}"/>
    <cellStyle name="Normal 14 2 2 2 2 3" xfId="28" xr:uid="{0E4875F5-B0A0-43F7-BFE2-292E3130AA28}"/>
    <cellStyle name="Normal 14 2 2 2 2 3 2" xfId="39" xr:uid="{E1D26F3A-A4A1-432C-ADE4-5453F67EEA5C}"/>
    <cellStyle name="Normal 14 2 2 2 2 3 3" xfId="16" xr:uid="{8DA62D29-D767-44BB-B851-9DC010E2E834}"/>
    <cellStyle name="Normal 14 2 2 2 2 3 3 2" xfId="10" xr:uid="{7FEB9B38-A040-44C4-82AA-B4A1A34CC67B}"/>
    <cellStyle name="Normal 14 2 2 2 2 3 3 2 2" xfId="40" xr:uid="{14248519-756F-40D5-9DE0-25B60F0F2F3C}"/>
    <cellStyle name="Normal 14 2 2 2 2 3 3 3" xfId="23" xr:uid="{F618AD93-1348-4074-8F86-F9554BEE48D3}"/>
    <cellStyle name="Normal 14 2 2 2 2 3_1p" xfId="34" xr:uid="{4400EDE4-9F83-4AE5-95C0-9C41D81F4792}"/>
    <cellStyle name="Normal 15" xfId="9" xr:uid="{63F10322-1911-44A9-B3FB-DE63CCDC3690}"/>
    <cellStyle name="Normal 15 2 2 2 2 3" xfId="17" xr:uid="{BEFFD802-A2AC-4188-83FD-6EE9F513DD9A}"/>
    <cellStyle name="Normal 15 2 2 2 2 3 2" xfId="41" xr:uid="{805C766E-49CC-47E8-B932-6112C4960938}"/>
    <cellStyle name="Normal 15 2 2 2 2 3 3" xfId="11" xr:uid="{C1204F2C-4236-451B-B4EA-1DF7D3320D21}"/>
    <cellStyle name="Normal 15 2 2 2 2 3 3 2" xfId="12" xr:uid="{52FF8CAA-F9AE-4B1F-BC29-42ACC5AC3A6A}"/>
    <cellStyle name="Normal 15 2 2 2 2 3 4" xfId="29" xr:uid="{909E99BD-2B65-4012-A89E-4A8696F2FB1E}"/>
    <cellStyle name="Normal 17" xfId="6" xr:uid="{7AA8FD9A-321D-4F7B-A606-F23FE838B45E}"/>
    <cellStyle name="Normal 17 2" xfId="44" xr:uid="{C0EE93EC-136A-43D6-A3B6-FD64794F6BEA}"/>
    <cellStyle name="Normal 17 3" xfId="32" xr:uid="{B2E6BB8A-12BB-4696-A01B-1B8430F55667}"/>
    <cellStyle name="Normal 2" xfId="2" xr:uid="{5F38FD5F-20D0-45F1-8851-17EB162FAA18}"/>
    <cellStyle name="Normal 2 2 4" xfId="5" xr:uid="{4F5DACA4-3431-4F97-B6E0-F79B20A3C8B0}"/>
    <cellStyle name="Normal 2 2 4 2" xfId="20" xr:uid="{201F8351-1E87-4DE8-99C7-E0554E6A720D}"/>
    <cellStyle name="Normal 2 7" xfId="7" xr:uid="{9B92432B-7745-477C-B0B9-2E3FD3A70545}"/>
    <cellStyle name="Normal 2 8" xfId="4" xr:uid="{7373D34B-1CF1-4E03-BF95-660532B49E15}"/>
    <cellStyle name="Normal 2 8 2" xfId="22" xr:uid="{98A38B79-F5FC-4EC0-944B-7B4644E4AE6A}"/>
    <cellStyle name="Normal 2 9" xfId="15" xr:uid="{67514F72-43F5-4E94-943A-1F747644863A}"/>
    <cellStyle name="Normal 2 9 2" xfId="19" xr:uid="{23269EF6-357E-4AA7-996A-9072514F3909}"/>
    <cellStyle name="Normal 2_1p" xfId="35" xr:uid="{3284861B-5389-4293-8D74-D5FE2E1F9F8F}"/>
    <cellStyle name="Normal 5 2 8" xfId="30" xr:uid="{756E4652-713E-4A6C-A271-1157A7CE456E}"/>
    <cellStyle name="Normal 5 2 8 2" xfId="42" xr:uid="{A2043AB4-62B5-4591-AEA1-9D7C11B5F1B2}"/>
    <cellStyle name="Normal 6 4" xfId="31" xr:uid="{4265BC5C-D4F0-48F5-B41D-5919A6929B65}"/>
    <cellStyle name="Normal 6 4 2" xfId="43" xr:uid="{F5DBFC72-AC9A-46C7-8A77-F401B858C5F0}"/>
    <cellStyle name="Percent 4 3" xfId="33" xr:uid="{65D779B2-CC91-42FA-B08F-B1B0A1C3A083}"/>
    <cellStyle name="Percent 4 3 2" xfId="45" xr:uid="{0BB57ABA-5D80-4800-8C61-7D0ED7F7E9F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A50F15"/>
      <color rgb="FF305496"/>
      <color rgb="FF000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20B59C9-4B97-4192-9B7D-E6DBF4A40B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https://www.ons.gov.uk/peoplepopulationandcommunity/healthandsocialcare/conditionsanddiseases/bulletins/coronaviruscovid19infectionsurveypilot/latest/relateddata" TargetMode="External"/><Relationship Id="rId1" Type="http://schemas.openxmlformats.org/officeDocument/2006/relationships/hyperlink" Target="https://www.ons.gov.uk/peoplepopulationandcommunity/healthandsocialcare/conditionsanddiseases/datasets/coronaviruscovid19antibodydataforthe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C60F-730A-4CEF-A036-254F2988FE47}">
  <sheetPr codeName="Sheet1"/>
  <dimension ref="A1:M58"/>
  <sheetViews>
    <sheetView showGridLines="0" tabSelected="1" zoomScaleNormal="100" workbookViewId="0"/>
  </sheetViews>
  <sheetFormatPr defaultRowHeight="14.5"/>
  <cols>
    <col min="1" max="1" width="4.453125" style="16" customWidth="1"/>
    <col min="2" max="2" width="30" style="16" customWidth="1"/>
    <col min="3" max="3" width="97.453125" style="16" bestFit="1" customWidth="1"/>
    <col min="4" max="10" width="9.453125" style="16"/>
    <col min="11" max="11" width="12" style="16" bestFit="1" customWidth="1"/>
    <col min="12" max="12" width="9.453125" style="16"/>
    <col min="13" max="13" width="12.453125" style="16" customWidth="1"/>
    <col min="14" max="14" width="11.453125" style="16" bestFit="1" customWidth="1"/>
    <col min="15" max="256" width="9.453125" style="16"/>
    <col min="257" max="257" width="4.54296875" style="16" customWidth="1"/>
    <col min="258" max="258" width="30" style="16" customWidth="1"/>
    <col min="259" max="259" width="97.453125" style="16" bestFit="1" customWidth="1"/>
    <col min="260" max="266" width="9.453125" style="16"/>
    <col min="267" max="267" width="12" style="16" bestFit="1" customWidth="1"/>
    <col min="268" max="268" width="9.453125" style="16"/>
    <col min="269" max="269" width="12.453125" style="16" customWidth="1"/>
    <col min="270" max="270" width="11.453125" style="16" bestFit="1" customWidth="1"/>
    <col min="271" max="512" width="9.453125" style="16"/>
    <col min="513" max="513" width="4.54296875" style="16" customWidth="1"/>
    <col min="514" max="514" width="30" style="16" customWidth="1"/>
    <col min="515" max="515" width="97.453125" style="16" bestFit="1" customWidth="1"/>
    <col min="516" max="522" width="9.453125" style="16"/>
    <col min="523" max="523" width="12" style="16" bestFit="1" customWidth="1"/>
    <col min="524" max="524" width="9.453125" style="16"/>
    <col min="525" max="525" width="12.453125" style="16" customWidth="1"/>
    <col min="526" max="526" width="11.453125" style="16" bestFit="1" customWidth="1"/>
    <col min="527" max="768" width="9.453125" style="16"/>
    <col min="769" max="769" width="4.54296875" style="16" customWidth="1"/>
    <col min="770" max="770" width="30" style="16" customWidth="1"/>
    <col min="771" max="771" width="97.453125" style="16" bestFit="1" customWidth="1"/>
    <col min="772" max="778" width="9.453125" style="16"/>
    <col min="779" max="779" width="12" style="16" bestFit="1" customWidth="1"/>
    <col min="780" max="780" width="9.453125" style="16"/>
    <col min="781" max="781" width="12.453125" style="16" customWidth="1"/>
    <col min="782" max="782" width="11.453125" style="16" bestFit="1" customWidth="1"/>
    <col min="783" max="1024" width="9.453125" style="16"/>
    <col min="1025" max="1025" width="4.54296875" style="16" customWidth="1"/>
    <col min="1026" max="1026" width="30" style="16" customWidth="1"/>
    <col min="1027" max="1027" width="97.453125" style="16" bestFit="1" customWidth="1"/>
    <col min="1028" max="1034" width="9.453125" style="16"/>
    <col min="1035" max="1035" width="12" style="16" bestFit="1" customWidth="1"/>
    <col min="1036" max="1036" width="9.453125" style="16"/>
    <col min="1037" max="1037" width="12.453125" style="16" customWidth="1"/>
    <col min="1038" max="1038" width="11.453125" style="16" bestFit="1" customWidth="1"/>
    <col min="1039" max="1280" width="9.453125" style="16"/>
    <col min="1281" max="1281" width="4.54296875" style="16" customWidth="1"/>
    <col min="1282" max="1282" width="30" style="16" customWidth="1"/>
    <col min="1283" max="1283" width="97.453125" style="16" bestFit="1" customWidth="1"/>
    <col min="1284" max="1290" width="9.453125" style="16"/>
    <col min="1291" max="1291" width="12" style="16" bestFit="1" customWidth="1"/>
    <col min="1292" max="1292" width="9.453125" style="16"/>
    <col min="1293" max="1293" width="12.453125" style="16" customWidth="1"/>
    <col min="1294" max="1294" width="11.453125" style="16" bestFit="1" customWidth="1"/>
    <col min="1295" max="1536" width="9.453125" style="16"/>
    <col min="1537" max="1537" width="4.54296875" style="16" customWidth="1"/>
    <col min="1538" max="1538" width="30" style="16" customWidth="1"/>
    <col min="1539" max="1539" width="97.453125" style="16" bestFit="1" customWidth="1"/>
    <col min="1540" max="1546" width="9.453125" style="16"/>
    <col min="1547" max="1547" width="12" style="16" bestFit="1" customWidth="1"/>
    <col min="1548" max="1548" width="9.453125" style="16"/>
    <col min="1549" max="1549" width="12.453125" style="16" customWidth="1"/>
    <col min="1550" max="1550" width="11.453125" style="16" bestFit="1" customWidth="1"/>
    <col min="1551" max="1792" width="9.453125" style="16"/>
    <col min="1793" max="1793" width="4.54296875" style="16" customWidth="1"/>
    <col min="1794" max="1794" width="30" style="16" customWidth="1"/>
    <col min="1795" max="1795" width="97.453125" style="16" bestFit="1" customWidth="1"/>
    <col min="1796" max="1802" width="9.453125" style="16"/>
    <col min="1803" max="1803" width="12" style="16" bestFit="1" customWidth="1"/>
    <col min="1804" max="1804" width="9.453125" style="16"/>
    <col min="1805" max="1805" width="12.453125" style="16" customWidth="1"/>
    <col min="1806" max="1806" width="11.453125" style="16" bestFit="1" customWidth="1"/>
    <col min="1807" max="2048" width="9.453125" style="16"/>
    <col min="2049" max="2049" width="4.54296875" style="16" customWidth="1"/>
    <col min="2050" max="2050" width="30" style="16" customWidth="1"/>
    <col min="2051" max="2051" width="97.453125" style="16" bestFit="1" customWidth="1"/>
    <col min="2052" max="2058" width="9.453125" style="16"/>
    <col min="2059" max="2059" width="12" style="16" bestFit="1" customWidth="1"/>
    <col min="2060" max="2060" width="9.453125" style="16"/>
    <col min="2061" max="2061" width="12.453125" style="16" customWidth="1"/>
    <col min="2062" max="2062" width="11.453125" style="16" bestFit="1" customWidth="1"/>
    <col min="2063" max="2304" width="9.453125" style="16"/>
    <col min="2305" max="2305" width="4.54296875" style="16" customWidth="1"/>
    <col min="2306" max="2306" width="30" style="16" customWidth="1"/>
    <col min="2307" max="2307" width="97.453125" style="16" bestFit="1" customWidth="1"/>
    <col min="2308" max="2314" width="9.453125" style="16"/>
    <col min="2315" max="2315" width="12" style="16" bestFit="1" customWidth="1"/>
    <col min="2316" max="2316" width="9.453125" style="16"/>
    <col min="2317" max="2317" width="12.453125" style="16" customWidth="1"/>
    <col min="2318" max="2318" width="11.453125" style="16" bestFit="1" customWidth="1"/>
    <col min="2319" max="2560" width="9.453125" style="16"/>
    <col min="2561" max="2561" width="4.54296875" style="16" customWidth="1"/>
    <col min="2562" max="2562" width="30" style="16" customWidth="1"/>
    <col min="2563" max="2563" width="97.453125" style="16" bestFit="1" customWidth="1"/>
    <col min="2564" max="2570" width="9.453125" style="16"/>
    <col min="2571" max="2571" width="12" style="16" bestFit="1" customWidth="1"/>
    <col min="2572" max="2572" width="9.453125" style="16"/>
    <col min="2573" max="2573" width="12.453125" style="16" customWidth="1"/>
    <col min="2574" max="2574" width="11.453125" style="16" bestFit="1" customWidth="1"/>
    <col min="2575" max="2816" width="9.453125" style="16"/>
    <col min="2817" max="2817" width="4.54296875" style="16" customWidth="1"/>
    <col min="2818" max="2818" width="30" style="16" customWidth="1"/>
    <col min="2819" max="2819" width="97.453125" style="16" bestFit="1" customWidth="1"/>
    <col min="2820" max="2826" width="9.453125" style="16"/>
    <col min="2827" max="2827" width="12" style="16" bestFit="1" customWidth="1"/>
    <col min="2828" max="2828" width="9.453125" style="16"/>
    <col min="2829" max="2829" width="12.453125" style="16" customWidth="1"/>
    <col min="2830" max="2830" width="11.453125" style="16" bestFit="1" customWidth="1"/>
    <col min="2831" max="3072" width="9.453125" style="16"/>
    <col min="3073" max="3073" width="4.54296875" style="16" customWidth="1"/>
    <col min="3074" max="3074" width="30" style="16" customWidth="1"/>
    <col min="3075" max="3075" width="97.453125" style="16" bestFit="1" customWidth="1"/>
    <col min="3076" max="3082" width="9.453125" style="16"/>
    <col min="3083" max="3083" width="12" style="16" bestFit="1" customWidth="1"/>
    <col min="3084" max="3084" width="9.453125" style="16"/>
    <col min="3085" max="3085" width="12.453125" style="16" customWidth="1"/>
    <col min="3086" max="3086" width="11.453125" style="16" bestFit="1" customWidth="1"/>
    <col min="3087" max="3328" width="9.453125" style="16"/>
    <col min="3329" max="3329" width="4.54296875" style="16" customWidth="1"/>
    <col min="3330" max="3330" width="30" style="16" customWidth="1"/>
    <col min="3331" max="3331" width="97.453125" style="16" bestFit="1" customWidth="1"/>
    <col min="3332" max="3338" width="9.453125" style="16"/>
    <col min="3339" max="3339" width="12" style="16" bestFit="1" customWidth="1"/>
    <col min="3340" max="3340" width="9.453125" style="16"/>
    <col min="3341" max="3341" width="12.453125" style="16" customWidth="1"/>
    <col min="3342" max="3342" width="11.453125" style="16" bestFit="1" customWidth="1"/>
    <col min="3343" max="3584" width="9.453125" style="16"/>
    <col min="3585" max="3585" width="4.54296875" style="16" customWidth="1"/>
    <col min="3586" max="3586" width="30" style="16" customWidth="1"/>
    <col min="3587" max="3587" width="97.453125" style="16" bestFit="1" customWidth="1"/>
    <col min="3588" max="3594" width="9.453125" style="16"/>
    <col min="3595" max="3595" width="12" style="16" bestFit="1" customWidth="1"/>
    <col min="3596" max="3596" width="9.453125" style="16"/>
    <col min="3597" max="3597" width="12.453125" style="16" customWidth="1"/>
    <col min="3598" max="3598" width="11.453125" style="16" bestFit="1" customWidth="1"/>
    <col min="3599" max="3840" width="9.453125" style="16"/>
    <col min="3841" max="3841" width="4.54296875" style="16" customWidth="1"/>
    <col min="3842" max="3842" width="30" style="16" customWidth="1"/>
    <col min="3843" max="3843" width="97.453125" style="16" bestFit="1" customWidth="1"/>
    <col min="3844" max="3850" width="9.453125" style="16"/>
    <col min="3851" max="3851" width="12" style="16" bestFit="1" customWidth="1"/>
    <col min="3852" max="3852" width="9.453125" style="16"/>
    <col min="3853" max="3853" width="12.453125" style="16" customWidth="1"/>
    <col min="3854" max="3854" width="11.453125" style="16" bestFit="1" customWidth="1"/>
    <col min="3855" max="4096" width="9.453125" style="16"/>
    <col min="4097" max="4097" width="4.54296875" style="16" customWidth="1"/>
    <col min="4098" max="4098" width="30" style="16" customWidth="1"/>
    <col min="4099" max="4099" width="97.453125" style="16" bestFit="1" customWidth="1"/>
    <col min="4100" max="4106" width="9.453125" style="16"/>
    <col min="4107" max="4107" width="12" style="16" bestFit="1" customWidth="1"/>
    <col min="4108" max="4108" width="9.453125" style="16"/>
    <col min="4109" max="4109" width="12.453125" style="16" customWidth="1"/>
    <col min="4110" max="4110" width="11.453125" style="16" bestFit="1" customWidth="1"/>
    <col min="4111" max="4352" width="9.453125" style="16"/>
    <col min="4353" max="4353" width="4.54296875" style="16" customWidth="1"/>
    <col min="4354" max="4354" width="30" style="16" customWidth="1"/>
    <col min="4355" max="4355" width="97.453125" style="16" bestFit="1" customWidth="1"/>
    <col min="4356" max="4362" width="9.453125" style="16"/>
    <col min="4363" max="4363" width="12" style="16" bestFit="1" customWidth="1"/>
    <col min="4364" max="4364" width="9.453125" style="16"/>
    <col min="4365" max="4365" width="12.453125" style="16" customWidth="1"/>
    <col min="4366" max="4366" width="11.453125" style="16" bestFit="1" customWidth="1"/>
    <col min="4367" max="4608" width="9.453125" style="16"/>
    <col min="4609" max="4609" width="4.54296875" style="16" customWidth="1"/>
    <col min="4610" max="4610" width="30" style="16" customWidth="1"/>
    <col min="4611" max="4611" width="97.453125" style="16" bestFit="1" customWidth="1"/>
    <col min="4612" max="4618" width="9.453125" style="16"/>
    <col min="4619" max="4619" width="12" style="16" bestFit="1" customWidth="1"/>
    <col min="4620" max="4620" width="9.453125" style="16"/>
    <col min="4621" max="4621" width="12.453125" style="16" customWidth="1"/>
    <col min="4622" max="4622" width="11.453125" style="16" bestFit="1" customWidth="1"/>
    <col min="4623" max="4864" width="9.453125" style="16"/>
    <col min="4865" max="4865" width="4.54296875" style="16" customWidth="1"/>
    <col min="4866" max="4866" width="30" style="16" customWidth="1"/>
    <col min="4867" max="4867" width="97.453125" style="16" bestFit="1" customWidth="1"/>
    <col min="4868" max="4874" width="9.453125" style="16"/>
    <col min="4875" max="4875" width="12" style="16" bestFit="1" customWidth="1"/>
    <col min="4876" max="4876" width="9.453125" style="16"/>
    <col min="4877" max="4877" width="12.453125" style="16" customWidth="1"/>
    <col min="4878" max="4878" width="11.453125" style="16" bestFit="1" customWidth="1"/>
    <col min="4879" max="5120" width="9.453125" style="16"/>
    <col min="5121" max="5121" width="4.54296875" style="16" customWidth="1"/>
    <col min="5122" max="5122" width="30" style="16" customWidth="1"/>
    <col min="5123" max="5123" width="97.453125" style="16" bestFit="1" customWidth="1"/>
    <col min="5124" max="5130" width="9.453125" style="16"/>
    <col min="5131" max="5131" width="12" style="16" bestFit="1" customWidth="1"/>
    <col min="5132" max="5132" width="9.453125" style="16"/>
    <col min="5133" max="5133" width="12.453125" style="16" customWidth="1"/>
    <col min="5134" max="5134" width="11.453125" style="16" bestFit="1" customWidth="1"/>
    <col min="5135" max="5376" width="9.453125" style="16"/>
    <col min="5377" max="5377" width="4.54296875" style="16" customWidth="1"/>
    <col min="5378" max="5378" width="30" style="16" customWidth="1"/>
    <col min="5379" max="5379" width="97.453125" style="16" bestFit="1" customWidth="1"/>
    <col min="5380" max="5386" width="9.453125" style="16"/>
    <col min="5387" max="5387" width="12" style="16" bestFit="1" customWidth="1"/>
    <col min="5388" max="5388" width="9.453125" style="16"/>
    <col min="5389" max="5389" width="12.453125" style="16" customWidth="1"/>
    <col min="5390" max="5390" width="11.453125" style="16" bestFit="1" customWidth="1"/>
    <col min="5391" max="5632" width="9.453125" style="16"/>
    <col min="5633" max="5633" width="4.54296875" style="16" customWidth="1"/>
    <col min="5634" max="5634" width="30" style="16" customWidth="1"/>
    <col min="5635" max="5635" width="97.453125" style="16" bestFit="1" customWidth="1"/>
    <col min="5636" max="5642" width="9.453125" style="16"/>
    <col min="5643" max="5643" width="12" style="16" bestFit="1" customWidth="1"/>
    <col min="5644" max="5644" width="9.453125" style="16"/>
    <col min="5645" max="5645" width="12.453125" style="16" customWidth="1"/>
    <col min="5646" max="5646" width="11.453125" style="16" bestFit="1" customWidth="1"/>
    <col min="5647" max="5888" width="9.453125" style="16"/>
    <col min="5889" max="5889" width="4.54296875" style="16" customWidth="1"/>
    <col min="5890" max="5890" width="30" style="16" customWidth="1"/>
    <col min="5891" max="5891" width="97.453125" style="16" bestFit="1" customWidth="1"/>
    <col min="5892" max="5898" width="9.453125" style="16"/>
    <col min="5899" max="5899" width="12" style="16" bestFit="1" customWidth="1"/>
    <col min="5900" max="5900" width="9.453125" style="16"/>
    <col min="5901" max="5901" width="12.453125" style="16" customWidth="1"/>
    <col min="5902" max="5902" width="11.453125" style="16" bestFit="1" customWidth="1"/>
    <col min="5903" max="6144" width="9.453125" style="16"/>
    <col min="6145" max="6145" width="4.54296875" style="16" customWidth="1"/>
    <col min="6146" max="6146" width="30" style="16" customWidth="1"/>
    <col min="6147" max="6147" width="97.453125" style="16" bestFit="1" customWidth="1"/>
    <col min="6148" max="6154" width="9.453125" style="16"/>
    <col min="6155" max="6155" width="12" style="16" bestFit="1" customWidth="1"/>
    <col min="6156" max="6156" width="9.453125" style="16"/>
    <col min="6157" max="6157" width="12.453125" style="16" customWidth="1"/>
    <col min="6158" max="6158" width="11.453125" style="16" bestFit="1" customWidth="1"/>
    <col min="6159" max="6400" width="9.453125" style="16"/>
    <col min="6401" max="6401" width="4.54296875" style="16" customWidth="1"/>
    <col min="6402" max="6402" width="30" style="16" customWidth="1"/>
    <col min="6403" max="6403" width="97.453125" style="16" bestFit="1" customWidth="1"/>
    <col min="6404" max="6410" width="9.453125" style="16"/>
    <col min="6411" max="6411" width="12" style="16" bestFit="1" customWidth="1"/>
    <col min="6412" max="6412" width="9.453125" style="16"/>
    <col min="6413" max="6413" width="12.453125" style="16" customWidth="1"/>
    <col min="6414" max="6414" width="11.453125" style="16" bestFit="1" customWidth="1"/>
    <col min="6415" max="6656" width="9.453125" style="16"/>
    <col min="6657" max="6657" width="4.54296875" style="16" customWidth="1"/>
    <col min="6658" max="6658" width="30" style="16" customWidth="1"/>
    <col min="6659" max="6659" width="97.453125" style="16" bestFit="1" customWidth="1"/>
    <col min="6660" max="6666" width="9.453125" style="16"/>
    <col min="6667" max="6667" width="12" style="16" bestFit="1" customWidth="1"/>
    <col min="6668" max="6668" width="9.453125" style="16"/>
    <col min="6669" max="6669" width="12.453125" style="16" customWidth="1"/>
    <col min="6670" max="6670" width="11.453125" style="16" bestFit="1" customWidth="1"/>
    <col min="6671" max="6912" width="9.453125" style="16"/>
    <col min="6913" max="6913" width="4.54296875" style="16" customWidth="1"/>
    <col min="6914" max="6914" width="30" style="16" customWidth="1"/>
    <col min="6915" max="6915" width="97.453125" style="16" bestFit="1" customWidth="1"/>
    <col min="6916" max="6922" width="9.453125" style="16"/>
    <col min="6923" max="6923" width="12" style="16" bestFit="1" customWidth="1"/>
    <col min="6924" max="6924" width="9.453125" style="16"/>
    <col min="6925" max="6925" width="12.453125" style="16" customWidth="1"/>
    <col min="6926" max="6926" width="11.453125" style="16" bestFit="1" customWidth="1"/>
    <col min="6927" max="7168" width="9.453125" style="16"/>
    <col min="7169" max="7169" width="4.54296875" style="16" customWidth="1"/>
    <col min="7170" max="7170" width="30" style="16" customWidth="1"/>
    <col min="7171" max="7171" width="97.453125" style="16" bestFit="1" customWidth="1"/>
    <col min="7172" max="7178" width="9.453125" style="16"/>
    <col min="7179" max="7179" width="12" style="16" bestFit="1" customWidth="1"/>
    <col min="7180" max="7180" width="9.453125" style="16"/>
    <col min="7181" max="7181" width="12.453125" style="16" customWidth="1"/>
    <col min="7182" max="7182" width="11.453125" style="16" bestFit="1" customWidth="1"/>
    <col min="7183" max="7424" width="9.453125" style="16"/>
    <col min="7425" max="7425" width="4.54296875" style="16" customWidth="1"/>
    <col min="7426" max="7426" width="30" style="16" customWidth="1"/>
    <col min="7427" max="7427" width="97.453125" style="16" bestFit="1" customWidth="1"/>
    <col min="7428" max="7434" width="9.453125" style="16"/>
    <col min="7435" max="7435" width="12" style="16" bestFit="1" customWidth="1"/>
    <col min="7436" max="7436" width="9.453125" style="16"/>
    <col min="7437" max="7437" width="12.453125" style="16" customWidth="1"/>
    <col min="7438" max="7438" width="11.453125" style="16" bestFit="1" customWidth="1"/>
    <col min="7439" max="7680" width="9.453125" style="16"/>
    <col min="7681" max="7681" width="4.54296875" style="16" customWidth="1"/>
    <col min="7682" max="7682" width="30" style="16" customWidth="1"/>
    <col min="7683" max="7683" width="97.453125" style="16" bestFit="1" customWidth="1"/>
    <col min="7684" max="7690" width="9.453125" style="16"/>
    <col min="7691" max="7691" width="12" style="16" bestFit="1" customWidth="1"/>
    <col min="7692" max="7692" width="9.453125" style="16"/>
    <col min="7693" max="7693" width="12.453125" style="16" customWidth="1"/>
    <col min="7694" max="7694" width="11.453125" style="16" bestFit="1" customWidth="1"/>
    <col min="7695" max="7936" width="9.453125" style="16"/>
    <col min="7937" max="7937" width="4.54296875" style="16" customWidth="1"/>
    <col min="7938" max="7938" width="30" style="16" customWidth="1"/>
    <col min="7939" max="7939" width="97.453125" style="16" bestFit="1" customWidth="1"/>
    <col min="7940" max="7946" width="9.453125" style="16"/>
    <col min="7947" max="7947" width="12" style="16" bestFit="1" customWidth="1"/>
    <col min="7948" max="7948" width="9.453125" style="16"/>
    <col min="7949" max="7949" width="12.453125" style="16" customWidth="1"/>
    <col min="7950" max="7950" width="11.453125" style="16" bestFit="1" customWidth="1"/>
    <col min="7951" max="8192" width="9.453125" style="16"/>
    <col min="8193" max="8193" width="4.54296875" style="16" customWidth="1"/>
    <col min="8194" max="8194" width="30" style="16" customWidth="1"/>
    <col min="8195" max="8195" width="97.453125" style="16" bestFit="1" customWidth="1"/>
    <col min="8196" max="8202" width="9.453125" style="16"/>
    <col min="8203" max="8203" width="12" style="16" bestFit="1" customWidth="1"/>
    <col min="8204" max="8204" width="9.453125" style="16"/>
    <col min="8205" max="8205" width="12.453125" style="16" customWidth="1"/>
    <col min="8206" max="8206" width="11.453125" style="16" bestFit="1" customWidth="1"/>
    <col min="8207" max="8448" width="9.453125" style="16"/>
    <col min="8449" max="8449" width="4.54296875" style="16" customWidth="1"/>
    <col min="8450" max="8450" width="30" style="16" customWidth="1"/>
    <col min="8451" max="8451" width="97.453125" style="16" bestFit="1" customWidth="1"/>
    <col min="8452" max="8458" width="9.453125" style="16"/>
    <col min="8459" max="8459" width="12" style="16" bestFit="1" customWidth="1"/>
    <col min="8460" max="8460" width="9.453125" style="16"/>
    <col min="8461" max="8461" width="12.453125" style="16" customWidth="1"/>
    <col min="8462" max="8462" width="11.453125" style="16" bestFit="1" customWidth="1"/>
    <col min="8463" max="8704" width="9.453125" style="16"/>
    <col min="8705" max="8705" width="4.54296875" style="16" customWidth="1"/>
    <col min="8706" max="8706" width="30" style="16" customWidth="1"/>
    <col min="8707" max="8707" width="97.453125" style="16" bestFit="1" customWidth="1"/>
    <col min="8708" max="8714" width="9.453125" style="16"/>
    <col min="8715" max="8715" width="12" style="16" bestFit="1" customWidth="1"/>
    <col min="8716" max="8716" width="9.453125" style="16"/>
    <col min="8717" max="8717" width="12.453125" style="16" customWidth="1"/>
    <col min="8718" max="8718" width="11.453125" style="16" bestFit="1" customWidth="1"/>
    <col min="8719" max="8960" width="9.453125" style="16"/>
    <col min="8961" max="8961" width="4.54296875" style="16" customWidth="1"/>
    <col min="8962" max="8962" width="30" style="16" customWidth="1"/>
    <col min="8963" max="8963" width="97.453125" style="16" bestFit="1" customWidth="1"/>
    <col min="8964" max="8970" width="9.453125" style="16"/>
    <col min="8971" max="8971" width="12" style="16" bestFit="1" customWidth="1"/>
    <col min="8972" max="8972" width="9.453125" style="16"/>
    <col min="8973" max="8973" width="12.453125" style="16" customWidth="1"/>
    <col min="8974" max="8974" width="11.453125" style="16" bestFit="1" customWidth="1"/>
    <col min="8975" max="9216" width="9.453125" style="16"/>
    <col min="9217" max="9217" width="4.54296875" style="16" customWidth="1"/>
    <col min="9218" max="9218" width="30" style="16" customWidth="1"/>
    <col min="9219" max="9219" width="97.453125" style="16" bestFit="1" customWidth="1"/>
    <col min="9220" max="9226" width="9.453125" style="16"/>
    <col min="9227" max="9227" width="12" style="16" bestFit="1" customWidth="1"/>
    <col min="9228" max="9228" width="9.453125" style="16"/>
    <col min="9229" max="9229" width="12.453125" style="16" customWidth="1"/>
    <col min="9230" max="9230" width="11.453125" style="16" bestFit="1" customWidth="1"/>
    <col min="9231" max="9472" width="9.453125" style="16"/>
    <col min="9473" max="9473" width="4.54296875" style="16" customWidth="1"/>
    <col min="9474" max="9474" width="30" style="16" customWidth="1"/>
    <col min="9475" max="9475" width="97.453125" style="16" bestFit="1" customWidth="1"/>
    <col min="9476" max="9482" width="9.453125" style="16"/>
    <col min="9483" max="9483" width="12" style="16" bestFit="1" customWidth="1"/>
    <col min="9484" max="9484" width="9.453125" style="16"/>
    <col min="9485" max="9485" width="12.453125" style="16" customWidth="1"/>
    <col min="9486" max="9486" width="11.453125" style="16" bestFit="1" customWidth="1"/>
    <col min="9487" max="9728" width="9.453125" style="16"/>
    <col min="9729" max="9729" width="4.54296875" style="16" customWidth="1"/>
    <col min="9730" max="9730" width="30" style="16" customWidth="1"/>
    <col min="9731" max="9731" width="97.453125" style="16" bestFit="1" customWidth="1"/>
    <col min="9732" max="9738" width="9.453125" style="16"/>
    <col min="9739" max="9739" width="12" style="16" bestFit="1" customWidth="1"/>
    <col min="9740" max="9740" width="9.453125" style="16"/>
    <col min="9741" max="9741" width="12.453125" style="16" customWidth="1"/>
    <col min="9742" max="9742" width="11.453125" style="16" bestFit="1" customWidth="1"/>
    <col min="9743" max="9984" width="9.453125" style="16"/>
    <col min="9985" max="9985" width="4.54296875" style="16" customWidth="1"/>
    <col min="9986" max="9986" width="30" style="16" customWidth="1"/>
    <col min="9987" max="9987" width="97.453125" style="16" bestFit="1" customWidth="1"/>
    <col min="9988" max="9994" width="9.453125" style="16"/>
    <col min="9995" max="9995" width="12" style="16" bestFit="1" customWidth="1"/>
    <col min="9996" max="9996" width="9.453125" style="16"/>
    <col min="9997" max="9997" width="12.453125" style="16" customWidth="1"/>
    <col min="9998" max="9998" width="11.453125" style="16" bestFit="1" customWidth="1"/>
    <col min="9999" max="10240" width="9.453125" style="16"/>
    <col min="10241" max="10241" width="4.54296875" style="16" customWidth="1"/>
    <col min="10242" max="10242" width="30" style="16" customWidth="1"/>
    <col min="10243" max="10243" width="97.453125" style="16" bestFit="1" customWidth="1"/>
    <col min="10244" max="10250" width="9.453125" style="16"/>
    <col min="10251" max="10251" width="12" style="16" bestFit="1" customWidth="1"/>
    <col min="10252" max="10252" width="9.453125" style="16"/>
    <col min="10253" max="10253" width="12.453125" style="16" customWidth="1"/>
    <col min="10254" max="10254" width="11.453125" style="16" bestFit="1" customWidth="1"/>
    <col min="10255" max="10496" width="9.453125" style="16"/>
    <col min="10497" max="10497" width="4.54296875" style="16" customWidth="1"/>
    <col min="10498" max="10498" width="30" style="16" customWidth="1"/>
    <col min="10499" max="10499" width="97.453125" style="16" bestFit="1" customWidth="1"/>
    <col min="10500" max="10506" width="9.453125" style="16"/>
    <col min="10507" max="10507" width="12" style="16" bestFit="1" customWidth="1"/>
    <col min="10508" max="10508" width="9.453125" style="16"/>
    <col min="10509" max="10509" width="12.453125" style="16" customWidth="1"/>
    <col min="10510" max="10510" width="11.453125" style="16" bestFit="1" customWidth="1"/>
    <col min="10511" max="10752" width="9.453125" style="16"/>
    <col min="10753" max="10753" width="4.54296875" style="16" customWidth="1"/>
    <col min="10754" max="10754" width="30" style="16" customWidth="1"/>
    <col min="10755" max="10755" width="97.453125" style="16" bestFit="1" customWidth="1"/>
    <col min="10756" max="10762" width="9.453125" style="16"/>
    <col min="10763" max="10763" width="12" style="16" bestFit="1" customWidth="1"/>
    <col min="10764" max="10764" width="9.453125" style="16"/>
    <col min="10765" max="10765" width="12.453125" style="16" customWidth="1"/>
    <col min="10766" max="10766" width="11.453125" style="16" bestFit="1" customWidth="1"/>
    <col min="10767" max="11008" width="9.453125" style="16"/>
    <col min="11009" max="11009" width="4.54296875" style="16" customWidth="1"/>
    <col min="11010" max="11010" width="30" style="16" customWidth="1"/>
    <col min="11011" max="11011" width="97.453125" style="16" bestFit="1" customWidth="1"/>
    <col min="11012" max="11018" width="9.453125" style="16"/>
    <col min="11019" max="11019" width="12" style="16" bestFit="1" customWidth="1"/>
    <col min="11020" max="11020" width="9.453125" style="16"/>
    <col min="11021" max="11021" width="12.453125" style="16" customWidth="1"/>
    <col min="11022" max="11022" width="11.453125" style="16" bestFit="1" customWidth="1"/>
    <col min="11023" max="11264" width="9.453125" style="16"/>
    <col min="11265" max="11265" width="4.54296875" style="16" customWidth="1"/>
    <col min="11266" max="11266" width="30" style="16" customWidth="1"/>
    <col min="11267" max="11267" width="97.453125" style="16" bestFit="1" customWidth="1"/>
    <col min="11268" max="11274" width="9.453125" style="16"/>
    <col min="11275" max="11275" width="12" style="16" bestFit="1" customWidth="1"/>
    <col min="11276" max="11276" width="9.453125" style="16"/>
    <col min="11277" max="11277" width="12.453125" style="16" customWidth="1"/>
    <col min="11278" max="11278" width="11.453125" style="16" bestFit="1" customWidth="1"/>
    <col min="11279" max="11520" width="9.453125" style="16"/>
    <col min="11521" max="11521" width="4.54296875" style="16" customWidth="1"/>
    <col min="11522" max="11522" width="30" style="16" customWidth="1"/>
    <col min="11523" max="11523" width="97.453125" style="16" bestFit="1" customWidth="1"/>
    <col min="11524" max="11530" width="9.453125" style="16"/>
    <col min="11531" max="11531" width="12" style="16" bestFit="1" customWidth="1"/>
    <col min="11532" max="11532" width="9.453125" style="16"/>
    <col min="11533" max="11533" width="12.453125" style="16" customWidth="1"/>
    <col min="11534" max="11534" width="11.453125" style="16" bestFit="1" customWidth="1"/>
    <col min="11535" max="11776" width="9.453125" style="16"/>
    <col min="11777" max="11777" width="4.54296875" style="16" customWidth="1"/>
    <col min="11778" max="11778" width="30" style="16" customWidth="1"/>
    <col min="11779" max="11779" width="97.453125" style="16" bestFit="1" customWidth="1"/>
    <col min="11780" max="11786" width="9.453125" style="16"/>
    <col min="11787" max="11787" width="12" style="16" bestFit="1" customWidth="1"/>
    <col min="11788" max="11788" width="9.453125" style="16"/>
    <col min="11789" max="11789" width="12.453125" style="16" customWidth="1"/>
    <col min="11790" max="11790" width="11.453125" style="16" bestFit="1" customWidth="1"/>
    <col min="11791" max="12032" width="9.453125" style="16"/>
    <col min="12033" max="12033" width="4.54296875" style="16" customWidth="1"/>
    <col min="12034" max="12034" width="30" style="16" customWidth="1"/>
    <col min="12035" max="12035" width="97.453125" style="16" bestFit="1" customWidth="1"/>
    <col min="12036" max="12042" width="9.453125" style="16"/>
    <col min="12043" max="12043" width="12" style="16" bestFit="1" customWidth="1"/>
    <col min="12044" max="12044" width="9.453125" style="16"/>
    <col min="12045" max="12045" width="12.453125" style="16" customWidth="1"/>
    <col min="12046" max="12046" width="11.453125" style="16" bestFit="1" customWidth="1"/>
    <col min="12047" max="12288" width="9.453125" style="16"/>
    <col min="12289" max="12289" width="4.54296875" style="16" customWidth="1"/>
    <col min="12290" max="12290" width="30" style="16" customWidth="1"/>
    <col min="12291" max="12291" width="97.453125" style="16" bestFit="1" customWidth="1"/>
    <col min="12292" max="12298" width="9.453125" style="16"/>
    <col min="12299" max="12299" width="12" style="16" bestFit="1" customWidth="1"/>
    <col min="12300" max="12300" width="9.453125" style="16"/>
    <col min="12301" max="12301" width="12.453125" style="16" customWidth="1"/>
    <col min="12302" max="12302" width="11.453125" style="16" bestFit="1" customWidth="1"/>
    <col min="12303" max="12544" width="9.453125" style="16"/>
    <col min="12545" max="12545" width="4.54296875" style="16" customWidth="1"/>
    <col min="12546" max="12546" width="30" style="16" customWidth="1"/>
    <col min="12547" max="12547" width="97.453125" style="16" bestFit="1" customWidth="1"/>
    <col min="12548" max="12554" width="9.453125" style="16"/>
    <col min="12555" max="12555" width="12" style="16" bestFit="1" customWidth="1"/>
    <col min="12556" max="12556" width="9.453125" style="16"/>
    <col min="12557" max="12557" width="12.453125" style="16" customWidth="1"/>
    <col min="12558" max="12558" width="11.453125" style="16" bestFit="1" customWidth="1"/>
    <col min="12559" max="12800" width="9.453125" style="16"/>
    <col min="12801" max="12801" width="4.54296875" style="16" customWidth="1"/>
    <col min="12802" max="12802" width="30" style="16" customWidth="1"/>
    <col min="12803" max="12803" width="97.453125" style="16" bestFit="1" customWidth="1"/>
    <col min="12804" max="12810" width="9.453125" style="16"/>
    <col min="12811" max="12811" width="12" style="16" bestFit="1" customWidth="1"/>
    <col min="12812" max="12812" width="9.453125" style="16"/>
    <col min="12813" max="12813" width="12.453125" style="16" customWidth="1"/>
    <col min="12814" max="12814" width="11.453125" style="16" bestFit="1" customWidth="1"/>
    <col min="12815" max="13056" width="9.453125" style="16"/>
    <col min="13057" max="13057" width="4.54296875" style="16" customWidth="1"/>
    <col min="13058" max="13058" width="30" style="16" customWidth="1"/>
    <col min="13059" max="13059" width="97.453125" style="16" bestFit="1" customWidth="1"/>
    <col min="13060" max="13066" width="9.453125" style="16"/>
    <col min="13067" max="13067" width="12" style="16" bestFit="1" customWidth="1"/>
    <col min="13068" max="13068" width="9.453125" style="16"/>
    <col min="13069" max="13069" width="12.453125" style="16" customWidth="1"/>
    <col min="13070" max="13070" width="11.453125" style="16" bestFit="1" customWidth="1"/>
    <col min="13071" max="13312" width="9.453125" style="16"/>
    <col min="13313" max="13313" width="4.54296875" style="16" customWidth="1"/>
    <col min="13314" max="13314" width="30" style="16" customWidth="1"/>
    <col min="13315" max="13315" width="97.453125" style="16" bestFit="1" customWidth="1"/>
    <col min="13316" max="13322" width="9.453125" style="16"/>
    <col min="13323" max="13323" width="12" style="16" bestFit="1" customWidth="1"/>
    <col min="13324" max="13324" width="9.453125" style="16"/>
    <col min="13325" max="13325" width="12.453125" style="16" customWidth="1"/>
    <col min="13326" max="13326" width="11.453125" style="16" bestFit="1" customWidth="1"/>
    <col min="13327" max="13568" width="9.453125" style="16"/>
    <col min="13569" max="13569" width="4.54296875" style="16" customWidth="1"/>
    <col min="13570" max="13570" width="30" style="16" customWidth="1"/>
    <col min="13571" max="13571" width="97.453125" style="16" bestFit="1" customWidth="1"/>
    <col min="13572" max="13578" width="9.453125" style="16"/>
    <col min="13579" max="13579" width="12" style="16" bestFit="1" customWidth="1"/>
    <col min="13580" max="13580" width="9.453125" style="16"/>
    <col min="13581" max="13581" width="12.453125" style="16" customWidth="1"/>
    <col min="13582" max="13582" width="11.453125" style="16" bestFit="1" customWidth="1"/>
    <col min="13583" max="13824" width="9.453125" style="16"/>
    <col min="13825" max="13825" width="4.54296875" style="16" customWidth="1"/>
    <col min="13826" max="13826" width="30" style="16" customWidth="1"/>
    <col min="13827" max="13827" width="97.453125" style="16" bestFit="1" customWidth="1"/>
    <col min="13828" max="13834" width="9.453125" style="16"/>
    <col min="13835" max="13835" width="12" style="16" bestFit="1" customWidth="1"/>
    <col min="13836" max="13836" width="9.453125" style="16"/>
    <col min="13837" max="13837" width="12.453125" style="16" customWidth="1"/>
    <col min="13838" max="13838" width="11.453125" style="16" bestFit="1" customWidth="1"/>
    <col min="13839" max="14080" width="9.453125" style="16"/>
    <col min="14081" max="14081" width="4.54296875" style="16" customWidth="1"/>
    <col min="14082" max="14082" width="30" style="16" customWidth="1"/>
    <col min="14083" max="14083" width="97.453125" style="16" bestFit="1" customWidth="1"/>
    <col min="14084" max="14090" width="9.453125" style="16"/>
    <col min="14091" max="14091" width="12" style="16" bestFit="1" customWidth="1"/>
    <col min="14092" max="14092" width="9.453125" style="16"/>
    <col min="14093" max="14093" width="12.453125" style="16" customWidth="1"/>
    <col min="14094" max="14094" width="11.453125" style="16" bestFit="1" customWidth="1"/>
    <col min="14095" max="14336" width="9.453125" style="16"/>
    <col min="14337" max="14337" width="4.54296875" style="16" customWidth="1"/>
    <col min="14338" max="14338" width="30" style="16" customWidth="1"/>
    <col min="14339" max="14339" width="97.453125" style="16" bestFit="1" customWidth="1"/>
    <col min="14340" max="14346" width="9.453125" style="16"/>
    <col min="14347" max="14347" width="12" style="16" bestFit="1" customWidth="1"/>
    <col min="14348" max="14348" width="9.453125" style="16"/>
    <col min="14349" max="14349" width="12.453125" style="16" customWidth="1"/>
    <col min="14350" max="14350" width="11.453125" style="16" bestFit="1" customWidth="1"/>
    <col min="14351" max="14592" width="9.453125" style="16"/>
    <col min="14593" max="14593" width="4.54296875" style="16" customWidth="1"/>
    <col min="14594" max="14594" width="30" style="16" customWidth="1"/>
    <col min="14595" max="14595" width="97.453125" style="16" bestFit="1" customWidth="1"/>
    <col min="14596" max="14602" width="9.453125" style="16"/>
    <col min="14603" max="14603" width="12" style="16" bestFit="1" customWidth="1"/>
    <col min="14604" max="14604" width="9.453125" style="16"/>
    <col min="14605" max="14605" width="12.453125" style="16" customWidth="1"/>
    <col min="14606" max="14606" width="11.453125" style="16" bestFit="1" customWidth="1"/>
    <col min="14607" max="14848" width="9.453125" style="16"/>
    <col min="14849" max="14849" width="4.54296875" style="16" customWidth="1"/>
    <col min="14850" max="14850" width="30" style="16" customWidth="1"/>
    <col min="14851" max="14851" width="97.453125" style="16" bestFit="1" customWidth="1"/>
    <col min="14852" max="14858" width="9.453125" style="16"/>
    <col min="14859" max="14859" width="12" style="16" bestFit="1" customWidth="1"/>
    <col min="14860" max="14860" width="9.453125" style="16"/>
    <col min="14861" max="14861" width="12.453125" style="16" customWidth="1"/>
    <col min="14862" max="14862" width="11.453125" style="16" bestFit="1" customWidth="1"/>
    <col min="14863" max="15104" width="9.453125" style="16"/>
    <col min="15105" max="15105" width="4.54296875" style="16" customWidth="1"/>
    <col min="15106" max="15106" width="30" style="16" customWidth="1"/>
    <col min="15107" max="15107" width="97.453125" style="16" bestFit="1" customWidth="1"/>
    <col min="15108" max="15114" width="9.453125" style="16"/>
    <col min="15115" max="15115" width="12" style="16" bestFit="1" customWidth="1"/>
    <col min="15116" max="15116" width="9.453125" style="16"/>
    <col min="15117" max="15117" width="12.453125" style="16" customWidth="1"/>
    <col min="15118" max="15118" width="11.453125" style="16" bestFit="1" customWidth="1"/>
    <col min="15119" max="15360" width="9.453125" style="16"/>
    <col min="15361" max="15361" width="4.54296875" style="16" customWidth="1"/>
    <col min="15362" max="15362" width="30" style="16" customWidth="1"/>
    <col min="15363" max="15363" width="97.453125" style="16" bestFit="1" customWidth="1"/>
    <col min="15364" max="15370" width="9.453125" style="16"/>
    <col min="15371" max="15371" width="12" style="16" bestFit="1" customWidth="1"/>
    <col min="15372" max="15372" width="9.453125" style="16"/>
    <col min="15373" max="15373" width="12.453125" style="16" customWidth="1"/>
    <col min="15374" max="15374" width="11.453125" style="16" bestFit="1" customWidth="1"/>
    <col min="15375" max="15616" width="9.453125" style="16"/>
    <col min="15617" max="15617" width="4.54296875" style="16" customWidth="1"/>
    <col min="15618" max="15618" width="30" style="16" customWidth="1"/>
    <col min="15619" max="15619" width="97.453125" style="16" bestFit="1" customWidth="1"/>
    <col min="15620" max="15626" width="9.453125" style="16"/>
    <col min="15627" max="15627" width="12" style="16" bestFit="1" customWidth="1"/>
    <col min="15628" max="15628" width="9.453125" style="16"/>
    <col min="15629" max="15629" width="12.453125" style="16" customWidth="1"/>
    <col min="15630" max="15630" width="11.453125" style="16" bestFit="1" customWidth="1"/>
    <col min="15631" max="15872" width="9.453125" style="16"/>
    <col min="15873" max="15873" width="4.54296875" style="16" customWidth="1"/>
    <col min="15874" max="15874" width="30" style="16" customWidth="1"/>
    <col min="15875" max="15875" width="97.453125" style="16" bestFit="1" customWidth="1"/>
    <col min="15876" max="15882" width="9.453125" style="16"/>
    <col min="15883" max="15883" width="12" style="16" bestFit="1" customWidth="1"/>
    <col min="15884" max="15884" width="9.453125" style="16"/>
    <col min="15885" max="15885" width="12.453125" style="16" customWidth="1"/>
    <col min="15886" max="15886" width="11.453125" style="16" bestFit="1" customWidth="1"/>
    <col min="15887" max="16128" width="9.453125" style="16"/>
    <col min="16129" max="16129" width="4.54296875" style="16" customWidth="1"/>
    <col min="16130" max="16130" width="30" style="16" customWidth="1"/>
    <col min="16131" max="16131" width="97.453125" style="16" bestFit="1" customWidth="1"/>
    <col min="16132" max="16138" width="9.453125" style="16"/>
    <col min="16139" max="16139" width="12" style="16" bestFit="1" customWidth="1"/>
    <col min="16140" max="16140" width="9.453125" style="16"/>
    <col min="16141" max="16141" width="12.453125" style="16" customWidth="1"/>
    <col min="16142" max="16142" width="11.453125" style="16" bestFit="1" customWidth="1"/>
    <col min="16143" max="16384" width="9.453125" style="16"/>
  </cols>
  <sheetData>
    <row r="1" spans="1:4" ht="63" customHeight="1">
      <c r="A1" s="15"/>
      <c r="B1" s="15"/>
      <c r="C1" s="15"/>
    </row>
    <row r="2" spans="1:4" ht="66" customHeight="1">
      <c r="A2" s="15"/>
      <c r="B2" s="17" t="s">
        <v>0</v>
      </c>
      <c r="C2" s="15"/>
    </row>
    <row r="3" spans="1:4" ht="15" customHeight="1">
      <c r="A3" s="18"/>
      <c r="B3" s="19"/>
      <c r="C3" s="19"/>
      <c r="D3" s="20"/>
    </row>
    <row r="4" spans="1:4" ht="15" customHeight="1">
      <c r="B4" s="424" t="s">
        <v>1</v>
      </c>
      <c r="C4" s="424"/>
    </row>
    <row r="5" spans="1:4" ht="15" customHeight="1">
      <c r="B5" s="424"/>
      <c r="C5" s="424"/>
    </row>
    <row r="6" spans="1:4" ht="15" customHeight="1">
      <c r="B6" s="424"/>
      <c r="C6" s="424"/>
    </row>
    <row r="7" spans="1:4" ht="15" customHeight="1">
      <c r="B7" s="21"/>
      <c r="C7" s="22"/>
      <c r="D7" s="21"/>
    </row>
    <row r="8" spans="1:4" ht="15" customHeight="1"/>
    <row r="9" spans="1:4" ht="15" customHeight="1">
      <c r="B9" s="23" t="s">
        <v>2</v>
      </c>
    </row>
    <row r="10" spans="1:4" ht="15" customHeight="1"/>
    <row r="11" spans="1:4" ht="15" customHeight="1">
      <c r="B11" s="24" t="s">
        <v>3</v>
      </c>
    </row>
    <row r="12" spans="1:4" ht="15" customHeight="1"/>
    <row r="13" spans="1:4" ht="15" customHeight="1">
      <c r="B13" s="33" t="s">
        <v>4</v>
      </c>
    </row>
    <row r="14" spans="1:4" ht="15" customHeight="1">
      <c r="B14" s="25" t="s">
        <v>5</v>
      </c>
    </row>
    <row r="15" spans="1:4" ht="15" customHeight="1">
      <c r="B15" s="75" t="s">
        <v>6</v>
      </c>
    </row>
    <row r="16" spans="1:4" ht="15" customHeight="1">
      <c r="B16" s="14" t="s">
        <v>7</v>
      </c>
    </row>
    <row r="17" spans="2:13" ht="15" customHeight="1">
      <c r="B17" s="26"/>
    </row>
    <row r="18" spans="2:13" ht="15" customHeight="1">
      <c r="B18" s="33" t="s">
        <v>8</v>
      </c>
    </row>
    <row r="19" spans="2:13" ht="15" customHeight="1">
      <c r="B19" s="33" t="s">
        <v>9</v>
      </c>
    </row>
    <row r="22" spans="2:13">
      <c r="B22" s="27"/>
    </row>
    <row r="23" spans="2:13">
      <c r="B23" s="27"/>
      <c r="M23" s="28"/>
    </row>
    <row r="24" spans="2:13">
      <c r="B24" s="27"/>
    </row>
    <row r="25" spans="2:13">
      <c r="B25" s="27"/>
    </row>
    <row r="26" spans="2:13">
      <c r="B26" s="27"/>
      <c r="C26" s="27"/>
    </row>
    <row r="27" spans="2:13">
      <c r="B27" s="27"/>
      <c r="C27" s="27"/>
    </row>
    <row r="28" spans="2:13">
      <c r="B28" s="27"/>
      <c r="C28" s="27"/>
    </row>
    <row r="29" spans="2:13">
      <c r="B29" s="27"/>
      <c r="C29" s="27"/>
    </row>
    <row r="30" spans="2:13">
      <c r="B30" s="27"/>
      <c r="C30" s="27"/>
    </row>
    <row r="31" spans="2:13">
      <c r="B31" s="27"/>
      <c r="C31" s="27"/>
    </row>
    <row r="32" spans="2:13">
      <c r="B32" s="27"/>
      <c r="C32" s="27"/>
    </row>
    <row r="33" spans="1:13">
      <c r="B33" s="27"/>
      <c r="C33" s="27"/>
    </row>
    <row r="34" spans="1:13">
      <c r="B34" s="27"/>
      <c r="C34" s="27"/>
    </row>
    <row r="35" spans="1:13">
      <c r="B35" s="27"/>
      <c r="C35" s="27"/>
      <c r="M35" s="28"/>
    </row>
    <row r="36" spans="1:13">
      <c r="B36" s="27"/>
      <c r="C36" s="27"/>
    </row>
    <row r="37" spans="1:13">
      <c r="B37" s="27"/>
      <c r="C37" s="27"/>
    </row>
    <row r="38" spans="1:13">
      <c r="B38" s="29"/>
      <c r="C38" s="27"/>
    </row>
    <row r="39" spans="1:13">
      <c r="B39" s="30"/>
      <c r="C39" s="27"/>
    </row>
    <row r="40" spans="1:13">
      <c r="B40" s="31"/>
      <c r="C40" s="27"/>
    </row>
    <row r="41" spans="1:13">
      <c r="B41" s="31"/>
      <c r="C41" s="27"/>
    </row>
    <row r="42" spans="1:13">
      <c r="B42" s="31"/>
      <c r="C42" s="27"/>
    </row>
    <row r="43" spans="1:13">
      <c r="A43" s="30"/>
      <c r="B43" s="31"/>
      <c r="C43" s="27"/>
      <c r="D43" s="30"/>
      <c r="E43" s="30"/>
      <c r="F43" s="30"/>
    </row>
    <row r="44" spans="1:13">
      <c r="A44" s="30"/>
      <c r="B44" s="29"/>
      <c r="C44" s="27"/>
      <c r="D44" s="30"/>
      <c r="E44" s="30"/>
      <c r="F44" s="30"/>
    </row>
    <row r="45" spans="1:13">
      <c r="A45" s="30"/>
      <c r="B45" s="29"/>
      <c r="C45" s="27"/>
      <c r="D45" s="30"/>
      <c r="E45" s="30"/>
      <c r="F45" s="30"/>
    </row>
    <row r="46" spans="1:13">
      <c r="A46" s="30"/>
      <c r="B46" s="30"/>
      <c r="C46" s="27"/>
      <c r="D46" s="30"/>
      <c r="E46" s="30"/>
      <c r="F46" s="30"/>
    </row>
    <row r="47" spans="1:13">
      <c r="A47" s="30"/>
      <c r="B47" s="30"/>
      <c r="C47" s="32"/>
      <c r="D47" s="30"/>
      <c r="E47" s="30"/>
      <c r="F47" s="30"/>
    </row>
    <row r="48" spans="1:13">
      <c r="A48" s="30"/>
      <c r="B48" s="30"/>
      <c r="C48" s="27"/>
      <c r="D48" s="30"/>
      <c r="E48" s="30"/>
      <c r="F48" s="30"/>
    </row>
    <row r="49" spans="1:6">
      <c r="A49" s="30"/>
      <c r="B49" s="30"/>
      <c r="C49" s="27"/>
      <c r="D49" s="30"/>
      <c r="E49" s="30"/>
      <c r="F49" s="30"/>
    </row>
    <row r="50" spans="1:6">
      <c r="A50" s="30"/>
      <c r="B50" s="30"/>
      <c r="C50" s="27"/>
      <c r="D50" s="30"/>
      <c r="E50" s="30"/>
      <c r="F50" s="30"/>
    </row>
    <row r="51" spans="1:6">
      <c r="A51" s="30"/>
      <c r="B51" s="30"/>
      <c r="C51" s="27"/>
      <c r="D51" s="30"/>
      <c r="E51" s="30"/>
      <c r="F51" s="30"/>
    </row>
    <row r="52" spans="1:6">
      <c r="A52" s="30"/>
      <c r="B52" s="30"/>
      <c r="C52" s="27"/>
      <c r="D52" s="30"/>
      <c r="E52" s="30"/>
      <c r="F52" s="30"/>
    </row>
    <row r="53" spans="1:6">
      <c r="A53" s="30"/>
      <c r="C53" s="27"/>
      <c r="D53" s="30"/>
      <c r="E53" s="30"/>
      <c r="F53" s="30"/>
    </row>
    <row r="54" spans="1:6">
      <c r="A54" s="30"/>
      <c r="C54" s="27"/>
      <c r="D54" s="30"/>
      <c r="E54" s="30"/>
      <c r="F54" s="30"/>
    </row>
    <row r="55" spans="1:6">
      <c r="A55" s="30"/>
      <c r="C55" s="27"/>
      <c r="D55" s="30"/>
      <c r="E55" s="30"/>
      <c r="F55" s="30"/>
    </row>
    <row r="56" spans="1:6">
      <c r="A56" s="30"/>
      <c r="C56" s="27"/>
      <c r="D56" s="30"/>
      <c r="E56" s="30"/>
      <c r="F56" s="30"/>
    </row>
    <row r="57" spans="1:6">
      <c r="C57" s="27"/>
    </row>
    <row r="58" spans="1:6">
      <c r="C58" s="27"/>
    </row>
  </sheetData>
  <mergeCells count="1">
    <mergeCell ref="B4:C6"/>
  </mergeCells>
  <hyperlinks>
    <hyperlink ref="B9" location="Contents!A1" display="View the contents of this dataset" xr:uid="{3FFB1A60-7C11-4CC3-A89F-82676544CFFC}"/>
    <hyperlink ref="B15" r:id="rId1" xr:uid="{767C0DB3-3AC9-4934-A7A9-9835AB52733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0BA68-7690-47A4-917C-0501A8FF4989}">
  <sheetPr>
    <tabColor theme="4" tint="-0.249977111117893"/>
  </sheetPr>
  <dimension ref="A1:SM61"/>
  <sheetViews>
    <sheetView showGridLines="0" zoomScaleNormal="100" workbookViewId="0"/>
  </sheetViews>
  <sheetFormatPr defaultColWidth="10.8164062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 min="254" max="254" width="11.453125" customWidth="1"/>
    <col min="255" max="255" width="12" customWidth="1"/>
  </cols>
  <sheetData>
    <row r="1" spans="1:507" ht="15" customHeight="1">
      <c r="A1" s="123" t="s">
        <v>10</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row>
    <row r="2" spans="1:507" ht="15" customHeight="1">
      <c r="A2" s="171" t="s">
        <v>408</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row>
    <row r="3" spans="1:507" ht="15" customHeight="1">
      <c r="A3" s="33" t="s">
        <v>26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189"/>
    </row>
    <row r="4" spans="1:507" ht="15" customHeight="1">
      <c r="A4" s="33" t="s">
        <v>317</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189"/>
    </row>
    <row r="5" spans="1:507" ht="17.149999999999999" customHeight="1">
      <c r="A5" s="438" t="s">
        <v>318</v>
      </c>
      <c r="B5" s="440" t="s">
        <v>409</v>
      </c>
      <c r="C5" s="440"/>
      <c r="D5" s="440"/>
      <c r="E5" s="436" t="s">
        <v>410</v>
      </c>
      <c r="F5" s="436"/>
      <c r="G5" s="436"/>
      <c r="H5" s="436" t="s">
        <v>411</v>
      </c>
      <c r="I5" s="436"/>
      <c r="J5" s="436"/>
      <c r="K5" s="436" t="s">
        <v>412</v>
      </c>
      <c r="L5" s="436"/>
      <c r="M5" s="436"/>
      <c r="N5" s="436" t="s">
        <v>413</v>
      </c>
      <c r="O5" s="436"/>
      <c r="P5" s="437"/>
      <c r="Q5" s="436" t="s">
        <v>414</v>
      </c>
      <c r="R5" s="436"/>
      <c r="S5" s="436"/>
      <c r="T5" s="435" t="s">
        <v>415</v>
      </c>
      <c r="U5" s="436"/>
      <c r="V5" s="437"/>
      <c r="W5" s="436" t="s">
        <v>416</v>
      </c>
      <c r="X5" s="436"/>
      <c r="Y5" s="436"/>
      <c r="Z5" s="435" t="s">
        <v>417</v>
      </c>
      <c r="AA5" s="436"/>
      <c r="AB5" s="437"/>
      <c r="AC5" s="436" t="s">
        <v>418</v>
      </c>
      <c r="AD5" s="436"/>
      <c r="AE5" s="436"/>
      <c r="AF5" s="435" t="s">
        <v>419</v>
      </c>
      <c r="AG5" s="436"/>
      <c r="AH5" s="437"/>
      <c r="AI5" s="436" t="s">
        <v>420</v>
      </c>
      <c r="AJ5" s="436"/>
      <c r="AK5" s="436"/>
      <c r="AL5" s="435" t="s">
        <v>421</v>
      </c>
      <c r="AM5" s="436"/>
      <c r="AN5" s="437"/>
      <c r="AO5" s="436" t="s">
        <v>422</v>
      </c>
      <c r="AP5" s="436"/>
      <c r="AQ5" s="436"/>
      <c r="AR5" s="435" t="s">
        <v>423</v>
      </c>
      <c r="AS5" s="436"/>
      <c r="AT5" s="437"/>
      <c r="AU5" s="436" t="s">
        <v>424</v>
      </c>
      <c r="AV5" s="436"/>
      <c r="AW5" s="436"/>
      <c r="AX5" s="435" t="s">
        <v>425</v>
      </c>
      <c r="AY5" s="436"/>
      <c r="AZ5" s="437"/>
      <c r="BA5" s="436" t="s">
        <v>426</v>
      </c>
      <c r="BB5" s="436"/>
      <c r="BC5" s="436"/>
      <c r="BD5" s="435" t="s">
        <v>427</v>
      </c>
      <c r="BE5" s="436"/>
      <c r="BF5" s="437"/>
      <c r="BG5" s="436" t="s">
        <v>428</v>
      </c>
      <c r="BH5" s="436"/>
      <c r="BI5" s="436"/>
      <c r="BJ5" s="435" t="s">
        <v>429</v>
      </c>
      <c r="BK5" s="436"/>
      <c r="BL5" s="437"/>
      <c r="BM5" s="436" t="s">
        <v>430</v>
      </c>
      <c r="BN5" s="436"/>
      <c r="BO5" s="436"/>
      <c r="BP5" s="435" t="s">
        <v>431</v>
      </c>
      <c r="BQ5" s="436"/>
      <c r="BR5" s="437"/>
      <c r="BS5" s="436" t="s">
        <v>432</v>
      </c>
      <c r="BT5" s="436"/>
      <c r="BU5" s="436"/>
      <c r="BV5" s="435" t="s">
        <v>433</v>
      </c>
      <c r="BW5" s="436"/>
      <c r="BX5" s="437"/>
      <c r="BY5" s="436" t="s">
        <v>434</v>
      </c>
      <c r="BZ5" s="436"/>
      <c r="CA5" s="436"/>
      <c r="CB5" s="435" t="s">
        <v>435</v>
      </c>
      <c r="CC5" s="436"/>
      <c r="CD5" s="437"/>
      <c r="CE5" s="436" t="s">
        <v>436</v>
      </c>
      <c r="CF5" s="436"/>
      <c r="CG5" s="436"/>
      <c r="CH5" s="435" t="s">
        <v>437</v>
      </c>
      <c r="CI5" s="436"/>
      <c r="CJ5" s="437"/>
      <c r="CK5" s="436" t="s">
        <v>438</v>
      </c>
      <c r="CL5" s="436"/>
      <c r="CM5" s="436"/>
      <c r="CN5" s="435" t="s">
        <v>439</v>
      </c>
      <c r="CO5" s="436"/>
      <c r="CP5" s="437"/>
      <c r="CQ5" s="436" t="s">
        <v>440</v>
      </c>
      <c r="CR5" s="436"/>
      <c r="CS5" s="436"/>
      <c r="CT5" s="435" t="s">
        <v>441</v>
      </c>
      <c r="CU5" s="436"/>
      <c r="CV5" s="437"/>
      <c r="CW5" s="436" t="s">
        <v>442</v>
      </c>
      <c r="CX5" s="436"/>
      <c r="CY5" s="436"/>
      <c r="CZ5" s="435" t="s">
        <v>443</v>
      </c>
      <c r="DA5" s="436"/>
      <c r="DB5" s="437"/>
      <c r="DC5" s="436" t="s">
        <v>444</v>
      </c>
      <c r="DD5" s="436"/>
      <c r="DE5" s="436"/>
      <c r="DF5" s="435" t="s">
        <v>445</v>
      </c>
      <c r="DG5" s="436"/>
      <c r="DH5" s="437"/>
      <c r="DI5" s="436" t="s">
        <v>446</v>
      </c>
      <c r="DJ5" s="436"/>
      <c r="DK5" s="436"/>
      <c r="DL5" s="435" t="s">
        <v>447</v>
      </c>
      <c r="DM5" s="436"/>
      <c r="DN5" s="437"/>
      <c r="DO5" s="436" t="s">
        <v>448</v>
      </c>
      <c r="DP5" s="436"/>
      <c r="DQ5" s="436"/>
      <c r="DR5" s="435" t="s">
        <v>449</v>
      </c>
      <c r="DS5" s="436"/>
      <c r="DT5" s="437"/>
      <c r="DU5" s="436" t="s">
        <v>450</v>
      </c>
      <c r="DV5" s="436"/>
      <c r="DW5" s="436"/>
      <c r="DX5" s="435" t="s">
        <v>451</v>
      </c>
      <c r="DY5" s="436"/>
      <c r="DZ5" s="437"/>
      <c r="EA5" s="436" t="s">
        <v>452</v>
      </c>
      <c r="EB5" s="436"/>
      <c r="EC5" s="436"/>
      <c r="ED5" s="435" t="s">
        <v>453</v>
      </c>
      <c r="EE5" s="436"/>
      <c r="EF5" s="437"/>
      <c r="EG5" s="436" t="s">
        <v>454</v>
      </c>
      <c r="EH5" s="436"/>
      <c r="EI5" s="436"/>
      <c r="EJ5" s="435" t="s">
        <v>455</v>
      </c>
      <c r="EK5" s="436"/>
      <c r="EL5" s="437"/>
      <c r="EM5" s="436" t="s">
        <v>456</v>
      </c>
      <c r="EN5" s="436"/>
      <c r="EO5" s="436"/>
      <c r="EP5" s="435" t="s">
        <v>457</v>
      </c>
      <c r="EQ5" s="436"/>
      <c r="ER5" s="437"/>
      <c r="ES5" s="436" t="s">
        <v>458</v>
      </c>
      <c r="ET5" s="436"/>
      <c r="EU5" s="436"/>
      <c r="EV5" s="435" t="s">
        <v>459</v>
      </c>
      <c r="EW5" s="436"/>
      <c r="EX5" s="437"/>
      <c r="EY5" s="436" t="s">
        <v>460</v>
      </c>
      <c r="EZ5" s="436"/>
      <c r="FA5" s="436"/>
      <c r="FB5" s="435" t="s">
        <v>461</v>
      </c>
      <c r="FC5" s="436"/>
      <c r="FD5" s="437"/>
      <c r="FE5" s="436" t="s">
        <v>462</v>
      </c>
      <c r="FF5" s="436"/>
      <c r="FG5" s="436"/>
      <c r="FH5" s="435" t="s">
        <v>463</v>
      </c>
      <c r="FI5" s="436"/>
      <c r="FJ5" s="437"/>
      <c r="FK5" s="436" t="s">
        <v>464</v>
      </c>
      <c r="FL5" s="436"/>
      <c r="FM5" s="436"/>
      <c r="FN5" s="435" t="s">
        <v>465</v>
      </c>
      <c r="FO5" s="436"/>
      <c r="FP5" s="437"/>
      <c r="FQ5" s="436" t="s">
        <v>466</v>
      </c>
      <c r="FR5" s="436"/>
      <c r="FS5" s="436"/>
      <c r="FT5" s="435" t="s">
        <v>467</v>
      </c>
      <c r="FU5" s="436"/>
      <c r="FV5" s="437"/>
      <c r="FW5" s="436" t="s">
        <v>468</v>
      </c>
      <c r="FX5" s="436"/>
      <c r="FY5" s="436"/>
      <c r="FZ5" s="435" t="s">
        <v>469</v>
      </c>
      <c r="GA5" s="436"/>
      <c r="GB5" s="437"/>
      <c r="GC5" s="436" t="s">
        <v>470</v>
      </c>
      <c r="GD5" s="436"/>
      <c r="GE5" s="436"/>
      <c r="GF5" s="435" t="s">
        <v>471</v>
      </c>
      <c r="GG5" s="436"/>
      <c r="GH5" s="437"/>
      <c r="GI5" s="436" t="s">
        <v>472</v>
      </c>
      <c r="GJ5" s="436"/>
      <c r="GK5" s="436"/>
      <c r="GL5" s="435" t="s">
        <v>473</v>
      </c>
      <c r="GM5" s="436"/>
      <c r="GN5" s="437"/>
      <c r="GO5" s="436" t="s">
        <v>474</v>
      </c>
      <c r="GP5" s="436"/>
      <c r="GQ5" s="436"/>
      <c r="GR5" s="435" t="s">
        <v>475</v>
      </c>
      <c r="GS5" s="436"/>
      <c r="GT5" s="437"/>
      <c r="GU5" s="436" t="s">
        <v>476</v>
      </c>
      <c r="GV5" s="436"/>
      <c r="GW5" s="436"/>
      <c r="GX5" s="435" t="s">
        <v>477</v>
      </c>
      <c r="GY5" s="436"/>
      <c r="GZ5" s="437"/>
      <c r="HA5" s="436" t="s">
        <v>478</v>
      </c>
      <c r="HB5" s="436"/>
      <c r="HC5" s="436"/>
      <c r="HD5" s="435" t="s">
        <v>479</v>
      </c>
      <c r="HE5" s="436"/>
      <c r="HF5" s="437"/>
      <c r="HG5" s="436" t="s">
        <v>480</v>
      </c>
      <c r="HH5" s="436"/>
      <c r="HI5" s="436"/>
      <c r="HJ5" s="435" t="s">
        <v>481</v>
      </c>
      <c r="HK5" s="436"/>
      <c r="HL5" s="437"/>
      <c r="HM5" s="436" t="s">
        <v>482</v>
      </c>
      <c r="HN5" s="436"/>
      <c r="HO5" s="436"/>
      <c r="HP5" s="435" t="s">
        <v>483</v>
      </c>
      <c r="HQ5" s="436"/>
      <c r="HR5" s="437"/>
      <c r="HS5" s="436" t="s">
        <v>484</v>
      </c>
      <c r="HT5" s="436"/>
      <c r="HU5" s="436"/>
      <c r="HV5" s="435" t="s">
        <v>485</v>
      </c>
      <c r="HW5" s="436"/>
      <c r="HX5" s="437"/>
      <c r="HY5" s="436" t="s">
        <v>486</v>
      </c>
      <c r="HZ5" s="436"/>
      <c r="IA5" s="436"/>
      <c r="IB5" s="435" t="s">
        <v>487</v>
      </c>
      <c r="IC5" s="436"/>
      <c r="ID5" s="437"/>
      <c r="IE5" s="436" t="s">
        <v>488</v>
      </c>
      <c r="IF5" s="436"/>
      <c r="IG5" s="436"/>
      <c r="IH5" s="435" t="s">
        <v>489</v>
      </c>
      <c r="II5" s="436"/>
      <c r="IJ5" s="437"/>
      <c r="IK5" s="436" t="s">
        <v>490</v>
      </c>
      <c r="IL5" s="436"/>
      <c r="IM5" s="436"/>
      <c r="IN5" s="435" t="s">
        <v>491</v>
      </c>
      <c r="IO5" s="436"/>
      <c r="IP5" s="437"/>
      <c r="IQ5" s="436" t="s">
        <v>492</v>
      </c>
      <c r="IR5" s="436"/>
      <c r="IS5" s="436"/>
    </row>
    <row r="6" spans="1:507" ht="61.5" customHeight="1">
      <c r="A6" s="439"/>
      <c r="B6" s="190" t="s">
        <v>319</v>
      </c>
      <c r="C6" s="191" t="s">
        <v>340</v>
      </c>
      <c r="D6" s="192" t="s">
        <v>341</v>
      </c>
      <c r="E6" s="190" t="s">
        <v>319</v>
      </c>
      <c r="F6" s="191" t="s">
        <v>340</v>
      </c>
      <c r="G6" s="192" t="s">
        <v>341</v>
      </c>
      <c r="H6" s="190" t="s">
        <v>319</v>
      </c>
      <c r="I6" s="191" t="s">
        <v>340</v>
      </c>
      <c r="J6" s="192" t="s">
        <v>341</v>
      </c>
      <c r="K6" s="190" t="s">
        <v>319</v>
      </c>
      <c r="L6" s="191" t="s">
        <v>340</v>
      </c>
      <c r="M6" s="192" t="s">
        <v>341</v>
      </c>
      <c r="N6" s="190" t="s">
        <v>319</v>
      </c>
      <c r="O6" s="191" t="s">
        <v>340</v>
      </c>
      <c r="P6" s="192" t="s">
        <v>341</v>
      </c>
      <c r="Q6" s="190" t="s">
        <v>319</v>
      </c>
      <c r="R6" s="191" t="s">
        <v>340</v>
      </c>
      <c r="S6" s="192" t="s">
        <v>341</v>
      </c>
      <c r="T6" s="190" t="s">
        <v>319</v>
      </c>
      <c r="U6" s="191" t="s">
        <v>340</v>
      </c>
      <c r="V6" s="192" t="s">
        <v>341</v>
      </c>
      <c r="W6" s="190" t="s">
        <v>319</v>
      </c>
      <c r="X6" s="191" t="s">
        <v>340</v>
      </c>
      <c r="Y6" s="192" t="s">
        <v>341</v>
      </c>
      <c r="Z6" s="190" t="s">
        <v>319</v>
      </c>
      <c r="AA6" s="191" t="s">
        <v>340</v>
      </c>
      <c r="AB6" s="192" t="s">
        <v>341</v>
      </c>
      <c r="AC6" s="190" t="s">
        <v>319</v>
      </c>
      <c r="AD6" s="191" t="s">
        <v>340</v>
      </c>
      <c r="AE6" s="192" t="s">
        <v>341</v>
      </c>
      <c r="AF6" s="190" t="s">
        <v>319</v>
      </c>
      <c r="AG6" s="191" t="s">
        <v>340</v>
      </c>
      <c r="AH6" s="192" t="s">
        <v>341</v>
      </c>
      <c r="AI6" s="190" t="s">
        <v>319</v>
      </c>
      <c r="AJ6" s="191" t="s">
        <v>340</v>
      </c>
      <c r="AK6" s="192" t="s">
        <v>341</v>
      </c>
      <c r="AL6" s="190" t="s">
        <v>319</v>
      </c>
      <c r="AM6" s="191" t="s">
        <v>340</v>
      </c>
      <c r="AN6" s="192" t="s">
        <v>341</v>
      </c>
      <c r="AO6" s="190" t="s">
        <v>319</v>
      </c>
      <c r="AP6" s="191" t="s">
        <v>340</v>
      </c>
      <c r="AQ6" s="192" t="s">
        <v>341</v>
      </c>
      <c r="AR6" s="190" t="s">
        <v>319</v>
      </c>
      <c r="AS6" s="191" t="s">
        <v>340</v>
      </c>
      <c r="AT6" s="192" t="s">
        <v>341</v>
      </c>
      <c r="AU6" s="190" t="s">
        <v>319</v>
      </c>
      <c r="AV6" s="191" t="s">
        <v>340</v>
      </c>
      <c r="AW6" s="192" t="s">
        <v>341</v>
      </c>
      <c r="AX6" s="190" t="s">
        <v>319</v>
      </c>
      <c r="AY6" s="191" t="s">
        <v>340</v>
      </c>
      <c r="AZ6" s="192" t="s">
        <v>341</v>
      </c>
      <c r="BA6" s="190" t="s">
        <v>319</v>
      </c>
      <c r="BB6" s="191" t="s">
        <v>340</v>
      </c>
      <c r="BC6" s="192" t="s">
        <v>341</v>
      </c>
      <c r="BD6" s="190" t="s">
        <v>319</v>
      </c>
      <c r="BE6" s="191" t="s">
        <v>340</v>
      </c>
      <c r="BF6" s="192" t="s">
        <v>341</v>
      </c>
      <c r="BG6" s="190" t="s">
        <v>319</v>
      </c>
      <c r="BH6" s="191" t="s">
        <v>340</v>
      </c>
      <c r="BI6" s="192" t="s">
        <v>341</v>
      </c>
      <c r="BJ6" s="190" t="s">
        <v>319</v>
      </c>
      <c r="BK6" s="191" t="s">
        <v>340</v>
      </c>
      <c r="BL6" s="192" t="s">
        <v>341</v>
      </c>
      <c r="BM6" s="190" t="s">
        <v>319</v>
      </c>
      <c r="BN6" s="191" t="s">
        <v>340</v>
      </c>
      <c r="BO6" s="192" t="s">
        <v>341</v>
      </c>
      <c r="BP6" s="190" t="s">
        <v>319</v>
      </c>
      <c r="BQ6" s="191" t="s">
        <v>340</v>
      </c>
      <c r="BR6" s="192" t="s">
        <v>341</v>
      </c>
      <c r="BS6" s="190" t="s">
        <v>319</v>
      </c>
      <c r="BT6" s="191" t="s">
        <v>340</v>
      </c>
      <c r="BU6" s="192" t="s">
        <v>341</v>
      </c>
      <c r="BV6" s="190" t="s">
        <v>319</v>
      </c>
      <c r="BW6" s="191" t="s">
        <v>340</v>
      </c>
      <c r="BX6" s="192" t="s">
        <v>341</v>
      </c>
      <c r="BY6" s="190" t="s">
        <v>319</v>
      </c>
      <c r="BZ6" s="191" t="s">
        <v>340</v>
      </c>
      <c r="CA6" s="192" t="s">
        <v>341</v>
      </c>
      <c r="CB6" s="190" t="s">
        <v>319</v>
      </c>
      <c r="CC6" s="191" t="s">
        <v>340</v>
      </c>
      <c r="CD6" s="192" t="s">
        <v>341</v>
      </c>
      <c r="CE6" s="190" t="s">
        <v>319</v>
      </c>
      <c r="CF6" s="191" t="s">
        <v>340</v>
      </c>
      <c r="CG6" s="192" t="s">
        <v>341</v>
      </c>
      <c r="CH6" s="190" t="s">
        <v>319</v>
      </c>
      <c r="CI6" s="191" t="s">
        <v>340</v>
      </c>
      <c r="CJ6" s="192" t="s">
        <v>341</v>
      </c>
      <c r="CK6" s="190" t="s">
        <v>319</v>
      </c>
      <c r="CL6" s="191" t="s">
        <v>340</v>
      </c>
      <c r="CM6" s="192" t="s">
        <v>341</v>
      </c>
      <c r="CN6" s="190" t="s">
        <v>319</v>
      </c>
      <c r="CO6" s="191" t="s">
        <v>340</v>
      </c>
      <c r="CP6" s="192" t="s">
        <v>341</v>
      </c>
      <c r="CQ6" s="190" t="s">
        <v>319</v>
      </c>
      <c r="CR6" s="191" t="s">
        <v>340</v>
      </c>
      <c r="CS6" s="192" t="s">
        <v>341</v>
      </c>
      <c r="CT6" s="190" t="s">
        <v>319</v>
      </c>
      <c r="CU6" s="191" t="s">
        <v>340</v>
      </c>
      <c r="CV6" s="192" t="s">
        <v>341</v>
      </c>
      <c r="CW6" s="190" t="s">
        <v>319</v>
      </c>
      <c r="CX6" s="191" t="s">
        <v>340</v>
      </c>
      <c r="CY6" s="192" t="s">
        <v>341</v>
      </c>
      <c r="CZ6" s="190" t="s">
        <v>319</v>
      </c>
      <c r="DA6" s="191" t="s">
        <v>340</v>
      </c>
      <c r="DB6" s="192" t="s">
        <v>341</v>
      </c>
      <c r="DC6" s="190" t="s">
        <v>319</v>
      </c>
      <c r="DD6" s="191" t="s">
        <v>340</v>
      </c>
      <c r="DE6" s="192" t="s">
        <v>341</v>
      </c>
      <c r="DF6" s="190" t="s">
        <v>319</v>
      </c>
      <c r="DG6" s="191" t="s">
        <v>340</v>
      </c>
      <c r="DH6" s="192" t="s">
        <v>341</v>
      </c>
      <c r="DI6" s="190" t="s">
        <v>319</v>
      </c>
      <c r="DJ6" s="191" t="s">
        <v>340</v>
      </c>
      <c r="DK6" s="192" t="s">
        <v>341</v>
      </c>
      <c r="DL6" s="190" t="s">
        <v>319</v>
      </c>
      <c r="DM6" s="191" t="s">
        <v>340</v>
      </c>
      <c r="DN6" s="192" t="s">
        <v>341</v>
      </c>
      <c r="DO6" s="190" t="s">
        <v>319</v>
      </c>
      <c r="DP6" s="191" t="s">
        <v>340</v>
      </c>
      <c r="DQ6" s="192" t="s">
        <v>341</v>
      </c>
      <c r="DR6" s="190" t="s">
        <v>319</v>
      </c>
      <c r="DS6" s="191" t="s">
        <v>340</v>
      </c>
      <c r="DT6" s="192" t="s">
        <v>341</v>
      </c>
      <c r="DU6" s="190" t="s">
        <v>319</v>
      </c>
      <c r="DV6" s="191" t="s">
        <v>340</v>
      </c>
      <c r="DW6" s="192" t="s">
        <v>341</v>
      </c>
      <c r="DX6" s="190" t="s">
        <v>319</v>
      </c>
      <c r="DY6" s="191" t="s">
        <v>340</v>
      </c>
      <c r="DZ6" s="192" t="s">
        <v>341</v>
      </c>
      <c r="EA6" s="190" t="s">
        <v>319</v>
      </c>
      <c r="EB6" s="191" t="s">
        <v>340</v>
      </c>
      <c r="EC6" s="192" t="s">
        <v>341</v>
      </c>
      <c r="ED6" s="190" t="s">
        <v>319</v>
      </c>
      <c r="EE6" s="191" t="s">
        <v>340</v>
      </c>
      <c r="EF6" s="192" t="s">
        <v>341</v>
      </c>
      <c r="EG6" s="190" t="s">
        <v>319</v>
      </c>
      <c r="EH6" s="191" t="s">
        <v>340</v>
      </c>
      <c r="EI6" s="192" t="s">
        <v>341</v>
      </c>
      <c r="EJ6" s="190" t="s">
        <v>319</v>
      </c>
      <c r="EK6" s="191" t="s">
        <v>340</v>
      </c>
      <c r="EL6" s="192" t="s">
        <v>341</v>
      </c>
      <c r="EM6" s="190" t="s">
        <v>319</v>
      </c>
      <c r="EN6" s="191" t="s">
        <v>340</v>
      </c>
      <c r="EO6" s="192" t="s">
        <v>341</v>
      </c>
      <c r="EP6" s="190" t="s">
        <v>319</v>
      </c>
      <c r="EQ6" s="191" t="s">
        <v>340</v>
      </c>
      <c r="ER6" s="192" t="s">
        <v>341</v>
      </c>
      <c r="ES6" s="190" t="s">
        <v>319</v>
      </c>
      <c r="ET6" s="191" t="s">
        <v>340</v>
      </c>
      <c r="EU6" s="192" t="s">
        <v>341</v>
      </c>
      <c r="EV6" s="190" t="s">
        <v>319</v>
      </c>
      <c r="EW6" s="191" t="s">
        <v>340</v>
      </c>
      <c r="EX6" s="192" t="s">
        <v>341</v>
      </c>
      <c r="EY6" s="190" t="s">
        <v>319</v>
      </c>
      <c r="EZ6" s="191" t="s">
        <v>340</v>
      </c>
      <c r="FA6" s="192" t="s">
        <v>341</v>
      </c>
      <c r="FB6" s="190" t="s">
        <v>319</v>
      </c>
      <c r="FC6" s="191" t="s">
        <v>340</v>
      </c>
      <c r="FD6" s="192" t="s">
        <v>341</v>
      </c>
      <c r="FE6" s="190" t="s">
        <v>319</v>
      </c>
      <c r="FF6" s="191" t="s">
        <v>340</v>
      </c>
      <c r="FG6" s="192" t="s">
        <v>341</v>
      </c>
      <c r="FH6" s="190" t="s">
        <v>319</v>
      </c>
      <c r="FI6" s="191" t="s">
        <v>340</v>
      </c>
      <c r="FJ6" s="192" t="s">
        <v>341</v>
      </c>
      <c r="FK6" s="190" t="s">
        <v>319</v>
      </c>
      <c r="FL6" s="191" t="s">
        <v>340</v>
      </c>
      <c r="FM6" s="192" t="s">
        <v>341</v>
      </c>
      <c r="FN6" s="190" t="s">
        <v>319</v>
      </c>
      <c r="FO6" s="191" t="s">
        <v>340</v>
      </c>
      <c r="FP6" s="192" t="s">
        <v>341</v>
      </c>
      <c r="FQ6" s="190" t="s">
        <v>319</v>
      </c>
      <c r="FR6" s="191" t="s">
        <v>340</v>
      </c>
      <c r="FS6" s="192" t="s">
        <v>341</v>
      </c>
      <c r="FT6" s="190" t="s">
        <v>319</v>
      </c>
      <c r="FU6" s="191" t="s">
        <v>340</v>
      </c>
      <c r="FV6" s="192" t="s">
        <v>341</v>
      </c>
      <c r="FW6" s="190" t="s">
        <v>319</v>
      </c>
      <c r="FX6" s="191" t="s">
        <v>340</v>
      </c>
      <c r="FY6" s="192" t="s">
        <v>341</v>
      </c>
      <c r="FZ6" s="190" t="s">
        <v>319</v>
      </c>
      <c r="GA6" s="191" t="s">
        <v>340</v>
      </c>
      <c r="GB6" s="192" t="s">
        <v>341</v>
      </c>
      <c r="GC6" s="190" t="s">
        <v>319</v>
      </c>
      <c r="GD6" s="191" t="s">
        <v>340</v>
      </c>
      <c r="GE6" s="192" t="s">
        <v>341</v>
      </c>
      <c r="GF6" s="190" t="s">
        <v>319</v>
      </c>
      <c r="GG6" s="191" t="s">
        <v>340</v>
      </c>
      <c r="GH6" s="192" t="s">
        <v>341</v>
      </c>
      <c r="GI6" s="190" t="s">
        <v>319</v>
      </c>
      <c r="GJ6" s="191" t="s">
        <v>340</v>
      </c>
      <c r="GK6" s="192" t="s">
        <v>341</v>
      </c>
      <c r="GL6" s="190" t="s">
        <v>319</v>
      </c>
      <c r="GM6" s="191" t="s">
        <v>340</v>
      </c>
      <c r="GN6" s="192" t="s">
        <v>341</v>
      </c>
      <c r="GO6" s="190" t="s">
        <v>319</v>
      </c>
      <c r="GP6" s="191" t="s">
        <v>340</v>
      </c>
      <c r="GQ6" s="192" t="s">
        <v>341</v>
      </c>
      <c r="GR6" s="190" t="s">
        <v>319</v>
      </c>
      <c r="GS6" s="191" t="s">
        <v>340</v>
      </c>
      <c r="GT6" s="192" t="s">
        <v>341</v>
      </c>
      <c r="GU6" s="190" t="s">
        <v>319</v>
      </c>
      <c r="GV6" s="191" t="s">
        <v>340</v>
      </c>
      <c r="GW6" s="192" t="s">
        <v>341</v>
      </c>
      <c r="GX6" s="190" t="s">
        <v>319</v>
      </c>
      <c r="GY6" s="191" t="s">
        <v>340</v>
      </c>
      <c r="GZ6" s="192" t="s">
        <v>341</v>
      </c>
      <c r="HA6" s="190" t="s">
        <v>319</v>
      </c>
      <c r="HB6" s="191" t="s">
        <v>340</v>
      </c>
      <c r="HC6" s="192" t="s">
        <v>341</v>
      </c>
      <c r="HD6" s="190" t="s">
        <v>319</v>
      </c>
      <c r="HE6" s="191" t="s">
        <v>340</v>
      </c>
      <c r="HF6" s="192" t="s">
        <v>341</v>
      </c>
      <c r="HG6" s="190" t="s">
        <v>319</v>
      </c>
      <c r="HH6" s="191" t="s">
        <v>340</v>
      </c>
      <c r="HI6" s="192" t="s">
        <v>341</v>
      </c>
      <c r="HJ6" s="190" t="s">
        <v>319</v>
      </c>
      <c r="HK6" s="191" t="s">
        <v>340</v>
      </c>
      <c r="HL6" s="192" t="s">
        <v>341</v>
      </c>
      <c r="HM6" s="190" t="s">
        <v>319</v>
      </c>
      <c r="HN6" s="191" t="s">
        <v>340</v>
      </c>
      <c r="HO6" s="192" t="s">
        <v>341</v>
      </c>
      <c r="HP6" s="190" t="s">
        <v>319</v>
      </c>
      <c r="HQ6" s="191" t="s">
        <v>340</v>
      </c>
      <c r="HR6" s="192" t="s">
        <v>341</v>
      </c>
      <c r="HS6" s="190" t="s">
        <v>319</v>
      </c>
      <c r="HT6" s="191" t="s">
        <v>340</v>
      </c>
      <c r="HU6" s="192" t="s">
        <v>341</v>
      </c>
      <c r="HV6" s="190" t="s">
        <v>319</v>
      </c>
      <c r="HW6" s="191" t="s">
        <v>340</v>
      </c>
      <c r="HX6" s="192" t="s">
        <v>341</v>
      </c>
      <c r="HY6" s="190" t="s">
        <v>319</v>
      </c>
      <c r="HZ6" s="191" t="s">
        <v>340</v>
      </c>
      <c r="IA6" s="192" t="s">
        <v>341</v>
      </c>
      <c r="IB6" s="190" t="s">
        <v>319</v>
      </c>
      <c r="IC6" s="191" t="s">
        <v>340</v>
      </c>
      <c r="ID6" s="192" t="s">
        <v>341</v>
      </c>
      <c r="IE6" s="190" t="s">
        <v>319</v>
      </c>
      <c r="IF6" s="191" t="s">
        <v>340</v>
      </c>
      <c r="IG6" s="192" t="s">
        <v>341</v>
      </c>
      <c r="IH6" s="190" t="s">
        <v>319</v>
      </c>
      <c r="II6" s="191" t="s">
        <v>340</v>
      </c>
      <c r="IJ6" s="192" t="s">
        <v>341</v>
      </c>
      <c r="IK6" s="190" t="s">
        <v>319</v>
      </c>
      <c r="IL6" s="191" t="s">
        <v>340</v>
      </c>
      <c r="IM6" s="192" t="s">
        <v>341</v>
      </c>
      <c r="IN6" s="190" t="s">
        <v>319</v>
      </c>
      <c r="IO6" s="191" t="s">
        <v>340</v>
      </c>
      <c r="IP6" s="192" t="s">
        <v>341</v>
      </c>
      <c r="IQ6" s="190" t="s">
        <v>319</v>
      </c>
      <c r="IR6" s="191" t="s">
        <v>340</v>
      </c>
      <c r="IS6" s="192" t="s">
        <v>341</v>
      </c>
      <c r="IT6" s="193"/>
    </row>
    <row r="7" spans="1:507" ht="15" customHeight="1">
      <c r="A7" s="194">
        <v>44661</v>
      </c>
      <c r="B7" s="195">
        <v>1.6821511384502701</v>
      </c>
      <c r="C7" s="196">
        <v>0.84300670079280704</v>
      </c>
      <c r="D7" s="197">
        <v>3.34239759891536</v>
      </c>
      <c r="E7" s="196">
        <v>1.7643341241686701</v>
      </c>
      <c r="F7" s="196">
        <v>0.91814738855588396</v>
      </c>
      <c r="G7" s="197">
        <v>3.3769828465976399</v>
      </c>
      <c r="H7" s="196">
        <v>1.8504090231552399</v>
      </c>
      <c r="I7" s="196">
        <v>0.99760176274524603</v>
      </c>
      <c r="J7" s="196">
        <v>3.4195452418011101</v>
      </c>
      <c r="K7" s="195">
        <v>1.9403979180731601</v>
      </c>
      <c r="L7" s="196">
        <v>1.0811031623287899</v>
      </c>
      <c r="M7" s="197">
        <v>3.4706002242438299</v>
      </c>
      <c r="N7" s="196">
        <v>2.0342181124006702</v>
      </c>
      <c r="O7" s="196">
        <v>1.16847289713388</v>
      </c>
      <c r="P7" s="196">
        <v>3.5298543358389498</v>
      </c>
      <c r="Q7" s="195">
        <v>2.1316608479751702</v>
      </c>
      <c r="R7" s="196">
        <v>1.25963260338703</v>
      </c>
      <c r="S7" s="197">
        <v>3.59629018252493</v>
      </c>
      <c r="T7" s="196">
        <v>2.2323744036501201</v>
      </c>
      <c r="U7" s="196">
        <v>1.3544774506933299</v>
      </c>
      <c r="V7" s="196">
        <v>3.6685973584948099</v>
      </c>
      <c r="W7" s="195">
        <v>2.3358566250911399</v>
      </c>
      <c r="X7" s="196">
        <v>1.45264372215879</v>
      </c>
      <c r="Y7" s="197">
        <v>3.7457651990394401</v>
      </c>
      <c r="Z7" s="196">
        <v>2.4414613802721798</v>
      </c>
      <c r="AA7" s="196">
        <v>1.5532804060636201</v>
      </c>
      <c r="AB7" s="196">
        <v>3.8275460645216701</v>
      </c>
      <c r="AC7" s="195">
        <v>2.5484216551165799</v>
      </c>
      <c r="AD7" s="196">
        <v>1.6549644654535101</v>
      </c>
      <c r="AE7" s="197">
        <v>3.9145322429025602</v>
      </c>
      <c r="AF7" s="196">
        <v>2.6558891194613601</v>
      </c>
      <c r="AG7" s="196">
        <v>1.75585808882856</v>
      </c>
      <c r="AH7" s="196">
        <v>4.00776182896149</v>
      </c>
      <c r="AI7" s="195">
        <v>2.7629864351598399</v>
      </c>
      <c r="AJ7" s="196">
        <v>1.8540926568695999</v>
      </c>
      <c r="AK7" s="197">
        <v>4.1080099768775602</v>
      </c>
      <c r="AL7" s="196">
        <v>2.86886507927262</v>
      </c>
      <c r="AM7" s="196">
        <v>1.9482215671262799</v>
      </c>
      <c r="AN7" s="196">
        <v>4.21511632420777</v>
      </c>
      <c r="AO7" s="195">
        <v>2.97275892509461</v>
      </c>
      <c r="AP7" s="196">
        <v>2.0375113702564902</v>
      </c>
      <c r="AQ7" s="197">
        <v>4.3277160821644101</v>
      </c>
      <c r="AR7" s="196">
        <v>3.0740231035638699</v>
      </c>
      <c r="AS7" s="196">
        <v>2.1219233169667899</v>
      </c>
      <c r="AT7" s="196">
        <v>4.4435245540852</v>
      </c>
      <c r="AU7" s="195">
        <v>3.1721492467883401</v>
      </c>
      <c r="AV7" s="196">
        <v>2.2018328204982498</v>
      </c>
      <c r="AW7" s="197">
        <v>4.5599907915217699</v>
      </c>
      <c r="AX7" s="196">
        <v>3.2667520259501699</v>
      </c>
      <c r="AY7" s="196">
        <v>2.2776855798233901</v>
      </c>
      <c r="AZ7" s="196">
        <v>4.6749224795719098</v>
      </c>
      <c r="BA7" s="195">
        <v>3.3575272871267998</v>
      </c>
      <c r="BB7" s="196">
        <v>2.34978615676396</v>
      </c>
      <c r="BC7" s="197">
        <v>4.7867374526273103</v>
      </c>
      <c r="BD7" s="196">
        <v>3.4441880024754701</v>
      </c>
      <c r="BE7" s="196">
        <v>2.41828815049473</v>
      </c>
      <c r="BF7" s="196">
        <v>4.8942569997152896</v>
      </c>
      <c r="BG7" s="195">
        <v>3.5263895183284202</v>
      </c>
      <c r="BH7" s="196">
        <v>2.48331116563965</v>
      </c>
      <c r="BI7" s="197">
        <v>4.9962377767325004</v>
      </c>
      <c r="BJ7" s="196">
        <v>3.6036591841039298</v>
      </c>
      <c r="BK7" s="196">
        <v>2.5450380601545501</v>
      </c>
      <c r="BL7" s="196">
        <v>5.0909754704806502</v>
      </c>
      <c r="BM7" s="195">
        <v>3.6753466851290701</v>
      </c>
      <c r="BN7" s="196">
        <v>2.6036798021280201</v>
      </c>
      <c r="BO7" s="197">
        <v>5.1762401769574398</v>
      </c>
      <c r="BP7" s="196">
        <v>3.74060990235234</v>
      </c>
      <c r="BQ7" s="196">
        <v>2.6593033806679101</v>
      </c>
      <c r="BR7" s="196">
        <v>5.2495829177422504</v>
      </c>
      <c r="BS7" s="195">
        <v>3.7984467966704099</v>
      </c>
      <c r="BT7" s="196">
        <v>2.7116248768800002</v>
      </c>
      <c r="BU7" s="197">
        <v>5.3088305754459801</v>
      </c>
      <c r="BV7" s="196">
        <v>3.8477768980313698</v>
      </c>
      <c r="BW7" s="196">
        <v>2.7599078914830599</v>
      </c>
      <c r="BX7" s="196">
        <v>5.3524956833037702</v>
      </c>
      <c r="BY7" s="195">
        <v>3.8875671586315601</v>
      </c>
      <c r="BZ7" s="196">
        <v>2.8030603552959499</v>
      </c>
      <c r="CA7" s="197">
        <v>5.3799077928675603</v>
      </c>
      <c r="CB7" s="196">
        <v>3.9169875154543399</v>
      </c>
      <c r="CC7" s="196">
        <v>2.8399206619939199</v>
      </c>
      <c r="CD7" s="196">
        <v>5.3910626576307799</v>
      </c>
      <c r="CE7" s="195">
        <v>3.9355734355181999</v>
      </c>
      <c r="CF7" s="196">
        <v>2.8696204674419299</v>
      </c>
      <c r="CG7" s="197">
        <v>5.3863660038388197</v>
      </c>
      <c r="CH7" s="196">
        <v>3.9433682110444401</v>
      </c>
      <c r="CI7" s="196">
        <v>2.8918639971914502</v>
      </c>
      <c r="CJ7" s="196">
        <v>5.3665075398364799</v>
      </c>
      <c r="CK7" s="195">
        <v>3.9410186438493402</v>
      </c>
      <c r="CL7" s="196">
        <v>2.90700768281447</v>
      </c>
      <c r="CM7" s="197">
        <v>5.3325947850377302</v>
      </c>
      <c r="CN7" s="196">
        <v>3.92980458337491</v>
      </c>
      <c r="CO7" s="196">
        <v>2.9159386386011001</v>
      </c>
      <c r="CP7" s="196">
        <v>5.2864714215104902</v>
      </c>
      <c r="CQ7" s="195">
        <v>3.91159436750227</v>
      </c>
      <c r="CR7" s="196">
        <v>2.9198607824925098</v>
      </c>
      <c r="CS7" s="197">
        <v>5.2309838315017902</v>
      </c>
      <c r="CT7" s="196">
        <v>3.88873174492208</v>
      </c>
      <c r="CU7" s="196">
        <v>2.92013015629166</v>
      </c>
      <c r="CV7" s="196">
        <v>5.1699574314224703</v>
      </c>
      <c r="CW7" s="195">
        <v>3.8638717867657202</v>
      </c>
      <c r="CX7" s="196">
        <v>2.9182210504016801</v>
      </c>
      <c r="CY7" s="197">
        <v>5.1078029087639996</v>
      </c>
      <c r="CZ7" s="196">
        <v>3.8397906260433898</v>
      </c>
      <c r="DA7" s="196">
        <v>2.9157970100349502</v>
      </c>
      <c r="DB7" s="196">
        <v>5.0488869604228297</v>
      </c>
      <c r="DC7" s="195">
        <v>3.8191952098434601</v>
      </c>
      <c r="DD7" s="196">
        <v>2.9147756157771201</v>
      </c>
      <c r="DE7" s="197">
        <v>4.9969390586681399</v>
      </c>
      <c r="DF7" s="196">
        <v>3.8045551826545401</v>
      </c>
      <c r="DG7" s="196">
        <v>2.9172692833063798</v>
      </c>
      <c r="DH7" s="196">
        <v>4.9547426989092704</v>
      </c>
      <c r="DI7" s="195">
        <v>3.7979715953923199</v>
      </c>
      <c r="DJ7" s="196">
        <v>2.9253639666031299</v>
      </c>
      <c r="DK7" s="197">
        <v>4.9241924453207799</v>
      </c>
      <c r="DL7" s="196">
        <v>3.8010889175456599</v>
      </c>
      <c r="DM7" s="196">
        <v>2.9408093431987901</v>
      </c>
      <c r="DN7" s="196">
        <v>4.9065942085625096</v>
      </c>
      <c r="DO7" s="195">
        <v>3.81504991869026</v>
      </c>
      <c r="DP7" s="196">
        <v>2.9647598693578701</v>
      </c>
      <c r="DQ7" s="197">
        <v>4.9029716725942398</v>
      </c>
      <c r="DR7" s="196">
        <v>3.8404884456068902</v>
      </c>
      <c r="DS7" s="196">
        <v>2.99768722414154</v>
      </c>
      <c r="DT7" s="196">
        <v>4.9141736882513403</v>
      </c>
      <c r="DU7" s="195">
        <v>3.87755293938653</v>
      </c>
      <c r="DV7" s="196">
        <v>3.0394997825460601</v>
      </c>
      <c r="DW7" s="197">
        <v>4.9407208230273802</v>
      </c>
      <c r="DX7" s="196">
        <v>3.9259529772839898</v>
      </c>
      <c r="DY7" s="196">
        <v>3.0898000855374401</v>
      </c>
      <c r="DZ7" s="196">
        <v>4.9824999702335697</v>
      </c>
      <c r="EA7" s="195">
        <v>3.98502124258111</v>
      </c>
      <c r="EB7" s="196">
        <v>3.1481367841982402</v>
      </c>
      <c r="EC7" s="197">
        <v>5.0385252943573704</v>
      </c>
      <c r="ED7" s="196">
        <v>4.0537834237499002</v>
      </c>
      <c r="EE7" s="196">
        <v>3.21410799905102</v>
      </c>
      <c r="EF7" s="196">
        <v>5.1069665980275598</v>
      </c>
      <c r="EG7" s="195">
        <v>4.13102842477522</v>
      </c>
      <c r="EH7" s="196">
        <v>3.28726081180469</v>
      </c>
      <c r="EI7" s="197">
        <v>5.1854980079959496</v>
      </c>
      <c r="EJ7" s="196">
        <v>4.2153712484583297</v>
      </c>
      <c r="EK7" s="196">
        <v>3.3668590720960698</v>
      </c>
      <c r="EL7" s="196">
        <v>5.27182169629112</v>
      </c>
      <c r="EM7" s="195">
        <v>4.3053016223939098</v>
      </c>
      <c r="EN7" s="196">
        <v>3.4516779082908702</v>
      </c>
      <c r="EO7" s="197">
        <v>5.3640967023236499</v>
      </c>
      <c r="EP7" s="196">
        <v>4.3992134854079303</v>
      </c>
      <c r="EQ7" s="196">
        <v>3.53997604000965</v>
      </c>
      <c r="ER7" s="196">
        <v>5.4610320047940597</v>
      </c>
      <c r="ES7" s="195">
        <v>4.4954141075679299</v>
      </c>
      <c r="ET7" s="196">
        <v>3.62969837786647</v>
      </c>
      <c r="EU7" s="197">
        <v>5.5615780305223703</v>
      </c>
      <c r="EV7" s="196">
        <v>4.5921165906213099</v>
      </c>
      <c r="EW7" s="196">
        <v>3.7188160780776101</v>
      </c>
      <c r="EX7" s="196">
        <v>5.6643872880096602</v>
      </c>
      <c r="EY7" s="195">
        <v>4.6874249202120497</v>
      </c>
      <c r="EZ7" s="196">
        <v>3.8056001436084101</v>
      </c>
      <c r="FA7" s="197">
        <v>5.7673791490251904</v>
      </c>
      <c r="FB7" s="196">
        <v>4.7793253290491</v>
      </c>
      <c r="FC7" s="196">
        <v>3.8886402678301901</v>
      </c>
      <c r="FD7" s="196">
        <v>5.8677103783481099</v>
      </c>
      <c r="FE7" s="198">
        <v>4.8657000555232601</v>
      </c>
      <c r="FF7" s="199">
        <v>3.96658429864104</v>
      </c>
      <c r="FG7" s="200">
        <v>5.96220943255015</v>
      </c>
      <c r="FH7" s="199">
        <v>4.9443784180807198</v>
      </c>
      <c r="FI7" s="199">
        <v>4.0377806366085496</v>
      </c>
      <c r="FJ7" s="199">
        <v>6.0480318535884896</v>
      </c>
      <c r="FK7" s="198">
        <v>5.0132347973992104</v>
      </c>
      <c r="FL7" s="199">
        <v>4.1001037831946903</v>
      </c>
      <c r="FM7" s="200">
        <v>6.1231471708560301</v>
      </c>
      <c r="FN7" s="199">
        <v>5.07033384513048</v>
      </c>
      <c r="FO7" s="199">
        <v>4.1511597481054796</v>
      </c>
      <c r="FP7" s="199">
        <v>6.1863776650097204</v>
      </c>
      <c r="FQ7" s="198">
        <v>5.11411138681565</v>
      </c>
      <c r="FR7" s="199">
        <v>4.1888433636299798</v>
      </c>
      <c r="FS7" s="200">
        <v>6.2370154184076396</v>
      </c>
      <c r="FT7" s="199">
        <v>5.1435675850460996</v>
      </c>
      <c r="FU7" s="199">
        <v>4.2119764172701899</v>
      </c>
      <c r="FV7" s="199">
        <v>6.2743619031003197</v>
      </c>
      <c r="FW7" s="198">
        <v>5.1584402493529096</v>
      </c>
      <c r="FX7" s="199">
        <v>4.2206631792040001</v>
      </c>
      <c r="FY7" s="200">
        <v>6.29763254667919</v>
      </c>
      <c r="FZ7" s="199">
        <v>5.1593238284519698</v>
      </c>
      <c r="GA7" s="199">
        <v>4.21616374778307</v>
      </c>
      <c r="GB7" s="199">
        <v>6.3064257852561401</v>
      </c>
      <c r="GC7" s="198">
        <v>5.1477053443576803</v>
      </c>
      <c r="GD7" s="199">
        <v>4.2004045141413702</v>
      </c>
      <c r="GE7" s="200">
        <v>6.3015212833225798</v>
      </c>
      <c r="GF7" s="199">
        <v>5.1259017362813797</v>
      </c>
      <c r="GG7" s="199">
        <v>4.1754683094843799</v>
      </c>
      <c r="GH7" s="199">
        <v>6.2854802317883296</v>
      </c>
      <c r="GI7" s="198">
        <v>5.0969006741019403</v>
      </c>
      <c r="GJ7" s="199">
        <v>4.1433773259609303</v>
      </c>
      <c r="GK7" s="200">
        <v>6.2625908300655198</v>
      </c>
      <c r="GL7" s="199">
        <v>5.0641241750847401</v>
      </c>
      <c r="GM7" s="199">
        <v>4.1062468561690997</v>
      </c>
      <c r="GN7" s="199">
        <v>6.2380784223252101</v>
      </c>
      <c r="GO7" s="198">
        <v>5.0311467215945598</v>
      </c>
      <c r="GP7" s="199">
        <v>4.06660658775108</v>
      </c>
      <c r="GQ7" s="200">
        <v>6.2169446742765899</v>
      </c>
      <c r="GR7" s="199">
        <v>5.0014042794354099</v>
      </c>
      <c r="GS7" s="199">
        <v>4.0275356162134699</v>
      </c>
      <c r="GT7" s="199">
        <v>6.20303976885456</v>
      </c>
      <c r="GU7" s="198">
        <v>4.97792765004702</v>
      </c>
      <c r="GV7" s="199">
        <v>3.9923581068024898</v>
      </c>
      <c r="GW7" s="200">
        <v>6.1988335536572698</v>
      </c>
      <c r="GX7" s="199">
        <v>4.9631253751410602</v>
      </c>
      <c r="GY7" s="199">
        <v>3.9639445078218198</v>
      </c>
      <c r="GZ7" s="199">
        <v>6.2059141212729401</v>
      </c>
      <c r="HA7" s="198">
        <v>4.9586314990284297</v>
      </c>
      <c r="HB7" s="199">
        <v>3.9439332967030598</v>
      </c>
      <c r="HC7" s="200">
        <v>6.2258111673262801</v>
      </c>
      <c r="HD7" s="199">
        <v>4.9652249876255299</v>
      </c>
      <c r="HE7" s="199">
        <v>3.9322526966465299</v>
      </c>
      <c r="HF7" s="199">
        <v>6.2605821159911299</v>
      </c>
      <c r="HG7" s="198">
        <v>4.9828220311876796</v>
      </c>
      <c r="HH7" s="199">
        <v>3.9271902049430998</v>
      </c>
      <c r="HI7" s="200">
        <v>6.3127504125941103</v>
      </c>
      <c r="HJ7" s="199">
        <v>5.0105394604789097</v>
      </c>
      <c r="HK7" s="199">
        <v>3.92601712982722</v>
      </c>
      <c r="HL7" s="199">
        <v>6.3845484529423402</v>
      </c>
      <c r="HM7" s="198">
        <v>5.0468253386456103</v>
      </c>
      <c r="HN7" s="199">
        <v>3.9258920132697499</v>
      </c>
      <c r="HO7" s="200">
        <v>6.4768603570747896</v>
      </c>
      <c r="HP7" s="199">
        <v>5.08964934758243</v>
      </c>
      <c r="HQ7" s="199">
        <v>3.9245670854707901</v>
      </c>
      <c r="HR7" s="199">
        <v>6.5885658702718803</v>
      </c>
      <c r="HS7" s="198">
        <v>5.1367395462994399</v>
      </c>
      <c r="HT7" s="199">
        <v>3.9205026560631899</v>
      </c>
      <c r="HU7" s="200">
        <v>6.7168856823019603</v>
      </c>
      <c r="HV7" s="199">
        <v>5.18584375116908</v>
      </c>
      <c r="HW7" s="199">
        <v>3.9123806022197898</v>
      </c>
      <c r="HX7" s="199">
        <v>6.8587789023750299</v>
      </c>
      <c r="HY7" s="198">
        <v>5.2349853010657101</v>
      </c>
      <c r="HZ7" s="199">
        <v>3.89842145538339</v>
      </c>
      <c r="IA7" s="200">
        <v>7.0127866159959398</v>
      </c>
      <c r="IB7" s="199">
        <v>5.2826775860333299</v>
      </c>
      <c r="IC7" s="199">
        <v>3.8760495575635501</v>
      </c>
      <c r="ID7" s="199">
        <v>7.1803782071206204</v>
      </c>
      <c r="IE7" s="198">
        <v>5.3280624396914904</v>
      </c>
      <c r="IF7" s="199">
        <v>3.84225856303238</v>
      </c>
      <c r="IG7" s="200">
        <v>7.3660260898410197</v>
      </c>
      <c r="IH7" s="199">
        <v>5.3709455342821704</v>
      </c>
      <c r="II7" s="199">
        <v>3.79460851260197</v>
      </c>
      <c r="IJ7" s="199">
        <v>7.57585302873035</v>
      </c>
      <c r="IK7" s="198">
        <v>5.4117158037355102</v>
      </c>
      <c r="IL7" s="199">
        <v>3.7323236718563302</v>
      </c>
      <c r="IM7" s="200">
        <v>7.8154953805469303</v>
      </c>
      <c r="IN7" s="199">
        <v>5.4511518180947203</v>
      </c>
      <c r="IO7" s="199">
        <v>3.6567771700712299</v>
      </c>
      <c r="IP7" s="199">
        <v>8.0883119267966599</v>
      </c>
      <c r="IQ7" s="195">
        <v>5.4901311761738798</v>
      </c>
      <c r="IR7" s="196">
        <v>3.5709761262975701</v>
      </c>
      <c r="IS7" s="197">
        <v>8.3948477387809604</v>
      </c>
      <c r="IT7" s="201"/>
      <c r="IU7" s="201"/>
      <c r="IV7" s="202"/>
      <c r="IW7" s="202"/>
      <c r="IX7" s="202"/>
      <c r="IY7" s="202"/>
      <c r="IZ7" s="202"/>
      <c r="JA7" s="202"/>
      <c r="JB7" s="202"/>
      <c r="JC7" s="202"/>
      <c r="JD7" s="202"/>
      <c r="JE7" s="202"/>
      <c r="JF7" s="202"/>
      <c r="JG7" s="202"/>
      <c r="JH7" s="202"/>
      <c r="JI7" s="202"/>
      <c r="JJ7" s="202"/>
      <c r="JK7" s="202"/>
      <c r="JL7" s="202"/>
      <c r="JM7" s="202"/>
      <c r="JN7" s="202"/>
      <c r="JO7" s="202"/>
      <c r="JP7" s="202"/>
      <c r="JQ7" s="202"/>
      <c r="JR7" s="202"/>
      <c r="JS7" s="202"/>
      <c r="JT7" s="202"/>
      <c r="JU7" s="202"/>
      <c r="JV7" s="202"/>
      <c r="JW7" s="202"/>
      <c r="JX7" s="202"/>
      <c r="JY7" s="202"/>
      <c r="JZ7" s="202"/>
      <c r="KA7" s="202"/>
      <c r="KB7" s="202"/>
      <c r="KC7" s="202"/>
      <c r="KD7" s="202"/>
      <c r="KE7" s="202"/>
      <c r="KF7" s="202"/>
      <c r="KG7" s="202"/>
      <c r="KH7" s="202"/>
      <c r="KI7" s="202"/>
      <c r="KJ7" s="202"/>
      <c r="KK7" s="202"/>
      <c r="KL7" s="202"/>
      <c r="KM7" s="202"/>
      <c r="KN7" s="202"/>
      <c r="KO7" s="202"/>
      <c r="KP7" s="202"/>
      <c r="KQ7" s="202"/>
      <c r="KR7" s="202"/>
      <c r="KS7" s="202"/>
      <c r="KT7" s="202"/>
      <c r="KU7" s="202"/>
      <c r="KV7" s="202"/>
      <c r="KW7" s="202"/>
      <c r="KX7" s="202"/>
      <c r="KY7" s="202"/>
      <c r="KZ7" s="202"/>
      <c r="LA7" s="202"/>
      <c r="LB7" s="202"/>
      <c r="LC7" s="202"/>
      <c r="LD7" s="202"/>
      <c r="LE7" s="202"/>
      <c r="LF7" s="202"/>
      <c r="LG7" s="202"/>
      <c r="LH7" s="202"/>
      <c r="LI7" s="202"/>
      <c r="LJ7" s="202"/>
      <c r="LK7" s="202"/>
      <c r="LL7" s="202"/>
      <c r="LM7" s="202"/>
      <c r="LN7" s="202"/>
      <c r="LO7" s="202"/>
      <c r="LP7" s="202"/>
      <c r="LQ7" s="202"/>
      <c r="LR7" s="202"/>
      <c r="LS7" s="202"/>
      <c r="LT7" s="202"/>
      <c r="LU7" s="202"/>
      <c r="LV7" s="202"/>
      <c r="LW7" s="202"/>
      <c r="LX7" s="202"/>
      <c r="LY7" s="202"/>
      <c r="LZ7" s="202"/>
      <c r="MA7" s="202"/>
      <c r="MB7" s="202"/>
      <c r="MC7" s="202"/>
      <c r="MD7" s="202"/>
      <c r="ME7" s="202"/>
      <c r="MF7" s="202"/>
      <c r="MG7" s="202"/>
      <c r="MH7" s="202"/>
      <c r="MI7" s="202"/>
      <c r="MJ7" s="202"/>
      <c r="MK7" s="202"/>
      <c r="ML7" s="202"/>
      <c r="MM7" s="202"/>
      <c r="MN7" s="202"/>
      <c r="MO7" s="202"/>
      <c r="MP7" s="202"/>
      <c r="MQ7" s="202"/>
      <c r="MR7" s="202"/>
      <c r="MS7" s="202"/>
      <c r="MT7" s="202"/>
      <c r="MU7" s="202"/>
      <c r="MV7" s="202"/>
      <c r="MW7" s="202"/>
      <c r="MX7" s="202"/>
      <c r="MY7" s="202"/>
      <c r="MZ7" s="202"/>
      <c r="NA7" s="202"/>
      <c r="NB7" s="202"/>
      <c r="NC7" s="202"/>
      <c r="ND7" s="202"/>
      <c r="NE7" s="202"/>
      <c r="NF7" s="202"/>
      <c r="NG7" s="202"/>
      <c r="NH7" s="202"/>
      <c r="NI7" s="202"/>
      <c r="NJ7" s="202"/>
      <c r="NK7" s="202"/>
      <c r="NL7" s="202"/>
      <c r="NM7" s="202"/>
      <c r="NN7" s="202"/>
      <c r="NO7" s="202"/>
      <c r="NP7" s="202"/>
      <c r="NQ7" s="202"/>
      <c r="NR7" s="202"/>
      <c r="NS7" s="202"/>
      <c r="NT7" s="202"/>
      <c r="NU7" s="202"/>
      <c r="NV7" s="202"/>
      <c r="NW7" s="202"/>
      <c r="NX7" s="202"/>
      <c r="NY7" s="202"/>
      <c r="NZ7" s="202"/>
      <c r="OA7" s="202"/>
      <c r="OB7" s="202"/>
      <c r="OC7" s="202"/>
      <c r="OD7" s="202"/>
      <c r="OE7" s="202"/>
      <c r="OF7" s="202"/>
      <c r="OG7" s="202"/>
      <c r="OH7" s="202"/>
      <c r="OI7" s="202"/>
      <c r="OJ7" s="202"/>
      <c r="OK7" s="202"/>
      <c r="OL7" s="202"/>
      <c r="OM7" s="202"/>
      <c r="ON7" s="202"/>
      <c r="OO7" s="202"/>
      <c r="OP7" s="202"/>
      <c r="OQ7" s="202"/>
      <c r="OR7" s="202"/>
      <c r="OS7" s="202"/>
      <c r="OT7" s="202"/>
      <c r="OU7" s="202"/>
      <c r="OV7" s="202"/>
      <c r="OW7" s="202"/>
      <c r="OX7" s="202"/>
      <c r="OY7" s="202"/>
      <c r="OZ7" s="202"/>
      <c r="PA7" s="202"/>
      <c r="PB7" s="202"/>
      <c r="PC7" s="202"/>
      <c r="PD7" s="202"/>
      <c r="PE7" s="202"/>
      <c r="PF7" s="202"/>
      <c r="PG7" s="202"/>
      <c r="PH7" s="202"/>
      <c r="PI7" s="202"/>
      <c r="PJ7" s="202"/>
      <c r="PK7" s="202"/>
      <c r="PL7" s="202"/>
      <c r="PM7" s="202"/>
      <c r="PN7" s="202"/>
      <c r="PO7" s="202"/>
      <c r="PP7" s="202"/>
      <c r="PQ7" s="202"/>
      <c r="PR7" s="202"/>
      <c r="PS7" s="202"/>
      <c r="PT7" s="202"/>
      <c r="PU7" s="202"/>
      <c r="PV7" s="202"/>
      <c r="PW7" s="202"/>
      <c r="PX7" s="202"/>
      <c r="PY7" s="202"/>
      <c r="PZ7" s="202"/>
      <c r="QA7" s="202"/>
      <c r="QB7" s="202"/>
      <c r="QC7" s="202"/>
      <c r="QD7" s="202"/>
      <c r="QE7" s="202"/>
      <c r="QF7" s="202"/>
      <c r="QG7" s="202"/>
      <c r="QH7" s="202"/>
      <c r="QI7" s="202"/>
      <c r="QJ7" s="202"/>
      <c r="QK7" s="202"/>
      <c r="QL7" s="202"/>
      <c r="QM7" s="202"/>
      <c r="QN7" s="202"/>
      <c r="QO7" s="202"/>
      <c r="QP7" s="202"/>
      <c r="QQ7" s="202"/>
      <c r="QR7" s="202"/>
      <c r="QS7" s="202"/>
      <c r="QT7" s="202"/>
      <c r="QU7" s="202"/>
      <c r="QV7" s="202"/>
      <c r="QW7" s="202"/>
      <c r="QX7" s="202"/>
      <c r="QY7" s="202"/>
      <c r="QZ7" s="202"/>
      <c r="RA7" s="202"/>
      <c r="RB7" s="202"/>
      <c r="RC7" s="202"/>
      <c r="RD7" s="202"/>
      <c r="RE7" s="202"/>
      <c r="RF7" s="202"/>
      <c r="RG7" s="202"/>
      <c r="RH7" s="202"/>
      <c r="RI7" s="202"/>
      <c r="RJ7" s="202"/>
      <c r="RK7" s="202"/>
      <c r="RL7" s="202"/>
      <c r="RM7" s="202"/>
      <c r="RN7" s="202"/>
      <c r="RO7" s="202"/>
      <c r="RP7" s="202"/>
      <c r="RQ7" s="202"/>
      <c r="RR7" s="202"/>
      <c r="RS7" s="202"/>
      <c r="RT7" s="202"/>
      <c r="RU7" s="202"/>
      <c r="RV7" s="202"/>
      <c r="RW7" s="202"/>
      <c r="RX7" s="202"/>
      <c r="RY7" s="202"/>
      <c r="RZ7" s="202"/>
      <c r="SA7" s="202"/>
      <c r="SB7" s="202"/>
      <c r="SC7" s="202"/>
      <c r="SD7" s="202"/>
      <c r="SE7" s="202"/>
      <c r="SF7" s="202"/>
      <c r="SG7" s="202"/>
      <c r="SH7" s="202"/>
      <c r="SI7" s="202"/>
      <c r="SJ7" s="202"/>
      <c r="SK7" s="202"/>
      <c r="SL7" s="202"/>
      <c r="SM7" s="202"/>
    </row>
    <row r="8" spans="1:507" ht="15" customHeight="1">
      <c r="A8" s="194">
        <v>44662</v>
      </c>
      <c r="B8" s="195">
        <v>1.6032763569995301</v>
      </c>
      <c r="C8" s="196">
        <v>0.79587327004285102</v>
      </c>
      <c r="D8" s="197">
        <v>3.2163924473890999</v>
      </c>
      <c r="E8" s="196">
        <v>1.6800869517939101</v>
      </c>
      <c r="F8" s="196">
        <v>0.86528270605184798</v>
      </c>
      <c r="G8" s="197">
        <v>3.2494829729371801</v>
      </c>
      <c r="H8" s="196">
        <v>1.7604607519415301</v>
      </c>
      <c r="I8" s="196">
        <v>0.938577871961918</v>
      </c>
      <c r="J8" s="196">
        <v>3.2899894416983102</v>
      </c>
      <c r="K8" s="195">
        <v>1.84440639709992</v>
      </c>
      <c r="L8" s="196">
        <v>1.0155096044854299</v>
      </c>
      <c r="M8" s="197">
        <v>3.3383739191341899</v>
      </c>
      <c r="N8" s="196">
        <v>1.9318337435271999</v>
      </c>
      <c r="O8" s="196">
        <v>1.0959013720039501</v>
      </c>
      <c r="P8" s="196">
        <v>3.3943635287705902</v>
      </c>
      <c r="Q8" s="195">
        <v>2.0225359759108699</v>
      </c>
      <c r="R8" s="196">
        <v>1.1796608192190099</v>
      </c>
      <c r="S8" s="197">
        <v>3.4570248944609401</v>
      </c>
      <c r="T8" s="196">
        <v>2.1161759783296898</v>
      </c>
      <c r="U8" s="196">
        <v>1.2666722962691399</v>
      </c>
      <c r="V8" s="196">
        <v>3.5251451531576299</v>
      </c>
      <c r="W8" s="195">
        <v>2.2122815000279199</v>
      </c>
      <c r="X8" s="196">
        <v>1.3566011404973599</v>
      </c>
      <c r="Y8" s="197">
        <v>3.59775372642734</v>
      </c>
      <c r="Z8" s="196">
        <v>2.3102530735887301</v>
      </c>
      <c r="AA8" s="196">
        <v>1.44870443639548</v>
      </c>
      <c r="AB8" s="196">
        <v>3.6745276916425</v>
      </c>
      <c r="AC8" s="195">
        <v>2.4093869530612801</v>
      </c>
      <c r="AD8" s="196">
        <v>1.541765612306</v>
      </c>
      <c r="AE8" s="197">
        <v>3.7558586641698501</v>
      </c>
      <c r="AF8" s="196">
        <v>2.5089126702462399</v>
      </c>
      <c r="AG8" s="196">
        <v>1.6342313440267699</v>
      </c>
      <c r="AH8" s="196">
        <v>3.84251447634289</v>
      </c>
      <c r="AI8" s="195">
        <v>2.6080415717832</v>
      </c>
      <c r="AJ8" s="196">
        <v>1.7245323504550401</v>
      </c>
      <c r="AK8" s="197">
        <v>3.9350386786167499</v>
      </c>
      <c r="AL8" s="196">
        <v>2.7060195769098701</v>
      </c>
      <c r="AM8" s="196">
        <v>1.81145493947856</v>
      </c>
      <c r="AN8" s="196">
        <v>4.0331909141443303</v>
      </c>
      <c r="AO8" s="195">
        <v>2.80217520687007</v>
      </c>
      <c r="AP8" s="196">
        <v>1.89437686739929</v>
      </c>
      <c r="AQ8" s="197">
        <v>4.1357343508464499</v>
      </c>
      <c r="AR8" s="196">
        <v>2.8959534225298098</v>
      </c>
      <c r="AS8" s="196">
        <v>1.9732509646705101</v>
      </c>
      <c r="AT8" s="196">
        <v>4.2406869518332204</v>
      </c>
      <c r="AU8" s="195">
        <v>2.9869273755443202</v>
      </c>
      <c r="AV8" s="196">
        <v>2.04837564188206</v>
      </c>
      <c r="AW8" s="197">
        <v>4.3458759765909001</v>
      </c>
      <c r="AX8" s="196">
        <v>3.0747837333854999</v>
      </c>
      <c r="AY8" s="196">
        <v>2.12011188571815</v>
      </c>
      <c r="AZ8" s="196">
        <v>4.4494608576534498</v>
      </c>
      <c r="BA8" s="195">
        <v>3.15928216721244</v>
      </c>
      <c r="BB8" s="196">
        <v>2.1887063484579601</v>
      </c>
      <c r="BC8" s="197">
        <v>4.5501352098993699</v>
      </c>
      <c r="BD8" s="196">
        <v>3.2401949319538601</v>
      </c>
      <c r="BE8" s="196">
        <v>2.2542798990702502</v>
      </c>
      <c r="BF8" s="196">
        <v>4.6469368118596899</v>
      </c>
      <c r="BG8" s="195">
        <v>3.31723717286265</v>
      </c>
      <c r="BH8" s="196">
        <v>2.3169225992720102</v>
      </c>
      <c r="BI8" s="197">
        <v>4.7388339098228496</v>
      </c>
      <c r="BJ8" s="196">
        <v>3.3900017702735301</v>
      </c>
      <c r="BK8" s="196">
        <v>2.37677380120902</v>
      </c>
      <c r="BL8" s="196">
        <v>4.8243747706891797</v>
      </c>
      <c r="BM8" s="195">
        <v>3.4579135731336899</v>
      </c>
      <c r="BN8" s="196">
        <v>2.4339912805705599</v>
      </c>
      <c r="BO8" s="197">
        <v>4.9016269798240204</v>
      </c>
      <c r="BP8" s="196">
        <v>3.5202164476181901</v>
      </c>
      <c r="BQ8" s="196">
        <v>2.48860320234665</v>
      </c>
      <c r="BR8" s="196">
        <v>4.9684437391991798</v>
      </c>
      <c r="BS8" s="195">
        <v>3.5760026083382699</v>
      </c>
      <c r="BT8" s="196">
        <v>2.5403287386981299</v>
      </c>
      <c r="BU8" s="197">
        <v>5.0229004433349296</v>
      </c>
      <c r="BV8" s="196">
        <v>3.6242874154600799</v>
      </c>
      <c r="BW8" s="196">
        <v>2.5884887430827801</v>
      </c>
      <c r="BX8" s="196">
        <v>5.0636624026874202</v>
      </c>
      <c r="BY8" s="195">
        <v>3.6641248287006198</v>
      </c>
      <c r="BZ8" s="196">
        <v>2.6320895153136599</v>
      </c>
      <c r="CA8" s="197">
        <v>5.0901116099042296</v>
      </c>
      <c r="CB8" s="196">
        <v>3.69475018493362</v>
      </c>
      <c r="CC8" s="196">
        <v>2.6700744241854801</v>
      </c>
      <c r="CD8" s="196">
        <v>5.1022252550155596</v>
      </c>
      <c r="CE8" s="195">
        <v>3.7157296501203101</v>
      </c>
      <c r="CF8" s="196">
        <v>2.70164646419465</v>
      </c>
      <c r="CG8" s="197">
        <v>5.1003580256108201</v>
      </c>
      <c r="CH8" s="196">
        <v>3.7270915892738499</v>
      </c>
      <c r="CI8" s="196">
        <v>2.7265210642649298</v>
      </c>
      <c r="CJ8" s="196">
        <v>5.0851342885706003</v>
      </c>
      <c r="CK8" s="195">
        <v>3.7294158340488499</v>
      </c>
      <c r="CL8" s="196">
        <v>2.7450047446274302</v>
      </c>
      <c r="CM8" s="197">
        <v>5.05756570552313</v>
      </c>
      <c r="CN8" s="196">
        <v>3.7238629319679601</v>
      </c>
      <c r="CO8" s="196">
        <v>2.7578947268219598</v>
      </c>
      <c r="CP8" s="196">
        <v>5.0193310457364104</v>
      </c>
      <c r="CQ8" s="195">
        <v>3.7121358757311298</v>
      </c>
      <c r="CR8" s="196">
        <v>2.7662925299827301</v>
      </c>
      <c r="CS8" s="197">
        <v>4.9730120555218296</v>
      </c>
      <c r="CT8" s="196">
        <v>3.6963790215929699</v>
      </c>
      <c r="CU8" s="196">
        <v>2.7714560208222698</v>
      </c>
      <c r="CV8" s="196">
        <v>4.9220744474545199</v>
      </c>
      <c r="CW8" s="195">
        <v>3.6790297357051802</v>
      </c>
      <c r="CX8" s="196">
        <v>2.7747638459427701</v>
      </c>
      <c r="CY8" s="197">
        <v>4.8705205075569999</v>
      </c>
      <c r="CZ8" s="196">
        <v>3.66264505785372</v>
      </c>
      <c r="DA8" s="196">
        <v>2.7777719172155502</v>
      </c>
      <c r="DB8" s="196">
        <v>4.8223292774882198</v>
      </c>
      <c r="DC8" s="195">
        <v>3.6497270738816701</v>
      </c>
      <c r="DD8" s="196">
        <v>2.7822654713107999</v>
      </c>
      <c r="DE8" s="197">
        <v>4.78092357921527</v>
      </c>
      <c r="DF8" s="196">
        <v>3.6425672183262998</v>
      </c>
      <c r="DG8" s="196">
        <v>2.79020267807502</v>
      </c>
      <c r="DH8" s="196">
        <v>4.7488857977697299</v>
      </c>
      <c r="DI8" s="195">
        <v>3.6431231976401901</v>
      </c>
      <c r="DJ8" s="196">
        <v>2.8035146986553401</v>
      </c>
      <c r="DK8" s="197">
        <v>4.72799844741097</v>
      </c>
      <c r="DL8" s="196">
        <v>3.65293491004328</v>
      </c>
      <c r="DM8" s="196">
        <v>2.8238258273666501</v>
      </c>
      <c r="DN8" s="196">
        <v>4.7195044134301698</v>
      </c>
      <c r="DO8" s="195">
        <v>3.6730795183595699</v>
      </c>
      <c r="DP8" s="196">
        <v>2.8522174447977702</v>
      </c>
      <c r="DQ8" s="197">
        <v>4.7243770296276404</v>
      </c>
      <c r="DR8" s="196">
        <v>3.70416166918791</v>
      </c>
      <c r="DS8" s="196">
        <v>2.8891450642880798</v>
      </c>
      <c r="DT8" s="196">
        <v>4.74341495080672</v>
      </c>
      <c r="DU8" s="195">
        <v>3.7463327447863302</v>
      </c>
      <c r="DV8" s="196">
        <v>2.9345429616679102</v>
      </c>
      <c r="DW8" s="197">
        <v>4.7771032934025204</v>
      </c>
      <c r="DX8" s="196">
        <v>3.7993323338749398</v>
      </c>
      <c r="DY8" s="196">
        <v>2.9880561040781299</v>
      </c>
      <c r="DZ8" s="196">
        <v>4.8253367434966501</v>
      </c>
      <c r="EA8" s="195">
        <v>3.8625449802950098</v>
      </c>
      <c r="EB8" s="196">
        <v>3.0492701494342902</v>
      </c>
      <c r="EC8" s="197">
        <v>4.8872012889816103</v>
      </c>
      <c r="ED8" s="196">
        <v>3.9350651097546199</v>
      </c>
      <c r="EE8" s="196">
        <v>3.1178088318737802</v>
      </c>
      <c r="EF8" s="196">
        <v>4.9609980407205496</v>
      </c>
      <c r="EG8" s="195">
        <v>4.0157627057774103</v>
      </c>
      <c r="EH8" s="196">
        <v>3.19324624185457</v>
      </c>
      <c r="EI8" s="197">
        <v>5.0445595984813503</v>
      </c>
      <c r="EJ8" s="196">
        <v>4.1033421424989296</v>
      </c>
      <c r="EK8" s="196">
        <v>3.2748971691392299</v>
      </c>
      <c r="EL8" s="196">
        <v>5.1357288591170196</v>
      </c>
      <c r="EM8" s="195">
        <v>4.1963872023619997</v>
      </c>
      <c r="EN8" s="196">
        <v>3.36162846467928</v>
      </c>
      <c r="EO8" s="197">
        <v>5.2327544547078304</v>
      </c>
      <c r="EP8" s="196">
        <v>4.2933872990867901</v>
      </c>
      <c r="EQ8" s="196">
        <v>3.4518293837118601</v>
      </c>
      <c r="ER8" s="196">
        <v>5.3343811927171698</v>
      </c>
      <c r="ES8" s="195">
        <v>4.3927435357242199</v>
      </c>
      <c r="ET8" s="196">
        <v>3.5435897813312098</v>
      </c>
      <c r="EU8" s="197">
        <v>5.4395727753624001</v>
      </c>
      <c r="EV8" s="196">
        <v>4.4927581586976197</v>
      </c>
      <c r="EW8" s="196">
        <v>3.6350029788892</v>
      </c>
      <c r="EX8" s="196">
        <v>5.5470204059064097</v>
      </c>
      <c r="EY8" s="195">
        <v>4.5916163674095696</v>
      </c>
      <c r="EZ8" s="196">
        <v>3.72440951021709</v>
      </c>
      <c r="FA8" s="197">
        <v>5.6547418333298802</v>
      </c>
      <c r="FB8" s="196">
        <v>4.6873740469348899</v>
      </c>
      <c r="FC8" s="196">
        <v>3.8104118468562</v>
      </c>
      <c r="FD8" s="196">
        <v>5.76004688864729</v>
      </c>
      <c r="FE8" s="195">
        <v>4.7779674139237196</v>
      </c>
      <c r="FF8" s="196">
        <v>3.8916374633516901</v>
      </c>
      <c r="FG8" s="197">
        <v>5.8599262140294801</v>
      </c>
      <c r="FH8" s="196">
        <v>4.8612595911887704</v>
      </c>
      <c r="FI8" s="196">
        <v>3.9664152177342702</v>
      </c>
      <c r="FJ8" s="196">
        <v>5.9516463521432996</v>
      </c>
      <c r="FK8" s="195">
        <v>4.93513406213635</v>
      </c>
      <c r="FL8" s="196">
        <v>4.0326210385125201</v>
      </c>
      <c r="FM8" s="197">
        <v>6.0331973240755197</v>
      </c>
      <c r="FN8" s="196">
        <v>4.9976359621775401</v>
      </c>
      <c r="FO8" s="196">
        <v>4.0878747057574696</v>
      </c>
      <c r="FP8" s="196">
        <v>6.1033355629251904</v>
      </c>
      <c r="FQ8" s="195">
        <v>5.0471505141690702</v>
      </c>
      <c r="FR8" s="196">
        <v>4.1300635924332498</v>
      </c>
      <c r="FS8" s="197">
        <v>6.1612440199847098</v>
      </c>
      <c r="FT8" s="196">
        <v>5.0825960338510603</v>
      </c>
      <c r="FU8" s="196">
        <v>4.1579442648418796</v>
      </c>
      <c r="FV8" s="196">
        <v>6.2061235577401197</v>
      </c>
      <c r="FW8" s="195">
        <v>5.1036000206293997</v>
      </c>
      <c r="FX8" s="196">
        <v>4.1714858440232403</v>
      </c>
      <c r="FY8" s="197">
        <v>6.2371212285323603</v>
      </c>
      <c r="FZ8" s="196">
        <v>5.1106240183409799</v>
      </c>
      <c r="GA8" s="196">
        <v>4.1717675555976799</v>
      </c>
      <c r="GB8" s="196">
        <v>6.2537789287455903</v>
      </c>
      <c r="GC8" s="195">
        <v>5.1050080241670104</v>
      </c>
      <c r="GD8" s="196">
        <v>4.1605358613001604</v>
      </c>
      <c r="GE8" s="197">
        <v>6.2567853218014999</v>
      </c>
      <c r="GF8" s="196">
        <v>5.0889178286599002</v>
      </c>
      <c r="GG8" s="196">
        <v>4.1397351463496701</v>
      </c>
      <c r="GH8" s="196">
        <v>6.2485417515292996</v>
      </c>
      <c r="GI8" s="195">
        <v>5.0651958825823797</v>
      </c>
      <c r="GJ8" s="196">
        <v>4.11130249049359</v>
      </c>
      <c r="GK8" s="197">
        <v>6.2331146455725897</v>
      </c>
      <c r="GL8" s="196">
        <v>5.0371335445102101</v>
      </c>
      <c r="GM8" s="196">
        <v>4.0773006538497896</v>
      </c>
      <c r="GN8" s="196">
        <v>6.2154962836707401</v>
      </c>
      <c r="GO8" s="195">
        <v>5.0081952935423297</v>
      </c>
      <c r="GP8" s="196">
        <v>4.04020211219866</v>
      </c>
      <c r="GQ8" s="197">
        <v>6.2005120892986003</v>
      </c>
      <c r="GR8" s="196">
        <v>4.9817308280994803</v>
      </c>
      <c r="GS8" s="196">
        <v>4.0029980575634996</v>
      </c>
      <c r="GT8" s="196">
        <v>6.1919375356007</v>
      </c>
      <c r="GU8" s="195">
        <v>4.9607087089817199</v>
      </c>
      <c r="GV8" s="196">
        <v>3.96890083854725</v>
      </c>
      <c r="GW8" s="197">
        <v>6.1922606436626904</v>
      </c>
      <c r="GX8" s="196">
        <v>4.9474975557360699</v>
      </c>
      <c r="GY8" s="196">
        <v>3.94068404430667</v>
      </c>
      <c r="GZ8" s="196">
        <v>6.2031205981003703</v>
      </c>
      <c r="HA8" s="195">
        <v>4.9437111768728004</v>
      </c>
      <c r="HB8" s="196">
        <v>3.91995414424481</v>
      </c>
      <c r="HC8" s="197">
        <v>6.2260516742619503</v>
      </c>
      <c r="HD8" s="196">
        <v>4.9501254685291398</v>
      </c>
      <c r="HE8" s="196">
        <v>3.90670681508962</v>
      </c>
      <c r="HF8" s="196">
        <v>6.2630118642913404</v>
      </c>
      <c r="HG8" s="195">
        <v>4.9666690282900596</v>
      </c>
      <c r="HH8" s="196">
        <v>3.8993951268038498</v>
      </c>
      <c r="HI8" s="197">
        <v>6.3163184617714698</v>
      </c>
      <c r="HJ8" s="196">
        <v>4.9924859502963903</v>
      </c>
      <c r="HK8" s="196">
        <v>3.8955079699002702</v>
      </c>
      <c r="HL8" s="196">
        <v>6.3879550923666502</v>
      </c>
      <c r="HM8" s="195">
        <v>5.0260665853749398</v>
      </c>
      <c r="HN8" s="196">
        <v>3.89239721286964</v>
      </c>
      <c r="HO8" s="197">
        <v>6.4786225942014797</v>
      </c>
      <c r="HP8" s="196">
        <v>5.0654381955798504</v>
      </c>
      <c r="HQ8" s="196">
        <v>3.8879209430912902</v>
      </c>
      <c r="HR8" s="196">
        <v>6.5871748004358004</v>
      </c>
      <c r="HS8" s="195">
        <v>5.1084011988539597</v>
      </c>
      <c r="HT8" s="196">
        <v>3.8805535899503099</v>
      </c>
      <c r="HU8" s="197">
        <v>6.71097496712654</v>
      </c>
      <c r="HV8" s="196">
        <v>5.1527884663468502</v>
      </c>
      <c r="HW8" s="196">
        <v>3.8689611115341598</v>
      </c>
      <c r="HX8" s="196">
        <v>6.8472057518294402</v>
      </c>
      <c r="HY8" s="195">
        <v>5.1967170248628101</v>
      </c>
      <c r="HZ8" s="196">
        <v>3.85140581084443</v>
      </c>
      <c r="IA8" s="197">
        <v>6.9945710676410604</v>
      </c>
      <c r="IB8" s="196">
        <v>5.2387966987496704</v>
      </c>
      <c r="IC8" s="196">
        <v>3.8254693834903302</v>
      </c>
      <c r="ID8" s="196">
        <v>7.1545226325689804</v>
      </c>
      <c r="IE8" s="195">
        <v>5.2782615363656102</v>
      </c>
      <c r="IF8" s="196">
        <v>3.7884070787567898</v>
      </c>
      <c r="IG8" s="197">
        <v>7.3313037035823703</v>
      </c>
      <c r="IH8" s="196">
        <v>5.3149983299698</v>
      </c>
      <c r="II8" s="196">
        <v>3.7380612381312002</v>
      </c>
      <c r="IJ8" s="196">
        <v>7.5306772759426703</v>
      </c>
      <c r="IK8" s="195">
        <v>5.3494605503396997</v>
      </c>
      <c r="IL8" s="196">
        <v>3.67384730015588</v>
      </c>
      <c r="IM8" s="197">
        <v>7.7579388244742304</v>
      </c>
      <c r="IN8" s="196">
        <v>5.3824717187442896</v>
      </c>
      <c r="IO8" s="196">
        <v>3.5971690815411002</v>
      </c>
      <c r="IP8" s="196">
        <v>8.0162517236646007</v>
      </c>
      <c r="IQ8" s="195">
        <v>5.4149349632110102</v>
      </c>
      <c r="IR8" s="196">
        <v>3.5109196911026701</v>
      </c>
      <c r="IS8" s="197">
        <v>8.3061400965425296</v>
      </c>
      <c r="IT8" s="201"/>
      <c r="IU8" s="201"/>
      <c r="IV8" s="202"/>
      <c r="IW8" s="202"/>
      <c r="IX8" s="202"/>
      <c r="IY8" s="202"/>
      <c r="IZ8" s="202"/>
      <c r="JA8" s="202"/>
      <c r="JB8" s="202"/>
      <c r="JC8" s="202"/>
      <c r="JD8" s="202"/>
      <c r="JE8" s="202"/>
      <c r="JF8" s="202"/>
      <c r="JG8" s="202"/>
      <c r="JH8" s="202"/>
      <c r="JI8" s="202"/>
      <c r="JJ8" s="202"/>
      <c r="JK8" s="202"/>
      <c r="JL8" s="202"/>
      <c r="JM8" s="202"/>
      <c r="JN8" s="202"/>
      <c r="JO8" s="202"/>
      <c r="JP8" s="202"/>
      <c r="JQ8" s="202"/>
      <c r="JR8" s="202"/>
      <c r="JS8" s="202"/>
      <c r="JT8" s="202"/>
      <c r="JU8" s="202"/>
      <c r="JV8" s="202"/>
      <c r="JW8" s="202"/>
      <c r="JX8" s="202"/>
      <c r="JY8" s="202"/>
      <c r="JZ8" s="202"/>
      <c r="KA8" s="202"/>
      <c r="KB8" s="202"/>
      <c r="KC8" s="202"/>
      <c r="KD8" s="202"/>
      <c r="KE8" s="202"/>
      <c r="KF8" s="202"/>
      <c r="KG8" s="202"/>
      <c r="KH8" s="202"/>
      <c r="KI8" s="202"/>
      <c r="KJ8" s="202"/>
      <c r="KK8" s="202"/>
      <c r="KL8" s="202"/>
      <c r="KM8" s="202"/>
      <c r="KN8" s="202"/>
      <c r="KO8" s="202"/>
      <c r="KP8" s="202"/>
      <c r="KQ8" s="202"/>
      <c r="KR8" s="202"/>
      <c r="KS8" s="202"/>
      <c r="KT8" s="202"/>
      <c r="KU8" s="202"/>
      <c r="KV8" s="202"/>
      <c r="KW8" s="202"/>
      <c r="KX8" s="202"/>
      <c r="KY8" s="202"/>
      <c r="KZ8" s="202"/>
      <c r="LA8" s="202"/>
      <c r="LB8" s="202"/>
      <c r="LC8" s="202"/>
      <c r="LD8" s="202"/>
      <c r="LE8" s="202"/>
      <c r="LF8" s="202"/>
      <c r="LG8" s="202"/>
      <c r="LH8" s="202"/>
      <c r="LI8" s="202"/>
      <c r="LJ8" s="202"/>
      <c r="LK8" s="202"/>
      <c r="LL8" s="202"/>
      <c r="LM8" s="202"/>
      <c r="LN8" s="202"/>
      <c r="LO8" s="202"/>
      <c r="LP8" s="202"/>
      <c r="LQ8" s="202"/>
      <c r="LR8" s="202"/>
      <c r="LS8" s="202"/>
      <c r="LT8" s="202"/>
      <c r="LU8" s="202"/>
      <c r="LV8" s="202"/>
      <c r="LW8" s="202"/>
      <c r="LX8" s="202"/>
      <c r="LY8" s="202"/>
      <c r="LZ8" s="202"/>
      <c r="MA8" s="202"/>
      <c r="MB8" s="202"/>
      <c r="MC8" s="202"/>
      <c r="MD8" s="202"/>
      <c r="ME8" s="202"/>
      <c r="MF8" s="202"/>
      <c r="MG8" s="202"/>
      <c r="MH8" s="202"/>
      <c r="MI8" s="202"/>
      <c r="MJ8" s="202"/>
      <c r="MK8" s="202"/>
      <c r="ML8" s="202"/>
      <c r="MM8" s="202"/>
      <c r="MN8" s="202"/>
      <c r="MO8" s="202"/>
      <c r="MP8" s="202"/>
      <c r="MQ8" s="202"/>
      <c r="MR8" s="202"/>
      <c r="MS8" s="202"/>
      <c r="MT8" s="202"/>
      <c r="MU8" s="202"/>
      <c r="MV8" s="202"/>
      <c r="MW8" s="202"/>
      <c r="MX8" s="202"/>
      <c r="MY8" s="202"/>
      <c r="MZ8" s="202"/>
      <c r="NA8" s="202"/>
      <c r="NB8" s="202"/>
      <c r="NC8" s="202"/>
      <c r="ND8" s="202"/>
      <c r="NE8" s="202"/>
      <c r="NF8" s="202"/>
      <c r="NG8" s="202"/>
      <c r="NH8" s="202"/>
      <c r="NI8" s="202"/>
      <c r="NJ8" s="202"/>
      <c r="NK8" s="202"/>
      <c r="NL8" s="202"/>
      <c r="NM8" s="202"/>
      <c r="NN8" s="202"/>
      <c r="NO8" s="202"/>
      <c r="NP8" s="202"/>
      <c r="NQ8" s="202"/>
      <c r="NR8" s="202"/>
      <c r="NS8" s="202"/>
      <c r="NT8" s="202"/>
      <c r="NU8" s="202"/>
      <c r="NV8" s="202"/>
      <c r="NW8" s="202"/>
      <c r="NX8" s="202"/>
      <c r="NY8" s="202"/>
      <c r="NZ8" s="202"/>
      <c r="OA8" s="202"/>
      <c r="OB8" s="202"/>
      <c r="OC8" s="202"/>
      <c r="OD8" s="202"/>
      <c r="OE8" s="202"/>
      <c r="OF8" s="202"/>
      <c r="OG8" s="202"/>
      <c r="OH8" s="202"/>
      <c r="OI8" s="202"/>
      <c r="OJ8" s="202"/>
      <c r="OK8" s="202"/>
      <c r="OL8" s="202"/>
      <c r="OM8" s="202"/>
      <c r="ON8" s="202"/>
      <c r="OO8" s="202"/>
      <c r="OP8" s="202"/>
      <c r="OQ8" s="202"/>
      <c r="OR8" s="202"/>
      <c r="OS8" s="202"/>
      <c r="OT8" s="202"/>
      <c r="OU8" s="202"/>
      <c r="OV8" s="202"/>
      <c r="OW8" s="202"/>
      <c r="OX8" s="202"/>
      <c r="OY8" s="202"/>
      <c r="OZ8" s="202"/>
      <c r="PA8" s="202"/>
      <c r="PB8" s="202"/>
      <c r="PC8" s="202"/>
      <c r="PD8" s="202"/>
      <c r="PE8" s="202"/>
      <c r="PF8" s="202"/>
      <c r="PG8" s="202"/>
      <c r="PH8" s="202"/>
      <c r="PI8" s="202"/>
      <c r="PJ8" s="202"/>
      <c r="PK8" s="202"/>
      <c r="PL8" s="202"/>
      <c r="PM8" s="202"/>
      <c r="PN8" s="202"/>
      <c r="PO8" s="202"/>
      <c r="PP8" s="202"/>
      <c r="PQ8" s="202"/>
      <c r="PR8" s="202"/>
      <c r="PS8" s="202"/>
      <c r="PT8" s="202"/>
      <c r="PU8" s="202"/>
      <c r="PV8" s="202"/>
      <c r="PW8" s="202"/>
      <c r="PX8" s="202"/>
      <c r="PY8" s="202"/>
      <c r="PZ8" s="202"/>
      <c r="QA8" s="202"/>
      <c r="QB8" s="202"/>
      <c r="QC8" s="202"/>
      <c r="QD8" s="202"/>
      <c r="QE8" s="202"/>
      <c r="QF8" s="202"/>
      <c r="QG8" s="202"/>
      <c r="QH8" s="202"/>
      <c r="QI8" s="202"/>
      <c r="QJ8" s="202"/>
      <c r="QK8" s="202"/>
      <c r="QL8" s="202"/>
      <c r="QM8" s="202"/>
      <c r="QN8" s="202"/>
      <c r="QO8" s="202"/>
      <c r="QP8" s="202"/>
      <c r="QQ8" s="202"/>
      <c r="QR8" s="202"/>
      <c r="QS8" s="202"/>
      <c r="QT8" s="202"/>
      <c r="QU8" s="202"/>
      <c r="QV8" s="202"/>
      <c r="QW8" s="202"/>
      <c r="QX8" s="202"/>
      <c r="QY8" s="202"/>
      <c r="QZ8" s="202"/>
      <c r="RA8" s="202"/>
      <c r="RB8" s="202"/>
      <c r="RC8" s="202"/>
      <c r="RD8" s="202"/>
      <c r="RE8" s="202"/>
      <c r="RF8" s="202"/>
      <c r="RG8" s="202"/>
      <c r="RH8" s="202"/>
      <c r="RI8" s="202"/>
      <c r="RJ8" s="202"/>
      <c r="RK8" s="202"/>
      <c r="RL8" s="202"/>
      <c r="RM8" s="202"/>
      <c r="RN8" s="202"/>
      <c r="RO8" s="202"/>
      <c r="RP8" s="202"/>
      <c r="RQ8" s="202"/>
      <c r="RR8" s="202"/>
      <c r="RS8" s="202"/>
      <c r="RT8" s="202"/>
      <c r="RU8" s="202"/>
      <c r="RV8" s="202"/>
      <c r="RW8" s="202"/>
      <c r="RX8" s="202"/>
      <c r="RY8" s="202"/>
      <c r="RZ8" s="202"/>
      <c r="SA8" s="202"/>
      <c r="SB8" s="202"/>
      <c r="SC8" s="202"/>
      <c r="SD8" s="202"/>
      <c r="SE8" s="202"/>
      <c r="SF8" s="202"/>
      <c r="SG8" s="202"/>
      <c r="SH8" s="202"/>
      <c r="SI8" s="202"/>
      <c r="SJ8" s="202"/>
      <c r="SK8" s="202"/>
      <c r="SL8" s="202"/>
      <c r="SM8" s="202"/>
    </row>
    <row r="9" spans="1:507" ht="15" customHeight="1">
      <c r="A9" s="194">
        <v>44663</v>
      </c>
      <c r="B9" s="195">
        <v>1.5237392862566499</v>
      </c>
      <c r="C9" s="196">
        <v>0.74839468518878505</v>
      </c>
      <c r="D9" s="197">
        <v>3.0897477916834499</v>
      </c>
      <c r="E9" s="196">
        <v>1.5952672674206601</v>
      </c>
      <c r="F9" s="196">
        <v>0.81222115745219503</v>
      </c>
      <c r="G9" s="197">
        <v>3.1212602859818102</v>
      </c>
      <c r="H9" s="196">
        <v>1.67004255612925</v>
      </c>
      <c r="I9" s="196">
        <v>0.87953067975950405</v>
      </c>
      <c r="J9" s="196">
        <v>3.15964215667907</v>
      </c>
      <c r="K9" s="195">
        <v>1.7480616186000499</v>
      </c>
      <c r="L9" s="196">
        <v>0.950093959488436</v>
      </c>
      <c r="M9" s="197">
        <v>3.2052965780167</v>
      </c>
      <c r="N9" s="196">
        <v>1.8292280948993001</v>
      </c>
      <c r="O9" s="196">
        <v>1.02374201023129</v>
      </c>
      <c r="P9" s="196">
        <v>3.2579586410073502</v>
      </c>
      <c r="Q9" s="195">
        <v>1.91333811860083</v>
      </c>
      <c r="R9" s="196">
        <v>1.1003766917267199</v>
      </c>
      <c r="S9" s="197">
        <v>3.31676207057783</v>
      </c>
      <c r="T9" s="196">
        <v>2.0000697603373099</v>
      </c>
      <c r="U9" s="196">
        <v>1.1798798416765399</v>
      </c>
      <c r="V9" s="196">
        <v>3.3805769538844599</v>
      </c>
      <c r="W9" s="195">
        <v>2.08898064338476</v>
      </c>
      <c r="X9" s="196">
        <v>1.26194896844867</v>
      </c>
      <c r="Y9" s="197">
        <v>3.4484695630562601</v>
      </c>
      <c r="Z9" s="196">
        <v>2.1795171836141098</v>
      </c>
      <c r="AA9" s="196">
        <v>1.3459408270689699</v>
      </c>
      <c r="AB9" s="196">
        <v>3.5200579100575502</v>
      </c>
      <c r="AC9" s="195">
        <v>2.27103730531599</v>
      </c>
      <c r="AD9" s="196">
        <v>1.4308209848855999</v>
      </c>
      <c r="AE9" s="197">
        <v>3.5955715167144602</v>
      </c>
      <c r="AF9" s="196">
        <v>2.3628460212518201</v>
      </c>
      <c r="AG9" s="196">
        <v>1.51528186464129</v>
      </c>
      <c r="AH9" s="196">
        <v>3.67556298403162</v>
      </c>
      <c r="AI9" s="195">
        <v>2.45424033552445</v>
      </c>
      <c r="AJ9" s="196">
        <v>1.59800985153479</v>
      </c>
      <c r="AK9" s="197">
        <v>3.76040057019005</v>
      </c>
      <c r="AL9" s="196">
        <v>2.5445571581976298</v>
      </c>
      <c r="AM9" s="196">
        <v>1.6779899341415001</v>
      </c>
      <c r="AN9" s="196">
        <v>3.8498026169608801</v>
      </c>
      <c r="AO9" s="195">
        <v>2.6332160493594099</v>
      </c>
      <c r="AP9" s="196">
        <v>1.75469717449576</v>
      </c>
      <c r="AQ9" s="197">
        <v>3.9426690074095401</v>
      </c>
      <c r="AR9" s="196">
        <v>2.7197482845621699</v>
      </c>
      <c r="AS9" s="196">
        <v>1.8280827754081801</v>
      </c>
      <c r="AT9" s="196">
        <v>4.0373008979761504</v>
      </c>
      <c r="AU9" s="195">
        <v>2.8038052880049098</v>
      </c>
      <c r="AV9" s="196">
        <v>1.89838663338018</v>
      </c>
      <c r="AW9" s="197">
        <v>4.1318692800792602</v>
      </c>
      <c r="AX9" s="196">
        <v>2.8851427919408401</v>
      </c>
      <c r="AY9" s="196">
        <v>1.9659045498304899</v>
      </c>
      <c r="AZ9" s="196">
        <v>4.2248505100179097</v>
      </c>
      <c r="BA9" s="195">
        <v>2.9635815748763701</v>
      </c>
      <c r="BB9" s="196">
        <v>2.03084013541593</v>
      </c>
      <c r="BC9" s="197">
        <v>4.3151862756352903</v>
      </c>
      <c r="BD9" s="196">
        <v>3.0389504354537999</v>
      </c>
      <c r="BE9" s="196">
        <v>2.0932920863369899</v>
      </c>
      <c r="BF9" s="196">
        <v>4.4021088727018496</v>
      </c>
      <c r="BG9" s="195">
        <v>3.1110212430851698</v>
      </c>
      <c r="BH9" s="196">
        <v>2.1533303804137498</v>
      </c>
      <c r="BI9" s="197">
        <v>4.4847759795156703</v>
      </c>
      <c r="BJ9" s="196">
        <v>3.1794486899949601</v>
      </c>
      <c r="BK9" s="196">
        <v>2.2110614022061501</v>
      </c>
      <c r="BL9" s="196">
        <v>4.56196154801356</v>
      </c>
      <c r="BM9" s="195">
        <v>3.2437282244025898</v>
      </c>
      <c r="BN9" s="196">
        <v>2.2666006412410802</v>
      </c>
      <c r="BO9" s="197">
        <v>4.6319993458550099</v>
      </c>
      <c r="BP9" s="196">
        <v>3.3031842934670599</v>
      </c>
      <c r="BQ9" s="196">
        <v>2.3199459712704402</v>
      </c>
      <c r="BR9" s="196">
        <v>4.6930137349122498</v>
      </c>
      <c r="BS9" s="195">
        <v>3.3569974073661601</v>
      </c>
      <c r="BT9" s="196">
        <v>2.3708233079701002</v>
      </c>
      <c r="BU9" s="197">
        <v>4.74330368973507</v>
      </c>
      <c r="BV9" s="196">
        <v>3.40427283766557</v>
      </c>
      <c r="BW9" s="196">
        <v>2.4186090788346699</v>
      </c>
      <c r="BX9" s="196">
        <v>4.7816719343029703</v>
      </c>
      <c r="BY9" s="195">
        <v>3.44414653346568</v>
      </c>
      <c r="BZ9" s="196">
        <v>2.4624029527270501</v>
      </c>
      <c r="CA9" s="197">
        <v>4.80754672766433</v>
      </c>
      <c r="CB9" s="196">
        <v>3.4759161309801199</v>
      </c>
      <c r="CC9" s="196">
        <v>2.50124846326871</v>
      </c>
      <c r="CD9" s="196">
        <v>4.8208864390218498</v>
      </c>
      <c r="CE9" s="195">
        <v>3.49917830900347</v>
      </c>
      <c r="CF9" s="196">
        <v>2.53441859817119</v>
      </c>
      <c r="CG9" s="197">
        <v>4.8219969251414403</v>
      </c>
      <c r="CH9" s="196">
        <v>3.5139500040019498</v>
      </c>
      <c r="CI9" s="196">
        <v>2.5616435276729801</v>
      </c>
      <c r="CJ9" s="196">
        <v>4.8114409507903204</v>
      </c>
      <c r="CK9" s="195">
        <v>3.5207516171746001</v>
      </c>
      <c r="CL9" s="196">
        <v>2.5831872985939799</v>
      </c>
      <c r="CM9" s="197">
        <v>4.7901419725862802</v>
      </c>
      <c r="CN9" s="196">
        <v>3.5206358023467499</v>
      </c>
      <c r="CO9" s="196">
        <v>2.5997660819514299</v>
      </c>
      <c r="CP9" s="196">
        <v>4.7596293478010399</v>
      </c>
      <c r="CQ9" s="195">
        <v>3.5151547789776498</v>
      </c>
      <c r="CR9" s="196">
        <v>2.6123868934895</v>
      </c>
      <c r="CS9" s="197">
        <v>4.72224593567935</v>
      </c>
      <c r="CT9" s="196">
        <v>3.5062701238122398</v>
      </c>
      <c r="CU9" s="196">
        <v>2.6222154556246502</v>
      </c>
      <c r="CV9" s="196">
        <v>4.6811323623506302</v>
      </c>
      <c r="CW9" s="195">
        <v>3.4962188129167799</v>
      </c>
      <c r="CX9" s="196">
        <v>2.6305396841398099</v>
      </c>
      <c r="CY9" s="197">
        <v>4.6399208663923304</v>
      </c>
      <c r="CZ9" s="196">
        <v>3.4873554862858902</v>
      </c>
      <c r="DA9" s="196">
        <v>2.6388132792035699</v>
      </c>
      <c r="DB9" s="196">
        <v>4.6022382230594303</v>
      </c>
      <c r="DC9" s="195">
        <v>3.4819923325259499</v>
      </c>
      <c r="DD9" s="196">
        <v>2.64869630391446</v>
      </c>
      <c r="DE9" s="197">
        <v>4.5712277533437797</v>
      </c>
      <c r="DF9" s="196">
        <v>3.4822550411925999</v>
      </c>
      <c r="DG9" s="196">
        <v>2.6620014912872998</v>
      </c>
      <c r="DH9" s="196">
        <v>4.54928787751534</v>
      </c>
      <c r="DI9" s="195">
        <v>3.48996754018015</v>
      </c>
      <c r="DJ9" s="196">
        <v>2.6805141887252399</v>
      </c>
      <c r="DK9" s="197">
        <v>4.5380979789258902</v>
      </c>
      <c r="DL9" s="196">
        <v>3.5065717476133398</v>
      </c>
      <c r="DM9" s="196">
        <v>2.7057405387173001</v>
      </c>
      <c r="DN9" s="196">
        <v>4.5388421308184599</v>
      </c>
      <c r="DO9" s="195">
        <v>3.53308299649379</v>
      </c>
      <c r="DP9" s="196">
        <v>2.7386930361266502</v>
      </c>
      <c r="DQ9" s="197">
        <v>4.5524458362470597</v>
      </c>
      <c r="DR9" s="196">
        <v>3.57007799772374</v>
      </c>
      <c r="DS9" s="196">
        <v>2.77981202482253</v>
      </c>
      <c r="DT9" s="196">
        <v>4.5796595291299802</v>
      </c>
      <c r="DU9" s="195">
        <v>3.6177101950061199</v>
      </c>
      <c r="DV9" s="196">
        <v>2.82905631414281</v>
      </c>
      <c r="DW9" s="197">
        <v>4.6209335950623798</v>
      </c>
      <c r="DX9" s="196">
        <v>3.67574655513459</v>
      </c>
      <c r="DY9" s="196">
        <v>2.8861108137831</v>
      </c>
      <c r="DZ9" s="196">
        <v>4.6761684338426903</v>
      </c>
      <c r="EA9" s="195">
        <v>3.7436194905111799</v>
      </c>
      <c r="EB9" s="196">
        <v>2.9505955695578301</v>
      </c>
      <c r="EC9" s="197">
        <v>4.7445160104354596</v>
      </c>
      <c r="ED9" s="196">
        <v>3.8204872074301801</v>
      </c>
      <c r="EE9" s="196">
        <v>3.0221573679953799</v>
      </c>
      <c r="EF9" s="196">
        <v>4.8243998003394104</v>
      </c>
      <c r="EG9" s="195">
        <v>3.9052952303748301</v>
      </c>
      <c r="EH9" s="196">
        <v>3.1003941335187299</v>
      </c>
      <c r="EI9" s="197">
        <v>4.91380123233328</v>
      </c>
      <c r="EJ9" s="196">
        <v>3.9968315291374399</v>
      </c>
      <c r="EK9" s="196">
        <v>3.1846667143631402</v>
      </c>
      <c r="EL9" s="196">
        <v>5.0106966827754302</v>
      </c>
      <c r="EM9" s="195">
        <v>4.0937681893532902</v>
      </c>
      <c r="EN9" s="196">
        <v>3.2739263206778402</v>
      </c>
      <c r="EO9" s="197">
        <v>5.1134216774324504</v>
      </c>
      <c r="EP9" s="196">
        <v>4.1946844925632902</v>
      </c>
      <c r="EQ9" s="196">
        <v>3.3666831596509699</v>
      </c>
      <c r="ER9" s="196">
        <v>5.2207584244094196</v>
      </c>
      <c r="ES9" s="195">
        <v>4.2980698410743896</v>
      </c>
      <c r="ET9" s="196">
        <v>3.4611618573841798</v>
      </c>
      <c r="EU9" s="197">
        <v>5.3316865759366996</v>
      </c>
      <c r="EV9" s="196">
        <v>4.40230987713079</v>
      </c>
      <c r="EW9" s="196">
        <v>3.5555696294005799</v>
      </c>
      <c r="EX9" s="196">
        <v>5.4449348726629898</v>
      </c>
      <c r="EY9" s="195">
        <v>4.5056645622838802</v>
      </c>
      <c r="EZ9" s="196">
        <v>3.6483120692338602</v>
      </c>
      <c r="FA9" s="197">
        <v>5.5586102788798701</v>
      </c>
      <c r="FB9" s="196">
        <v>4.6062516643741001</v>
      </c>
      <c r="FC9" s="196">
        <v>3.7380035409291001</v>
      </c>
      <c r="FD9" s="196">
        <v>5.6701575653466101</v>
      </c>
      <c r="FE9" s="195">
        <v>4.7020516713289497</v>
      </c>
      <c r="FF9" s="196">
        <v>3.8232513232313199</v>
      </c>
      <c r="FG9" s="197">
        <v>5.7767051921096604</v>
      </c>
      <c r="FH9" s="196">
        <v>4.7909494029081596</v>
      </c>
      <c r="FI9" s="196">
        <v>3.9023625622815699</v>
      </c>
      <c r="FJ9" s="196">
        <v>5.8756045903618803</v>
      </c>
      <c r="FK9" s="195">
        <v>4.8708228001541301</v>
      </c>
      <c r="FL9" s="196">
        <v>3.97320770443944</v>
      </c>
      <c r="FM9" s="197">
        <v>5.9648419342466896</v>
      </c>
      <c r="FN9" s="196">
        <v>4.9396806280846999</v>
      </c>
      <c r="FO9" s="196">
        <v>4.0334084448504903</v>
      </c>
      <c r="FP9" s="196">
        <v>6.0430860814368401</v>
      </c>
      <c r="FQ9" s="195">
        <v>4.9958393064649096</v>
      </c>
      <c r="FR9" s="196">
        <v>4.0808298559103697</v>
      </c>
      <c r="FS9" s="197">
        <v>6.1093901653473104</v>
      </c>
      <c r="FT9" s="196">
        <v>5.0381171161883103</v>
      </c>
      <c r="FU9" s="196">
        <v>4.1141484566946396</v>
      </c>
      <c r="FV9" s="196">
        <v>6.1628328739447102</v>
      </c>
      <c r="FW9" s="195">
        <v>5.0660147663000501</v>
      </c>
      <c r="FX9" s="196">
        <v>4.1331857898301303</v>
      </c>
      <c r="FY9" s="197">
        <v>6.2024707570816702</v>
      </c>
      <c r="FZ9" s="196">
        <v>5.0798478930587097</v>
      </c>
      <c r="GA9" s="196">
        <v>4.1388308385100903</v>
      </c>
      <c r="GB9" s="196">
        <v>6.2277702163813302</v>
      </c>
      <c r="GC9" s="195">
        <v>5.0808014743517296</v>
      </c>
      <c r="GD9" s="196">
        <v>4.1326430123529301</v>
      </c>
      <c r="GE9" s="197">
        <v>6.2393189175486903</v>
      </c>
      <c r="GF9" s="196">
        <v>5.0708881672932398</v>
      </c>
      <c r="GG9" s="196">
        <v>4.1164223264393804</v>
      </c>
      <c r="GH9" s="196">
        <v>6.2393620253008004</v>
      </c>
      <c r="GI9" s="195">
        <v>5.0528095081445699</v>
      </c>
      <c r="GJ9" s="196">
        <v>4.0920160420583898</v>
      </c>
      <c r="GK9" s="197">
        <v>6.2317622294344304</v>
      </c>
      <c r="GL9" s="196">
        <v>5.0297363024243902</v>
      </c>
      <c r="GM9" s="196">
        <v>4.0614326185487997</v>
      </c>
      <c r="GN9" s="196">
        <v>6.2213068322157801</v>
      </c>
      <c r="GO9" s="195">
        <v>5.0050377813025104</v>
      </c>
      <c r="GP9" s="196">
        <v>4.0270913023534298</v>
      </c>
      <c r="GQ9" s="197">
        <v>6.2126755513228398</v>
      </c>
      <c r="GR9" s="196">
        <v>4.9819951856313898</v>
      </c>
      <c r="GS9" s="196">
        <v>3.9919070501384399</v>
      </c>
      <c r="GT9" s="196">
        <v>6.2095951850768003</v>
      </c>
      <c r="GU9" s="195">
        <v>4.9635339295083396</v>
      </c>
      <c r="GV9" s="196">
        <v>3.95899866172326</v>
      </c>
      <c r="GW9" s="197">
        <v>6.2145910329740204</v>
      </c>
      <c r="GX9" s="196">
        <v>4.95200139540768</v>
      </c>
      <c r="GY9" s="196">
        <v>3.9310632137677102</v>
      </c>
      <c r="GZ9" s="196">
        <v>6.2293686650662297</v>
      </c>
      <c r="HA9" s="195">
        <v>4.9490080062348598</v>
      </c>
      <c r="HB9" s="196">
        <v>3.90969137717875</v>
      </c>
      <c r="HC9" s="197">
        <v>6.2554846598211702</v>
      </c>
      <c r="HD9" s="196">
        <v>4.9553405533603598</v>
      </c>
      <c r="HE9" s="196">
        <v>3.8949531013499601</v>
      </c>
      <c r="HF9" s="196">
        <v>6.29482299585331</v>
      </c>
      <c r="HG9" s="195">
        <v>4.9709504835635201</v>
      </c>
      <c r="HH9" s="196">
        <v>3.88546278922326</v>
      </c>
      <c r="HI9" s="197">
        <v>6.3495282986670798</v>
      </c>
      <c r="HJ9" s="196">
        <v>4.9950158347376696</v>
      </c>
      <c r="HK9" s="196">
        <v>3.8789155182316701</v>
      </c>
      <c r="HL9" s="196">
        <v>6.4213701111980903</v>
      </c>
      <c r="HM9" s="195">
        <v>5.0260722878340003</v>
      </c>
      <c r="HN9" s="196">
        <v>3.8728467366595898</v>
      </c>
      <c r="HO9" s="197">
        <v>6.5108893840858997</v>
      </c>
      <c r="HP9" s="196">
        <v>5.0622045276484204</v>
      </c>
      <c r="HQ9" s="196">
        <v>3.8652207472443898</v>
      </c>
      <c r="HR9" s="196">
        <v>6.6169151527582102</v>
      </c>
      <c r="HS9" s="195">
        <v>5.1012826719479802</v>
      </c>
      <c r="HT9" s="196">
        <v>3.85453794467323</v>
      </c>
      <c r="HU9" s="197">
        <v>6.7369313265880297</v>
      </c>
      <c r="HV9" s="196">
        <v>5.1412203753372996</v>
      </c>
      <c r="HW9" s="196">
        <v>3.8394644314203199</v>
      </c>
      <c r="HX9" s="196">
        <v>6.8683112440037801</v>
      </c>
      <c r="HY9" s="195">
        <v>5.1802234568410803</v>
      </c>
      <c r="HZ9" s="196">
        <v>3.8183135734225302</v>
      </c>
      <c r="IA9" s="197">
        <v>7.0098969338110102</v>
      </c>
      <c r="IB9" s="196">
        <v>5.2169936209168704</v>
      </c>
      <c r="IC9" s="196">
        <v>3.7888188240877998</v>
      </c>
      <c r="ID9" s="196">
        <v>7.1631227043292096</v>
      </c>
      <c r="IE9" s="195">
        <v>5.2508537240422601</v>
      </c>
      <c r="IF9" s="196">
        <v>3.7484758579253099</v>
      </c>
      <c r="IG9" s="197">
        <v>7.3320342720297402</v>
      </c>
      <c r="IH9" s="196">
        <v>5.28176993244527</v>
      </c>
      <c r="II9" s="196">
        <v>3.69538060792914</v>
      </c>
      <c r="IJ9" s="196">
        <v>7.5220898966567402</v>
      </c>
      <c r="IK9" s="195">
        <v>5.3102602874162601</v>
      </c>
      <c r="IL9" s="196">
        <v>3.6291164709658301</v>
      </c>
      <c r="IM9" s="197">
        <v>7.7383039078244504</v>
      </c>
      <c r="IN9" s="196">
        <v>5.3371947534519899</v>
      </c>
      <c r="IO9" s="196">
        <v>3.5511101376224499</v>
      </c>
      <c r="IP9" s="196">
        <v>7.9836899214159498</v>
      </c>
      <c r="IQ9" s="195">
        <v>5.3635041891251598</v>
      </c>
      <c r="IR9" s="196">
        <v>3.4641489444350801</v>
      </c>
      <c r="IS9" s="197">
        <v>8.2587739728800091</v>
      </c>
      <c r="IT9" s="201"/>
      <c r="IU9" s="201"/>
      <c r="IV9" s="202"/>
      <c r="IW9" s="202"/>
      <c r="IX9" s="202"/>
      <c r="IY9" s="202"/>
      <c r="IZ9" s="202"/>
      <c r="JA9" s="202"/>
      <c r="JB9" s="202"/>
      <c r="JC9" s="202"/>
      <c r="JD9" s="202"/>
      <c r="JE9" s="202"/>
      <c r="JF9" s="202"/>
      <c r="JG9" s="202"/>
      <c r="JH9" s="202"/>
      <c r="JI9" s="202"/>
      <c r="JJ9" s="202"/>
      <c r="JK9" s="202"/>
      <c r="JL9" s="202"/>
      <c r="JM9" s="202"/>
      <c r="JN9" s="202"/>
      <c r="JO9" s="202"/>
      <c r="JP9" s="202"/>
      <c r="JQ9" s="202"/>
      <c r="JR9" s="202"/>
      <c r="JS9" s="202"/>
      <c r="JT9" s="202"/>
      <c r="JU9" s="202"/>
      <c r="JV9" s="202"/>
      <c r="JW9" s="202"/>
      <c r="JX9" s="202"/>
      <c r="JY9" s="202"/>
      <c r="JZ9" s="202"/>
      <c r="KA9" s="202"/>
      <c r="KB9" s="202"/>
      <c r="KC9" s="202"/>
      <c r="KD9" s="202"/>
      <c r="KE9" s="202"/>
      <c r="KF9" s="202"/>
      <c r="KG9" s="202"/>
      <c r="KH9" s="202"/>
      <c r="KI9" s="202"/>
      <c r="KJ9" s="202"/>
      <c r="KK9" s="202"/>
      <c r="KL9" s="202"/>
      <c r="KM9" s="202"/>
      <c r="KN9" s="202"/>
      <c r="KO9" s="202"/>
      <c r="KP9" s="202"/>
      <c r="KQ9" s="202"/>
      <c r="KR9" s="202"/>
      <c r="KS9" s="202"/>
      <c r="KT9" s="202"/>
      <c r="KU9" s="202"/>
      <c r="KV9" s="202"/>
      <c r="KW9" s="202"/>
      <c r="KX9" s="202"/>
      <c r="KY9" s="202"/>
      <c r="KZ9" s="202"/>
      <c r="LA9" s="202"/>
      <c r="LB9" s="202"/>
      <c r="LC9" s="202"/>
      <c r="LD9" s="202"/>
      <c r="LE9" s="202"/>
      <c r="LF9" s="202"/>
      <c r="LG9" s="202"/>
      <c r="LH9" s="202"/>
      <c r="LI9" s="202"/>
      <c r="LJ9" s="202"/>
      <c r="LK9" s="202"/>
      <c r="LL9" s="202"/>
      <c r="LM9" s="202"/>
      <c r="LN9" s="202"/>
      <c r="LO9" s="202"/>
      <c r="LP9" s="202"/>
      <c r="LQ9" s="202"/>
      <c r="LR9" s="202"/>
      <c r="LS9" s="202"/>
      <c r="LT9" s="202"/>
      <c r="LU9" s="202"/>
      <c r="LV9" s="202"/>
      <c r="LW9" s="202"/>
      <c r="LX9" s="202"/>
      <c r="LY9" s="202"/>
      <c r="LZ9" s="202"/>
      <c r="MA9" s="202"/>
      <c r="MB9" s="202"/>
      <c r="MC9" s="202"/>
      <c r="MD9" s="202"/>
      <c r="ME9" s="202"/>
      <c r="MF9" s="202"/>
      <c r="MG9" s="202"/>
      <c r="MH9" s="202"/>
      <c r="MI9" s="202"/>
      <c r="MJ9" s="202"/>
      <c r="MK9" s="202"/>
      <c r="ML9" s="202"/>
      <c r="MM9" s="202"/>
      <c r="MN9" s="202"/>
      <c r="MO9" s="202"/>
      <c r="MP9" s="202"/>
      <c r="MQ9" s="202"/>
      <c r="MR9" s="202"/>
      <c r="MS9" s="202"/>
      <c r="MT9" s="202"/>
      <c r="MU9" s="202"/>
      <c r="MV9" s="202"/>
      <c r="MW9" s="202"/>
      <c r="MX9" s="202"/>
      <c r="MY9" s="202"/>
      <c r="MZ9" s="202"/>
      <c r="NA9" s="202"/>
      <c r="NB9" s="202"/>
      <c r="NC9" s="202"/>
      <c r="ND9" s="202"/>
      <c r="NE9" s="202"/>
      <c r="NF9" s="202"/>
      <c r="NG9" s="202"/>
      <c r="NH9" s="202"/>
      <c r="NI9" s="202"/>
      <c r="NJ9" s="202"/>
      <c r="NK9" s="202"/>
      <c r="NL9" s="202"/>
      <c r="NM9" s="202"/>
      <c r="NN9" s="202"/>
      <c r="NO9" s="202"/>
      <c r="NP9" s="202"/>
      <c r="NQ9" s="202"/>
      <c r="NR9" s="202"/>
      <c r="NS9" s="202"/>
      <c r="NT9" s="202"/>
      <c r="NU9" s="202"/>
      <c r="NV9" s="202"/>
      <c r="NW9" s="202"/>
      <c r="NX9" s="202"/>
      <c r="NY9" s="202"/>
      <c r="NZ9" s="202"/>
      <c r="OA9" s="202"/>
      <c r="OB9" s="202"/>
      <c r="OC9" s="202"/>
      <c r="OD9" s="202"/>
      <c r="OE9" s="202"/>
      <c r="OF9" s="202"/>
      <c r="OG9" s="202"/>
      <c r="OH9" s="202"/>
      <c r="OI9" s="202"/>
      <c r="OJ9" s="202"/>
      <c r="OK9" s="202"/>
      <c r="OL9" s="202"/>
      <c r="OM9" s="202"/>
      <c r="ON9" s="202"/>
      <c r="OO9" s="202"/>
      <c r="OP9" s="202"/>
      <c r="OQ9" s="202"/>
      <c r="OR9" s="202"/>
      <c r="OS9" s="202"/>
      <c r="OT9" s="202"/>
      <c r="OU9" s="202"/>
      <c r="OV9" s="202"/>
      <c r="OW9" s="202"/>
      <c r="OX9" s="202"/>
      <c r="OY9" s="202"/>
      <c r="OZ9" s="202"/>
      <c r="PA9" s="202"/>
      <c r="PB9" s="202"/>
      <c r="PC9" s="202"/>
      <c r="PD9" s="202"/>
      <c r="PE9" s="202"/>
      <c r="PF9" s="202"/>
      <c r="PG9" s="202"/>
      <c r="PH9" s="202"/>
      <c r="PI9" s="202"/>
      <c r="PJ9" s="202"/>
      <c r="PK9" s="202"/>
      <c r="PL9" s="202"/>
      <c r="PM9" s="202"/>
      <c r="PN9" s="202"/>
      <c r="PO9" s="202"/>
      <c r="PP9" s="202"/>
      <c r="PQ9" s="202"/>
      <c r="PR9" s="202"/>
      <c r="PS9" s="202"/>
      <c r="PT9" s="202"/>
      <c r="PU9" s="202"/>
      <c r="PV9" s="202"/>
      <c r="PW9" s="202"/>
      <c r="PX9" s="202"/>
      <c r="PY9" s="202"/>
      <c r="PZ9" s="202"/>
      <c r="QA9" s="202"/>
      <c r="QB9" s="202"/>
      <c r="QC9" s="202"/>
      <c r="QD9" s="202"/>
      <c r="QE9" s="202"/>
      <c r="QF9" s="202"/>
      <c r="QG9" s="202"/>
      <c r="QH9" s="202"/>
      <c r="QI9" s="202"/>
      <c r="QJ9" s="202"/>
      <c r="QK9" s="202"/>
      <c r="QL9" s="202"/>
      <c r="QM9" s="202"/>
      <c r="QN9" s="202"/>
      <c r="QO9" s="202"/>
      <c r="QP9" s="202"/>
      <c r="QQ9" s="202"/>
      <c r="QR9" s="202"/>
      <c r="QS9" s="202"/>
      <c r="QT9" s="202"/>
      <c r="QU9" s="202"/>
      <c r="QV9" s="202"/>
      <c r="QW9" s="202"/>
      <c r="QX9" s="202"/>
      <c r="QY9" s="202"/>
      <c r="QZ9" s="202"/>
      <c r="RA9" s="202"/>
      <c r="RB9" s="202"/>
      <c r="RC9" s="202"/>
      <c r="RD9" s="202"/>
      <c r="RE9" s="202"/>
      <c r="RF9" s="202"/>
      <c r="RG9" s="202"/>
      <c r="RH9" s="202"/>
      <c r="RI9" s="202"/>
      <c r="RJ9" s="202"/>
      <c r="RK9" s="202"/>
      <c r="RL9" s="202"/>
      <c r="RM9" s="202"/>
      <c r="RN9" s="202"/>
      <c r="RO9" s="202"/>
      <c r="RP9" s="202"/>
      <c r="RQ9" s="202"/>
      <c r="RR9" s="202"/>
      <c r="RS9" s="202"/>
      <c r="RT9" s="202"/>
      <c r="RU9" s="202"/>
      <c r="RV9" s="202"/>
      <c r="RW9" s="202"/>
      <c r="RX9" s="202"/>
      <c r="RY9" s="202"/>
      <c r="RZ9" s="202"/>
      <c r="SA9" s="202"/>
      <c r="SB9" s="202"/>
      <c r="SC9" s="202"/>
      <c r="SD9" s="202"/>
      <c r="SE9" s="202"/>
      <c r="SF9" s="202"/>
      <c r="SG9" s="202"/>
      <c r="SH9" s="202"/>
      <c r="SI9" s="202"/>
      <c r="SJ9" s="202"/>
      <c r="SK9" s="202"/>
      <c r="SL9" s="202"/>
      <c r="SM9" s="202"/>
    </row>
    <row r="10" spans="1:507" ht="15" customHeight="1">
      <c r="A10" s="194">
        <v>44664</v>
      </c>
      <c r="B10" s="195">
        <v>1.4455429237023201</v>
      </c>
      <c r="C10" s="196">
        <v>0.70264411755359601</v>
      </c>
      <c r="D10" s="197">
        <v>2.9620980319597701</v>
      </c>
      <c r="E10" s="196">
        <v>1.51196949859813</v>
      </c>
      <c r="F10" s="196">
        <v>0.76121873723412303</v>
      </c>
      <c r="G10" s="197">
        <v>2.9919008605919202</v>
      </c>
      <c r="H10" s="196">
        <v>1.5813441509920501</v>
      </c>
      <c r="I10" s="196">
        <v>0.82290752328473504</v>
      </c>
      <c r="J10" s="196">
        <v>3.02804442673999</v>
      </c>
      <c r="K10" s="195">
        <v>1.6536525333135501</v>
      </c>
      <c r="L10" s="196">
        <v>0.88750117883842095</v>
      </c>
      <c r="M10" s="197">
        <v>3.0708718426500399</v>
      </c>
      <c r="N10" s="196">
        <v>1.72879330899891</v>
      </c>
      <c r="O10" s="196">
        <v>0.95484099726131</v>
      </c>
      <c r="P10" s="196">
        <v>3.1201183466211502</v>
      </c>
      <c r="Q10" s="195">
        <v>1.8065664464861599</v>
      </c>
      <c r="R10" s="196">
        <v>1.0248283627705199</v>
      </c>
      <c r="S10" s="197">
        <v>3.1749725309759498</v>
      </c>
      <c r="T10" s="196">
        <v>1.8866654900969899</v>
      </c>
      <c r="U10" s="196">
        <v>1.0973477467497901</v>
      </c>
      <c r="V10" s="196">
        <v>3.2343770817611399</v>
      </c>
      <c r="W10" s="195">
        <v>1.9686774008446499</v>
      </c>
      <c r="X10" s="196">
        <v>1.1721284764114099</v>
      </c>
      <c r="Y10" s="197">
        <v>3.29743544290905</v>
      </c>
      <c r="Z10" s="196">
        <v>2.0520929516586901</v>
      </c>
      <c r="AA10" s="196">
        <v>1.24861502948944</v>
      </c>
      <c r="AB10" s="196">
        <v>3.3637252020759498</v>
      </c>
      <c r="AC10" s="195">
        <v>2.1363291481550499</v>
      </c>
      <c r="AD10" s="196">
        <v>1.3259279575273699</v>
      </c>
      <c r="AE10" s="197">
        <v>3.43335284223155</v>
      </c>
      <c r="AF10" s="196">
        <v>2.2207628786270499</v>
      </c>
      <c r="AG10" s="196">
        <v>1.4029654463903101</v>
      </c>
      <c r="AH10" s="196">
        <v>3.5067084798954502</v>
      </c>
      <c r="AI10" s="195">
        <v>2.30477235342188</v>
      </c>
      <c r="AJ10" s="196">
        <v>1.47862641480992</v>
      </c>
      <c r="AK10" s="197">
        <v>3.5840363690022898</v>
      </c>
      <c r="AL10" s="196">
        <v>2.3877804513183798</v>
      </c>
      <c r="AM10" s="196">
        <v>1.5520616776521201</v>
      </c>
      <c r="AN10" s="196">
        <v>3.6650457446810201</v>
      </c>
      <c r="AO10" s="195">
        <v>2.4692925103135099</v>
      </c>
      <c r="AP10" s="196">
        <v>1.6228305551395701</v>
      </c>
      <c r="AQ10" s="197">
        <v>3.74877570554349</v>
      </c>
      <c r="AR10" s="196">
        <v>2.5489209436450002</v>
      </c>
      <c r="AS10" s="196">
        <v>1.69088916322672</v>
      </c>
      <c r="AT10" s="196">
        <v>3.8337860295295401</v>
      </c>
      <c r="AU10" s="195">
        <v>2.6263905969283301</v>
      </c>
      <c r="AV10" s="196">
        <v>1.7564364135032</v>
      </c>
      <c r="AW10" s="197">
        <v>3.9185528766603102</v>
      </c>
      <c r="AX10" s="196">
        <v>2.7015218448612601</v>
      </c>
      <c r="AY10" s="196">
        <v>1.81972138251174</v>
      </c>
      <c r="AZ10" s="196">
        <v>4.0018312133602301</v>
      </c>
      <c r="BA10" s="195">
        <v>2.7741925157979201</v>
      </c>
      <c r="BB10" s="196">
        <v>1.88091858359634</v>
      </c>
      <c r="BC10" s="197">
        <v>4.08278005806274</v>
      </c>
      <c r="BD10" s="196">
        <v>2.8442840418720201</v>
      </c>
      <c r="BE10" s="196">
        <v>1.9401143452284699</v>
      </c>
      <c r="BF10" s="196">
        <v>4.1608016974726203</v>
      </c>
      <c r="BG10" s="195">
        <v>2.9116209383821201</v>
      </c>
      <c r="BH10" s="196">
        <v>1.9973675542706799</v>
      </c>
      <c r="BI10" s="197">
        <v>4.2352189046207904</v>
      </c>
      <c r="BJ10" s="196">
        <v>2.9759151403207</v>
      </c>
      <c r="BK10" s="196">
        <v>2.0527622083681401</v>
      </c>
      <c r="BL10" s="196">
        <v>4.3050023603349299</v>
      </c>
      <c r="BM10" s="195">
        <v>3.0367274137540798</v>
      </c>
      <c r="BN10" s="196">
        <v>2.1063830450263499</v>
      </c>
      <c r="BO10" s="197">
        <v>4.36871860593235</v>
      </c>
      <c r="BP10" s="196">
        <v>3.0934567791275001</v>
      </c>
      <c r="BQ10" s="196">
        <v>2.1582071165599501</v>
      </c>
      <c r="BR10" s="196">
        <v>4.4247301581185896</v>
      </c>
      <c r="BS10" s="195">
        <v>3.1453655814083601</v>
      </c>
      <c r="BT10" s="196">
        <v>2.2079714405750002</v>
      </c>
      <c r="BU10" s="197">
        <v>4.4715331807472598</v>
      </c>
      <c r="BV10" s="196">
        <v>3.1916426799660802</v>
      </c>
      <c r="BW10" s="196">
        <v>2.25510635038163</v>
      </c>
      <c r="BX10" s="196">
        <v>4.5080518725369902</v>
      </c>
      <c r="BY10" s="195">
        <v>3.2315006960382302</v>
      </c>
      <c r="BZ10" s="196">
        <v>2.2987991278919901</v>
      </c>
      <c r="CA10" s="197">
        <v>4.5337549141471296</v>
      </c>
      <c r="CB10" s="196">
        <v>3.2642962891864098</v>
      </c>
      <c r="CC10" s="196">
        <v>2.33818753163668</v>
      </c>
      <c r="CD10" s="196">
        <v>4.5485824536946096</v>
      </c>
      <c r="CE10" s="195">
        <v>3.2896564397278301</v>
      </c>
      <c r="CF10" s="196">
        <v>2.37261233816578</v>
      </c>
      <c r="CG10" s="197">
        <v>4.5527945248980402</v>
      </c>
      <c r="CH10" s="196">
        <v>3.3075903117504502</v>
      </c>
      <c r="CI10" s="196">
        <v>2.4018219391584799</v>
      </c>
      <c r="CJ10" s="196">
        <v>4.5468963118702996</v>
      </c>
      <c r="CK10" s="195">
        <v>3.31856678982057</v>
      </c>
      <c r="CL10" s="196">
        <v>2.4260462079876799</v>
      </c>
      <c r="CM10" s="197">
        <v>4.5317304183334501</v>
      </c>
      <c r="CN10" s="196">
        <v>3.3235426613889101</v>
      </c>
      <c r="CO10" s="196">
        <v>2.4459305606333301</v>
      </c>
      <c r="CP10" s="196">
        <v>4.5086917688733301</v>
      </c>
      <c r="CQ10" s="195">
        <v>3.3239348223998602</v>
      </c>
      <c r="CR10" s="196">
        <v>2.4623969310103702</v>
      </c>
      <c r="CS10" s="197">
        <v>4.4799098820091103</v>
      </c>
      <c r="CT10" s="196">
        <v>3.32153980910596</v>
      </c>
      <c r="CU10" s="196">
        <v>2.4765261897170201</v>
      </c>
      <c r="CV10" s="196">
        <v>4.4482353794171798</v>
      </c>
      <c r="CW10" s="195">
        <v>3.3184128558739499</v>
      </c>
      <c r="CX10" s="196">
        <v>2.4895215009957998</v>
      </c>
      <c r="CY10" s="197">
        <v>4.4169698516934099</v>
      </c>
      <c r="CZ10" s="196">
        <v>3.3167243654921399</v>
      </c>
      <c r="DA10" s="196">
        <v>2.5027410529131999</v>
      </c>
      <c r="DB10" s="196">
        <v>4.3894243446091004</v>
      </c>
      <c r="DC10" s="195">
        <v>3.3186131029014501</v>
      </c>
      <c r="DD10" s="196">
        <v>2.5177288250968801</v>
      </c>
      <c r="DE10" s="197">
        <v>4.3684905105778702</v>
      </c>
      <c r="DF10" s="196">
        <v>3.32605292268362</v>
      </c>
      <c r="DG10" s="196">
        <v>2.5361635852539699</v>
      </c>
      <c r="DH10" s="196">
        <v>4.3563998779304898</v>
      </c>
      <c r="DI10" s="195">
        <v>3.3407448228005001</v>
      </c>
      <c r="DJ10" s="196">
        <v>2.5596968795605899</v>
      </c>
      <c r="DK10" s="197">
        <v>4.3547369541865502</v>
      </c>
      <c r="DL10" s="196">
        <v>3.3640403775535299</v>
      </c>
      <c r="DM10" s="196">
        <v>2.58972666396782</v>
      </c>
      <c r="DN10" s="196">
        <v>4.36463044542029</v>
      </c>
      <c r="DO10" s="195">
        <v>3.3968976317886499</v>
      </c>
      <c r="DP10" s="196">
        <v>2.62720257717036</v>
      </c>
      <c r="DQ10" s="197">
        <v>4.3869601394671296</v>
      </c>
      <c r="DR10" s="196">
        <v>3.4398671023618101</v>
      </c>
      <c r="DS10" s="196">
        <v>2.6725515438544001</v>
      </c>
      <c r="DT10" s="196">
        <v>4.4224303342087898</v>
      </c>
      <c r="DU10" s="195">
        <v>3.4931036288324999</v>
      </c>
      <c r="DV10" s="196">
        <v>2.72575551176516</v>
      </c>
      <c r="DW10" s="197">
        <v>4.4714577778197304</v>
      </c>
      <c r="DX10" s="196">
        <v>3.5563989217362399</v>
      </c>
      <c r="DY10" s="196">
        <v>2.7865366517169399</v>
      </c>
      <c r="DZ10" s="196">
        <v>4.5339466702075999</v>
      </c>
      <c r="EA10" s="195">
        <v>3.6292291155592502</v>
      </c>
      <c r="EB10" s="196">
        <v>2.85454696248408</v>
      </c>
      <c r="EC10" s="197">
        <v>4.6091087020973296</v>
      </c>
      <c r="ED10" s="196">
        <v>3.7108109993129501</v>
      </c>
      <c r="EE10" s="196">
        <v>2.9294544391527801</v>
      </c>
      <c r="EF10" s="196">
        <v>4.6954798211973596</v>
      </c>
      <c r="EG10" s="195">
        <v>3.8001598393623399</v>
      </c>
      <c r="EH10" s="196">
        <v>3.0108785783255501</v>
      </c>
      <c r="EI10" s="197">
        <v>4.79117960094763</v>
      </c>
      <c r="EJ10" s="196">
        <v>3.8961412138143001</v>
      </c>
      <c r="EK10" s="196">
        <v>3.09822191504289</v>
      </c>
      <c r="EL10" s="196">
        <v>4.8943101602945696</v>
      </c>
      <c r="EM10" s="195">
        <v>3.99750966959565</v>
      </c>
      <c r="EN10" s="196">
        <v>3.19051229469577</v>
      </c>
      <c r="EO10" s="197">
        <v>5.0032917633512799</v>
      </c>
      <c r="EP10" s="196">
        <v>4.1029288626083202</v>
      </c>
      <c r="EQ10" s="196">
        <v>3.2863700485977398</v>
      </c>
      <c r="ER10" s="196">
        <v>5.1169472645544198</v>
      </c>
      <c r="ES10" s="195">
        <v>4.2109713740439103</v>
      </c>
      <c r="ET10" s="196">
        <v>3.3841428116169201</v>
      </c>
      <c r="EU10" s="197">
        <v>5.23427741506109</v>
      </c>
      <c r="EV10" s="196">
        <v>4.3201013136971396</v>
      </c>
      <c r="EW10" s="196">
        <v>3.4821423852317999</v>
      </c>
      <c r="EX10" s="196">
        <v>5.3540500408539602</v>
      </c>
      <c r="EY10" s="195">
        <v>4.42864829038834</v>
      </c>
      <c r="EZ10" s="196">
        <v>3.5788352662749898</v>
      </c>
      <c r="FA10" s="197">
        <v>5.4744546438036901</v>
      </c>
      <c r="FB10" s="196">
        <v>4.5347861287557603</v>
      </c>
      <c r="FC10" s="196">
        <v>3.6728486974646399</v>
      </c>
      <c r="FD10" s="196">
        <v>5.5930550987173699</v>
      </c>
      <c r="FE10" s="195">
        <v>4.6365324767712197</v>
      </c>
      <c r="FF10" s="196">
        <v>3.7627727690350001</v>
      </c>
      <c r="FG10" s="197">
        <v>5.7070960254852796</v>
      </c>
      <c r="FH10" s="196">
        <v>4.7317849609034504</v>
      </c>
      <c r="FI10" s="196">
        <v>3.8468934145965799</v>
      </c>
      <c r="FJ10" s="196">
        <v>5.8139916562565803</v>
      </c>
      <c r="FK10" s="195">
        <v>4.8184050412029302</v>
      </c>
      <c r="FL10" s="196">
        <v>3.9230702070299599</v>
      </c>
      <c r="FM10" s="197">
        <v>5.9117059180335101</v>
      </c>
      <c r="FN10" s="196">
        <v>4.8943522088781402</v>
      </c>
      <c r="FO10" s="196">
        <v>3.9889150520603098</v>
      </c>
      <c r="FP10" s="196">
        <v>5.9988059644968503</v>
      </c>
      <c r="FQ10" s="195">
        <v>4.9578597285569002</v>
      </c>
      <c r="FR10" s="196">
        <v>4.0422554346878501</v>
      </c>
      <c r="FS10" s="197">
        <v>6.0742024031705704</v>
      </c>
      <c r="FT10" s="196">
        <v>5.0076309940209196</v>
      </c>
      <c r="FU10" s="196">
        <v>4.0816731993228998</v>
      </c>
      <c r="FV10" s="196">
        <v>6.1368367083265802</v>
      </c>
      <c r="FW10" s="195">
        <v>5.04302585462161</v>
      </c>
      <c r="FX10" s="196">
        <v>4.1068313915854899</v>
      </c>
      <c r="FY10" s="197">
        <v>6.1856564735221902</v>
      </c>
      <c r="FZ10" s="196">
        <v>5.0642021820426599</v>
      </c>
      <c r="GA10" s="196">
        <v>4.1184215810071301</v>
      </c>
      <c r="GB10" s="196">
        <v>6.2200342533235498</v>
      </c>
      <c r="GC10" s="195">
        <v>5.0721816204543098</v>
      </c>
      <c r="GD10" s="196">
        <v>4.11781030608336</v>
      </c>
      <c r="GE10" s="197">
        <v>6.2404450599714503</v>
      </c>
      <c r="GF10" s="196">
        <v>5.0688199064021102</v>
      </c>
      <c r="GG10" s="196">
        <v>4.1066463072066597</v>
      </c>
      <c r="GH10" s="196">
        <v>6.2489785975499803</v>
      </c>
      <c r="GI10" s="195">
        <v>5.0566788555071804</v>
      </c>
      <c r="GJ10" s="196">
        <v>4.08667893446568</v>
      </c>
      <c r="GK10" s="197">
        <v>6.2493079155312303</v>
      </c>
      <c r="GL10" s="196">
        <v>5.0388147398112002</v>
      </c>
      <c r="GM10" s="196">
        <v>4.0598562053906004</v>
      </c>
      <c r="GN10" s="196">
        <v>6.2460379031710298</v>
      </c>
      <c r="GO10" s="195">
        <v>5.0185116685181104</v>
      </c>
      <c r="GP10" s="196">
        <v>4.0285449582924997</v>
      </c>
      <c r="GQ10" s="197">
        <v>6.2437250476950297</v>
      </c>
      <c r="GR10" s="196">
        <v>4.9989955213679096</v>
      </c>
      <c r="GS10" s="196">
        <v>3.9955951650222201</v>
      </c>
      <c r="GT10" s="196">
        <v>6.2460626703956104</v>
      </c>
      <c r="GU10" s="195">
        <v>4.9831632842387901</v>
      </c>
      <c r="GV10" s="196">
        <v>3.9640524242186599</v>
      </c>
      <c r="GW10" s="197">
        <v>6.2556200887591498</v>
      </c>
      <c r="GX10" s="196">
        <v>4.9733560887979698</v>
      </c>
      <c r="GY10" s="196">
        <v>3.93656030004363</v>
      </c>
      <c r="GZ10" s="196">
        <v>6.2741731386148496</v>
      </c>
      <c r="HA10" s="195">
        <v>4.9711950329860803</v>
      </c>
      <c r="HB10" s="196">
        <v>3.9147106635414399</v>
      </c>
      <c r="HC10" s="197">
        <v>6.30331059674418</v>
      </c>
      <c r="HD10" s="196">
        <v>4.9774900107536197</v>
      </c>
      <c r="HE10" s="196">
        <v>3.8986518789477</v>
      </c>
      <c r="HF10" s="196">
        <v>6.3448652678317004</v>
      </c>
      <c r="HG10" s="195">
        <v>4.9922250540070703</v>
      </c>
      <c r="HH10" s="196">
        <v>3.88714939153521</v>
      </c>
      <c r="HI10" s="197">
        <v>6.4008453209801299</v>
      </c>
      <c r="HJ10" s="196">
        <v>5.0146190987136103</v>
      </c>
      <c r="HK10" s="196">
        <v>3.8780854421948199</v>
      </c>
      <c r="HL10" s="196">
        <v>6.4728474434357102</v>
      </c>
      <c r="HM10" s="195">
        <v>5.0432572996625504</v>
      </c>
      <c r="HN10" s="196">
        <v>3.8691626021401602</v>
      </c>
      <c r="HO10" s="197">
        <v>6.5612842526951196</v>
      </c>
      <c r="HP10" s="196">
        <v>5.0762833137426</v>
      </c>
      <c r="HQ10" s="196">
        <v>3.85844757697074</v>
      </c>
      <c r="HR10" s="196">
        <v>6.6649692567590701</v>
      </c>
      <c r="HS10" s="195">
        <v>5.1116363361678498</v>
      </c>
      <c r="HT10" s="196">
        <v>3.8444766543545401</v>
      </c>
      <c r="HU10" s="197">
        <v>6.7814929236743504</v>
      </c>
      <c r="HV10" s="196">
        <v>5.1473085950869901</v>
      </c>
      <c r="HW10" s="196">
        <v>3.8259305835995701</v>
      </c>
      <c r="HX10" s="196">
        <v>6.9083944309635097</v>
      </c>
      <c r="HY10" s="195">
        <v>5.18159159132406</v>
      </c>
      <c r="HZ10" s="196">
        <v>3.80117989456987</v>
      </c>
      <c r="IA10" s="197">
        <v>7.0446375776584196</v>
      </c>
      <c r="IB10" s="196">
        <v>5.2132756099690303</v>
      </c>
      <c r="IC10" s="196">
        <v>3.7680991536581399</v>
      </c>
      <c r="ID10" s="196">
        <v>7.1916466585917398</v>
      </c>
      <c r="IE10" s="195">
        <v>5.2417694675083499</v>
      </c>
      <c r="IF10" s="196">
        <v>3.72439873529536</v>
      </c>
      <c r="IG10" s="197">
        <v>7.3533039647437004</v>
      </c>
      <c r="IH10" s="196">
        <v>5.26711677735255</v>
      </c>
      <c r="II10" s="196">
        <v>3.6683990852911101</v>
      </c>
      <c r="IJ10" s="196">
        <v>7.5348123569118997</v>
      </c>
      <c r="IK10" s="195">
        <v>5.28989936193015</v>
      </c>
      <c r="IL10" s="196">
        <v>3.5998343992770399</v>
      </c>
      <c r="IM10" s="197">
        <v>7.7409499622054296</v>
      </c>
      <c r="IN10" s="196">
        <v>5.31103389068541</v>
      </c>
      <c r="IO10" s="196">
        <v>3.5201576923653599</v>
      </c>
      <c r="IP10" s="196">
        <v>7.9746056515569101</v>
      </c>
      <c r="IQ10" s="195">
        <v>5.33147987200066</v>
      </c>
      <c r="IR10" s="196">
        <v>3.4320712912564399</v>
      </c>
      <c r="IS10" s="197">
        <v>8.2363097076323708</v>
      </c>
      <c r="IT10" s="201"/>
      <c r="IU10" s="201"/>
      <c r="IV10" s="202"/>
      <c r="IW10" s="202"/>
      <c r="IX10" s="202"/>
      <c r="IY10" s="202"/>
      <c r="IZ10" s="202"/>
      <c r="JA10" s="202"/>
      <c r="JB10" s="202"/>
      <c r="JC10" s="202"/>
      <c r="JD10" s="202"/>
      <c r="JE10" s="202"/>
      <c r="JF10" s="202"/>
      <c r="JG10" s="202"/>
      <c r="JH10" s="202"/>
      <c r="JI10" s="202"/>
      <c r="JJ10" s="202"/>
      <c r="JK10" s="202"/>
      <c r="JL10" s="202"/>
      <c r="JM10" s="202"/>
      <c r="JN10" s="202"/>
      <c r="JO10" s="202"/>
      <c r="JP10" s="202"/>
      <c r="JQ10" s="202"/>
      <c r="JR10" s="202"/>
      <c r="JS10" s="202"/>
      <c r="JT10" s="202"/>
      <c r="JU10" s="202"/>
      <c r="JV10" s="202"/>
      <c r="JW10" s="202"/>
      <c r="JX10" s="202"/>
      <c r="JY10" s="202"/>
      <c r="JZ10" s="202"/>
      <c r="KA10" s="202"/>
      <c r="KB10" s="202"/>
      <c r="KC10" s="202"/>
      <c r="KD10" s="202"/>
      <c r="KE10" s="202"/>
      <c r="KF10" s="202"/>
      <c r="KG10" s="202"/>
      <c r="KH10" s="202"/>
      <c r="KI10" s="202"/>
      <c r="KJ10" s="202"/>
      <c r="KK10" s="202"/>
      <c r="KL10" s="202"/>
      <c r="KM10" s="202"/>
      <c r="KN10" s="202"/>
      <c r="KO10" s="202"/>
      <c r="KP10" s="202"/>
      <c r="KQ10" s="202"/>
      <c r="KR10" s="202"/>
      <c r="KS10" s="202"/>
      <c r="KT10" s="202"/>
      <c r="KU10" s="202"/>
      <c r="KV10" s="202"/>
      <c r="KW10" s="202"/>
      <c r="KX10" s="202"/>
      <c r="KY10" s="202"/>
      <c r="KZ10" s="202"/>
      <c r="LA10" s="202"/>
      <c r="LB10" s="202"/>
      <c r="LC10" s="202"/>
      <c r="LD10" s="202"/>
      <c r="LE10" s="202"/>
      <c r="LF10" s="202"/>
      <c r="LG10" s="202"/>
      <c r="LH10" s="202"/>
      <c r="LI10" s="202"/>
      <c r="LJ10" s="202"/>
      <c r="LK10" s="202"/>
      <c r="LL10" s="202"/>
      <c r="LM10" s="202"/>
      <c r="LN10" s="202"/>
      <c r="LO10" s="202"/>
      <c r="LP10" s="202"/>
      <c r="LQ10" s="202"/>
      <c r="LR10" s="202"/>
      <c r="LS10" s="202"/>
      <c r="LT10" s="202"/>
      <c r="LU10" s="202"/>
      <c r="LV10" s="202"/>
      <c r="LW10" s="202"/>
      <c r="LX10" s="202"/>
      <c r="LY10" s="202"/>
      <c r="LZ10" s="202"/>
      <c r="MA10" s="202"/>
      <c r="MB10" s="202"/>
      <c r="MC10" s="202"/>
      <c r="MD10" s="202"/>
      <c r="ME10" s="202"/>
      <c r="MF10" s="202"/>
      <c r="MG10" s="202"/>
      <c r="MH10" s="202"/>
      <c r="MI10" s="202"/>
      <c r="MJ10" s="202"/>
      <c r="MK10" s="202"/>
      <c r="ML10" s="202"/>
      <c r="MM10" s="202"/>
      <c r="MN10" s="202"/>
      <c r="MO10" s="202"/>
      <c r="MP10" s="202"/>
      <c r="MQ10" s="202"/>
      <c r="MR10" s="202"/>
      <c r="MS10" s="202"/>
      <c r="MT10" s="202"/>
      <c r="MU10" s="202"/>
      <c r="MV10" s="202"/>
      <c r="MW10" s="202"/>
      <c r="MX10" s="202"/>
      <c r="MY10" s="202"/>
      <c r="MZ10" s="202"/>
      <c r="NA10" s="202"/>
      <c r="NB10" s="202"/>
      <c r="NC10" s="202"/>
      <c r="ND10" s="202"/>
      <c r="NE10" s="202"/>
      <c r="NF10" s="202"/>
      <c r="NG10" s="202"/>
      <c r="NH10" s="202"/>
      <c r="NI10" s="202"/>
      <c r="NJ10" s="202"/>
      <c r="NK10" s="202"/>
      <c r="NL10" s="202"/>
      <c r="NM10" s="202"/>
      <c r="NN10" s="202"/>
      <c r="NO10" s="202"/>
      <c r="NP10" s="202"/>
      <c r="NQ10" s="202"/>
      <c r="NR10" s="202"/>
      <c r="NS10" s="202"/>
      <c r="NT10" s="202"/>
      <c r="NU10" s="202"/>
      <c r="NV10" s="202"/>
      <c r="NW10" s="202"/>
      <c r="NX10" s="202"/>
      <c r="NY10" s="202"/>
      <c r="NZ10" s="202"/>
      <c r="OA10" s="202"/>
      <c r="OB10" s="202"/>
      <c r="OC10" s="202"/>
      <c r="OD10" s="202"/>
      <c r="OE10" s="202"/>
      <c r="OF10" s="202"/>
      <c r="OG10" s="202"/>
      <c r="OH10" s="202"/>
      <c r="OI10" s="202"/>
      <c r="OJ10" s="202"/>
      <c r="OK10" s="202"/>
      <c r="OL10" s="202"/>
      <c r="OM10" s="202"/>
      <c r="ON10" s="202"/>
      <c r="OO10" s="202"/>
      <c r="OP10" s="202"/>
      <c r="OQ10" s="202"/>
      <c r="OR10" s="202"/>
      <c r="OS10" s="202"/>
      <c r="OT10" s="202"/>
      <c r="OU10" s="202"/>
      <c r="OV10" s="202"/>
      <c r="OW10" s="202"/>
      <c r="OX10" s="202"/>
      <c r="OY10" s="202"/>
      <c r="OZ10" s="202"/>
      <c r="PA10" s="202"/>
      <c r="PB10" s="202"/>
      <c r="PC10" s="202"/>
      <c r="PD10" s="202"/>
      <c r="PE10" s="202"/>
      <c r="PF10" s="202"/>
      <c r="PG10" s="202"/>
      <c r="PH10" s="202"/>
      <c r="PI10" s="202"/>
      <c r="PJ10" s="202"/>
      <c r="PK10" s="202"/>
      <c r="PL10" s="202"/>
      <c r="PM10" s="202"/>
      <c r="PN10" s="202"/>
      <c r="PO10" s="202"/>
      <c r="PP10" s="202"/>
      <c r="PQ10" s="202"/>
      <c r="PR10" s="202"/>
      <c r="PS10" s="202"/>
      <c r="PT10" s="202"/>
      <c r="PU10" s="202"/>
      <c r="PV10" s="202"/>
      <c r="PW10" s="202"/>
      <c r="PX10" s="202"/>
      <c r="PY10" s="202"/>
      <c r="PZ10" s="202"/>
      <c r="QA10" s="202"/>
      <c r="QB10" s="202"/>
      <c r="QC10" s="202"/>
      <c r="QD10" s="202"/>
      <c r="QE10" s="202"/>
      <c r="QF10" s="202"/>
      <c r="QG10" s="202"/>
      <c r="QH10" s="202"/>
      <c r="QI10" s="202"/>
      <c r="QJ10" s="202"/>
      <c r="QK10" s="202"/>
      <c r="QL10" s="202"/>
      <c r="QM10" s="202"/>
      <c r="QN10" s="202"/>
      <c r="QO10" s="202"/>
      <c r="QP10" s="202"/>
      <c r="QQ10" s="202"/>
      <c r="QR10" s="202"/>
      <c r="QS10" s="202"/>
      <c r="QT10" s="202"/>
      <c r="QU10" s="202"/>
      <c r="QV10" s="202"/>
      <c r="QW10" s="202"/>
      <c r="QX10" s="202"/>
      <c r="QY10" s="202"/>
      <c r="QZ10" s="202"/>
      <c r="RA10" s="202"/>
      <c r="RB10" s="202"/>
      <c r="RC10" s="202"/>
      <c r="RD10" s="202"/>
      <c r="RE10" s="202"/>
      <c r="RF10" s="202"/>
      <c r="RG10" s="202"/>
      <c r="RH10" s="202"/>
      <c r="RI10" s="202"/>
      <c r="RJ10" s="202"/>
      <c r="RK10" s="202"/>
      <c r="RL10" s="202"/>
      <c r="RM10" s="202"/>
      <c r="RN10" s="202"/>
      <c r="RO10" s="202"/>
      <c r="RP10" s="202"/>
      <c r="RQ10" s="202"/>
      <c r="RR10" s="202"/>
      <c r="RS10" s="202"/>
      <c r="RT10" s="202"/>
      <c r="RU10" s="202"/>
      <c r="RV10" s="202"/>
      <c r="RW10" s="202"/>
      <c r="RX10" s="202"/>
      <c r="RY10" s="202"/>
      <c r="RZ10" s="202"/>
      <c r="SA10" s="202"/>
      <c r="SB10" s="202"/>
      <c r="SC10" s="202"/>
      <c r="SD10" s="202"/>
      <c r="SE10" s="202"/>
      <c r="SF10" s="202"/>
      <c r="SG10" s="202"/>
      <c r="SH10" s="202"/>
      <c r="SI10" s="202"/>
      <c r="SJ10" s="202"/>
      <c r="SK10" s="202"/>
      <c r="SL10" s="202"/>
      <c r="SM10" s="202"/>
    </row>
    <row r="11" spans="1:507" ht="15" customHeight="1">
      <c r="A11" s="194">
        <v>44665</v>
      </c>
      <c r="B11" s="195">
        <v>1.3700072946933399</v>
      </c>
      <c r="C11" s="196">
        <v>0.65978827116225902</v>
      </c>
      <c r="D11" s="197">
        <v>2.8337484265086701</v>
      </c>
      <c r="E11" s="196">
        <v>1.4315814087306999</v>
      </c>
      <c r="F11" s="196">
        <v>0.71353323987678496</v>
      </c>
      <c r="G11" s="197">
        <v>2.8617320338350698</v>
      </c>
      <c r="H11" s="196">
        <v>1.49582410899491</v>
      </c>
      <c r="I11" s="196">
        <v>0.77006022707362898</v>
      </c>
      <c r="J11" s="196">
        <v>2.8955504449133098</v>
      </c>
      <c r="K11" s="195">
        <v>1.56271154693763</v>
      </c>
      <c r="L11" s="196">
        <v>0.829178758576678</v>
      </c>
      <c r="M11" s="197">
        <v>2.9354883666481402</v>
      </c>
      <c r="N11" s="196">
        <v>1.6321384950367801</v>
      </c>
      <c r="O11" s="196">
        <v>0.89074134392288595</v>
      </c>
      <c r="P11" s="196">
        <v>2.9812767349971501</v>
      </c>
      <c r="Q11" s="195">
        <v>1.7039093668755401</v>
      </c>
      <c r="R11" s="196">
        <v>0.95465197081591702</v>
      </c>
      <c r="S11" s="197">
        <v>3.03215024384121</v>
      </c>
      <c r="T11" s="196">
        <v>1.7777330584188999</v>
      </c>
      <c r="U11" s="196">
        <v>1.0208004832348301</v>
      </c>
      <c r="V11" s="196">
        <v>3.08711676852228</v>
      </c>
      <c r="W11" s="195">
        <v>1.85322478297997</v>
      </c>
      <c r="X11" s="196">
        <v>1.0889456456414599</v>
      </c>
      <c r="Y11" s="197">
        <v>3.1453188094791402</v>
      </c>
      <c r="Z11" s="196">
        <v>1.92991745580372</v>
      </c>
      <c r="AA11" s="196">
        <v>1.15860691011206</v>
      </c>
      <c r="AB11" s="196">
        <v>3.20631135375044</v>
      </c>
      <c r="AC11" s="195">
        <v>2.0072837558929502</v>
      </c>
      <c r="AD11" s="196">
        <v>1.2290339527607499</v>
      </c>
      <c r="AE11" s="197">
        <v>3.2701128838465601</v>
      </c>
      <c r="AF11" s="196">
        <v>2.0847679094773302</v>
      </c>
      <c r="AG11" s="196">
        <v>1.29929436240362</v>
      </c>
      <c r="AH11" s="196">
        <v>3.3369965782031699</v>
      </c>
      <c r="AI11" s="195">
        <v>2.1618238616166399</v>
      </c>
      <c r="AJ11" s="196">
        <v>1.36846135695433</v>
      </c>
      <c r="AK11" s="197">
        <v>3.40712502207777</v>
      </c>
      <c r="AL11" s="196">
        <v>2.2379543599985801</v>
      </c>
      <c r="AM11" s="196">
        <v>1.43582275676939</v>
      </c>
      <c r="AN11" s="196">
        <v>3.4802223724605601</v>
      </c>
      <c r="AO11" s="195">
        <v>2.3127441584391399</v>
      </c>
      <c r="AP11" s="196">
        <v>1.50101040290057</v>
      </c>
      <c r="AQ11" s="197">
        <v>3.55546423269982</v>
      </c>
      <c r="AR11" s="196">
        <v>2.38588054036794</v>
      </c>
      <c r="AS11" s="196">
        <v>1.5639902291388199</v>
      </c>
      <c r="AT11" s="196">
        <v>3.6316425592732098</v>
      </c>
      <c r="AU11" s="195">
        <v>2.45715587328819</v>
      </c>
      <c r="AV11" s="196">
        <v>1.62493441605103</v>
      </c>
      <c r="AW11" s="197">
        <v>3.7075003073563599</v>
      </c>
      <c r="AX11" s="196">
        <v>2.52644977203785</v>
      </c>
      <c r="AY11" s="196">
        <v>1.68406040231007</v>
      </c>
      <c r="AZ11" s="196">
        <v>3.7820334157025202</v>
      </c>
      <c r="BA11" s="195">
        <v>2.5936921655186</v>
      </c>
      <c r="BB11" s="196">
        <v>1.7415248335078899</v>
      </c>
      <c r="BC11" s="197">
        <v>3.8545878817675101</v>
      </c>
      <c r="BD11" s="196">
        <v>2.65881241818879</v>
      </c>
      <c r="BE11" s="196">
        <v>1.79740936763732</v>
      </c>
      <c r="BF11" s="196">
        <v>3.92471165883524</v>
      </c>
      <c r="BG11" s="195">
        <v>2.7216829291393201</v>
      </c>
      <c r="BH11" s="196">
        <v>1.85176898333078</v>
      </c>
      <c r="BI11" s="197">
        <v>3.9918686792685798</v>
      </c>
      <c r="BJ11" s="196">
        <v>2.7820677314710598</v>
      </c>
      <c r="BK11" s="196">
        <v>1.9046742497426199</v>
      </c>
      <c r="BL11" s="196">
        <v>4.0551981583134102</v>
      </c>
      <c r="BM11" s="195">
        <v>2.8395871578706</v>
      </c>
      <c r="BN11" s="196">
        <v>1.9561893942570501</v>
      </c>
      <c r="BO11" s="197">
        <v>4.1134669461305604</v>
      </c>
      <c r="BP11" s="196">
        <v>2.8937084249205798</v>
      </c>
      <c r="BQ11" s="196">
        <v>2.0062793074599599</v>
      </c>
      <c r="BR11" s="196">
        <v>4.1652435519782003</v>
      </c>
      <c r="BS11" s="195">
        <v>2.9437689743443101</v>
      </c>
      <c r="BT11" s="196">
        <v>2.05469608689878</v>
      </c>
      <c r="BU11" s="197">
        <v>4.2091955514237496</v>
      </c>
      <c r="BV11" s="196">
        <v>2.9890347333373302</v>
      </c>
      <c r="BW11" s="196">
        <v>2.1009221080714</v>
      </c>
      <c r="BX11" s="196">
        <v>4.2443531485132402</v>
      </c>
      <c r="BY11" s="195">
        <v>3.0287895480804501</v>
      </c>
      <c r="BZ11" s="196">
        <v>2.1442262415914999</v>
      </c>
      <c r="CA11" s="197">
        <v>4.2702201011922698</v>
      </c>
      <c r="CB11" s="196">
        <v>3.0624457459107401</v>
      </c>
      <c r="CC11" s="196">
        <v>2.1838340895409698</v>
      </c>
      <c r="CD11" s="196">
        <v>4.2867195623338104</v>
      </c>
      <c r="CE11" s="195">
        <v>3.0896603538424099</v>
      </c>
      <c r="CF11" s="196">
        <v>2.2191515081769801</v>
      </c>
      <c r="CG11" s="197">
        <v>4.2940694180372398</v>
      </c>
      <c r="CH11" s="196">
        <v>3.1104384043266702</v>
      </c>
      <c r="CI11" s="196">
        <v>2.2499482613049002</v>
      </c>
      <c r="CJ11" s="196">
        <v>4.2927217655303096</v>
      </c>
      <c r="CK11" s="195">
        <v>3.12520519394598</v>
      </c>
      <c r="CL11" s="196">
        <v>2.2764284010779199</v>
      </c>
      <c r="CM11" s="197">
        <v>4.2834457369688499</v>
      </c>
      <c r="CN11" s="196">
        <v>3.13483372924629</v>
      </c>
      <c r="CO11" s="196">
        <v>2.29917735693303</v>
      </c>
      <c r="CP11" s="196">
        <v>4.2675162991974496</v>
      </c>
      <c r="CQ11" s="195">
        <v>3.1406211540576399</v>
      </c>
      <c r="CR11" s="196">
        <v>2.3190421609942802</v>
      </c>
      <c r="CS11" s="197">
        <v>4.2468742701925999</v>
      </c>
      <c r="CT11" s="196">
        <v>3.1442169079006801</v>
      </c>
      <c r="CU11" s="196">
        <v>2.3370269812515798</v>
      </c>
      <c r="CV11" s="196">
        <v>4.2241143065645197</v>
      </c>
      <c r="CW11" s="195">
        <v>3.14751342924384</v>
      </c>
      <c r="CX11" s="196">
        <v>2.3542570675576502</v>
      </c>
      <c r="CY11" s="197">
        <v>4.2022458058074497</v>
      </c>
      <c r="CZ11" s="196">
        <v>3.15251542892217</v>
      </c>
      <c r="DA11" s="196">
        <v>2.3720026958780398</v>
      </c>
      <c r="DB11" s="196">
        <v>4.1842998624791896</v>
      </c>
      <c r="DC11" s="195">
        <v>3.1612051634012999</v>
      </c>
      <c r="DD11" s="196">
        <v>2.3917019060729698</v>
      </c>
      <c r="DE11" s="197">
        <v>4.1729436619668903</v>
      </c>
      <c r="DF11" s="196">
        <v>3.1754190220286298</v>
      </c>
      <c r="DG11" s="196">
        <v>2.41491223213733</v>
      </c>
      <c r="DH11" s="196">
        <v>4.1702583039458503</v>
      </c>
      <c r="DI11" s="195">
        <v>3.1967463530010098</v>
      </c>
      <c r="DJ11" s="196">
        <v>2.4431648002948498</v>
      </c>
      <c r="DK11" s="197">
        <v>4.1777410480528996</v>
      </c>
      <c r="DL11" s="196">
        <v>3.2264563852655099</v>
      </c>
      <c r="DM11" s="196">
        <v>2.47776058623954</v>
      </c>
      <c r="DN11" s="196">
        <v>4.1964681055044997</v>
      </c>
      <c r="DO11" s="195">
        <v>3.2654546827217499</v>
      </c>
      <c r="DP11" s="196">
        <v>2.5195932669299301</v>
      </c>
      <c r="DQ11" s="197">
        <v>4.2272752634795498</v>
      </c>
      <c r="DR11" s="196">
        <v>3.3142674696407699</v>
      </c>
      <c r="DS11" s="196">
        <v>2.5690784881225799</v>
      </c>
      <c r="DT11" s="196">
        <v>4.2708225826582096</v>
      </c>
      <c r="DU11" s="195">
        <v>3.3730503785503498</v>
      </c>
      <c r="DV11" s="196">
        <v>2.6262199860393101</v>
      </c>
      <c r="DW11" s="197">
        <v>4.3274941998103698</v>
      </c>
      <c r="DX11" s="196">
        <v>3.4416172169813102</v>
      </c>
      <c r="DY11" s="196">
        <v>2.6907745035012698</v>
      </c>
      <c r="DZ11" s="196">
        <v>4.3971960643276704</v>
      </c>
      <c r="EA11" s="195">
        <v>3.5194836370499401</v>
      </c>
      <c r="EB11" s="196">
        <v>2.7624237722723</v>
      </c>
      <c r="EC11" s="197">
        <v>4.4791929869217304</v>
      </c>
      <c r="ED11" s="196">
        <v>3.6059197414837798</v>
      </c>
      <c r="EE11" s="196">
        <v>2.8408556745700002</v>
      </c>
      <c r="EF11" s="196">
        <v>4.5721229353667896</v>
      </c>
      <c r="EG11" s="195">
        <v>3.7000046889501199</v>
      </c>
      <c r="EH11" s="196">
        <v>2.9257096935646199</v>
      </c>
      <c r="EI11" s="197">
        <v>4.6742323643222301</v>
      </c>
      <c r="EJ11" s="196">
        <v>3.8006756864632498</v>
      </c>
      <c r="EK11" s="196">
        <v>3.0164262332239402</v>
      </c>
      <c r="EL11" s="196">
        <v>4.7837410566514498</v>
      </c>
      <c r="EM11" s="195">
        <v>3.9067640146407001</v>
      </c>
      <c r="EN11" s="196">
        <v>3.1121022804392502</v>
      </c>
      <c r="EO11" s="197">
        <v>4.89915194907549</v>
      </c>
      <c r="EP11" s="196">
        <v>4.0170124962912297</v>
      </c>
      <c r="EQ11" s="196">
        <v>3.2114573873858201</v>
      </c>
      <c r="ER11" s="196">
        <v>5.0193323798521998</v>
      </c>
      <c r="ES11" s="195">
        <v>4.1300723166372002</v>
      </c>
      <c r="ET11" s="196">
        <v>3.3129502983179502</v>
      </c>
      <c r="EU11" s="197">
        <v>5.1433104327886303</v>
      </c>
      <c r="EV11" s="196">
        <v>4.2444820390773303</v>
      </c>
      <c r="EW11" s="196">
        <v>3.4149882459397598</v>
      </c>
      <c r="EX11" s="196">
        <v>5.2698961470260004</v>
      </c>
      <c r="EY11" s="195">
        <v>4.3586372086217997</v>
      </c>
      <c r="EZ11" s="196">
        <v>3.51609521356152</v>
      </c>
      <c r="FA11" s="197">
        <v>5.3973570342069799</v>
      </c>
      <c r="FB11" s="196">
        <v>4.4707638854824996</v>
      </c>
      <c r="FC11" s="196">
        <v>3.61491373431612</v>
      </c>
      <c r="FD11" s="196">
        <v>5.52336311053537</v>
      </c>
      <c r="FE11" s="195">
        <v>4.5789124447363898</v>
      </c>
      <c r="FF11" s="196">
        <v>3.71002166960354</v>
      </c>
      <c r="FG11" s="197">
        <v>5.6452572930363099</v>
      </c>
      <c r="FH11" s="196">
        <v>4.6809877808570599</v>
      </c>
      <c r="FI11" s="196">
        <v>3.7996863633373801</v>
      </c>
      <c r="FJ11" s="196">
        <v>5.7604994148742499</v>
      </c>
      <c r="FK11" s="195">
        <v>4.7748278551893604</v>
      </c>
      <c r="FL11" s="196">
        <v>3.8817530686388499</v>
      </c>
      <c r="FM11" s="197">
        <v>5.86701873368016</v>
      </c>
      <c r="FN11" s="196">
        <v>4.85833424720433</v>
      </c>
      <c r="FO11" s="196">
        <v>3.9538138556830398</v>
      </c>
      <c r="FP11" s="196">
        <v>5.9632733028490597</v>
      </c>
      <c r="FQ11" s="195">
        <v>4.9296469838794401</v>
      </c>
      <c r="FR11" s="196">
        <v>4.0136449073528997</v>
      </c>
      <c r="FS11" s="197">
        <v>6.0480252668539798</v>
      </c>
      <c r="FT11" s="196">
        <v>4.9873435703443798</v>
      </c>
      <c r="FU11" s="196">
        <v>4.0597205394427203</v>
      </c>
      <c r="FV11" s="196">
        <v>6.1200697395517896</v>
      </c>
      <c r="FW11" s="195">
        <v>5.0306319136872499</v>
      </c>
      <c r="FX11" s="196">
        <v>4.0915363528077702</v>
      </c>
      <c r="FY11" s="197">
        <v>6.1782311307483404</v>
      </c>
      <c r="FZ11" s="196">
        <v>5.05950199572891</v>
      </c>
      <c r="GA11" s="196">
        <v>4.1095810099826604</v>
      </c>
      <c r="GB11" s="196">
        <v>6.22177193496894</v>
      </c>
      <c r="GC11" s="195">
        <v>5.0748040274371302</v>
      </c>
      <c r="GD11" s="196">
        <v>4.1150229884410399</v>
      </c>
      <c r="GE11" s="197">
        <v>6.2510428227462196</v>
      </c>
      <c r="GF11" s="196">
        <v>5.0782316582292504</v>
      </c>
      <c r="GG11" s="196">
        <v>4.1093519074956699</v>
      </c>
      <c r="GH11" s="196">
        <v>6.2679765931757796</v>
      </c>
      <c r="GI11" s="195">
        <v>5.07220532893637</v>
      </c>
      <c r="GJ11" s="196">
        <v>4.0942087100939499</v>
      </c>
      <c r="GK11" s="197">
        <v>6.2760664751350097</v>
      </c>
      <c r="GL11" s="196">
        <v>5.0596687893651699</v>
      </c>
      <c r="GM11" s="196">
        <v>4.0714717019659696</v>
      </c>
      <c r="GN11" s="196">
        <v>6.2797511624826896</v>
      </c>
      <c r="GO11" s="195">
        <v>5.04382642080793</v>
      </c>
      <c r="GP11" s="196">
        <v>4.0434532130006797</v>
      </c>
      <c r="GQ11" s="197">
        <v>6.2834782783958296</v>
      </c>
      <c r="GR11" s="196">
        <v>5.0278568768657603</v>
      </c>
      <c r="GS11" s="196">
        <v>4.0129473427302598</v>
      </c>
      <c r="GT11" s="196">
        <v>6.2909137576016798</v>
      </c>
      <c r="GU11" s="195">
        <v>5.0146387233274803</v>
      </c>
      <c r="GV11" s="196">
        <v>3.9829454269418201</v>
      </c>
      <c r="GW11" s="197">
        <v>6.3046687188166999</v>
      </c>
      <c r="GX11" s="196">
        <v>5.0065177795325502</v>
      </c>
      <c r="GY11" s="196">
        <v>3.9560593275104199</v>
      </c>
      <c r="GZ11" s="196">
        <v>6.3265855248780198</v>
      </c>
      <c r="HA11" s="195">
        <v>5.0051368007102504</v>
      </c>
      <c r="HB11" s="196">
        <v>3.9338976358591502</v>
      </c>
      <c r="HC11" s="197">
        <v>6.35828958078769</v>
      </c>
      <c r="HD11" s="196">
        <v>5.0113390677390797</v>
      </c>
      <c r="HE11" s="196">
        <v>3.9166894209596599</v>
      </c>
      <c r="HF11" s="196">
        <v>6.4015822685309898</v>
      </c>
      <c r="HG11" s="195">
        <v>5.0251502281035902</v>
      </c>
      <c r="HH11" s="196">
        <v>3.90333907162481</v>
      </c>
      <c r="HI11" s="197">
        <v>6.4583705487784799</v>
      </c>
      <c r="HJ11" s="196">
        <v>5.0458375245870197</v>
      </c>
      <c r="HK11" s="196">
        <v>3.8918957151137898</v>
      </c>
      <c r="HL11" s="196">
        <v>6.5301203834542196</v>
      </c>
      <c r="HM11" s="195">
        <v>5.0720411746430099</v>
      </c>
      <c r="HN11" s="196">
        <v>3.8802119111630602</v>
      </c>
      <c r="HO11" s="197">
        <v>6.6171505574555098</v>
      </c>
      <c r="HP11" s="196">
        <v>5.1019675247421903</v>
      </c>
      <c r="HQ11" s="196">
        <v>3.8664523333440202</v>
      </c>
      <c r="HR11" s="196">
        <v>6.7182736834835799</v>
      </c>
      <c r="HS11" s="195">
        <v>5.1336267721552797</v>
      </c>
      <c r="HT11" s="196">
        <v>3.8491980356739401</v>
      </c>
      <c r="HU11" s="197">
        <v>6.8311801823340801</v>
      </c>
      <c r="HV11" s="196">
        <v>5.1650900483498203</v>
      </c>
      <c r="HW11" s="196">
        <v>3.8271574266759401</v>
      </c>
      <c r="HX11" s="196">
        <v>6.9535583675345096</v>
      </c>
      <c r="HY11" s="195">
        <v>5.1947335774855601</v>
      </c>
      <c r="HZ11" s="196">
        <v>3.7987628349613298</v>
      </c>
      <c r="IA11" s="197">
        <v>7.0844838691251901</v>
      </c>
      <c r="IB11" s="196">
        <v>5.2214343715146398</v>
      </c>
      <c r="IC11" s="196">
        <v>3.7620186494721102</v>
      </c>
      <c r="ID11" s="196">
        <v>7.2253804556131502</v>
      </c>
      <c r="IE11" s="195">
        <v>5.2446848967663398</v>
      </c>
      <c r="IF11" s="196">
        <v>3.7148252933171602</v>
      </c>
      <c r="IG11" s="197">
        <v>7.3799970097471501</v>
      </c>
      <c r="IH11" s="196">
        <v>5.26460387527516</v>
      </c>
      <c r="II11" s="196">
        <v>3.65570184359074</v>
      </c>
      <c r="IJ11" s="196">
        <v>7.5533199240173596</v>
      </c>
      <c r="IK11" s="195">
        <v>5.2818348983068004</v>
      </c>
      <c r="IL11" s="196">
        <v>3.5845208371797499</v>
      </c>
      <c r="IM11" s="197">
        <v>7.7499214773314602</v>
      </c>
      <c r="IN11" s="196">
        <v>5.2973398835639598</v>
      </c>
      <c r="IO11" s="196">
        <v>3.50276989807525</v>
      </c>
      <c r="IP11" s="196">
        <v>7.9725756149002898</v>
      </c>
      <c r="IQ11" s="195">
        <v>5.3121061643838798</v>
      </c>
      <c r="IR11" s="196">
        <v>3.41309079333847</v>
      </c>
      <c r="IS11" s="197">
        <v>8.2218068089106104</v>
      </c>
      <c r="IT11" s="201"/>
      <c r="IU11" s="201"/>
      <c r="IV11" s="202"/>
      <c r="IW11" s="202"/>
      <c r="IX11" s="202"/>
      <c r="IY11" s="202"/>
      <c r="IZ11" s="202"/>
      <c r="JA11" s="202"/>
      <c r="JB11" s="202"/>
      <c r="JC11" s="202"/>
      <c r="JD11" s="202"/>
      <c r="JE11" s="202"/>
      <c r="JF11" s="202"/>
      <c r="JG11" s="202"/>
      <c r="JH11" s="202"/>
      <c r="JI11" s="202"/>
      <c r="JJ11" s="202"/>
      <c r="JK11" s="202"/>
      <c r="JL11" s="202"/>
      <c r="JM11" s="202"/>
      <c r="JN11" s="202"/>
      <c r="JO11" s="202"/>
      <c r="JP11" s="202"/>
      <c r="JQ11" s="202"/>
      <c r="JR11" s="202"/>
      <c r="JS11" s="202"/>
      <c r="JT11" s="202"/>
      <c r="JU11" s="202"/>
      <c r="JV11" s="202"/>
      <c r="JW11" s="202"/>
      <c r="JX11" s="202"/>
      <c r="JY11" s="202"/>
      <c r="JZ11" s="202"/>
      <c r="KA11" s="202"/>
      <c r="KB11" s="202"/>
      <c r="KC11" s="202"/>
      <c r="KD11" s="202"/>
      <c r="KE11" s="202"/>
      <c r="KF11" s="202"/>
      <c r="KG11" s="202"/>
      <c r="KH11" s="202"/>
      <c r="KI11" s="202"/>
      <c r="KJ11" s="202"/>
      <c r="KK11" s="202"/>
      <c r="KL11" s="202"/>
      <c r="KM11" s="202"/>
      <c r="KN11" s="202"/>
      <c r="KO11" s="202"/>
      <c r="KP11" s="202"/>
      <c r="KQ11" s="202"/>
      <c r="KR11" s="202"/>
      <c r="KS11" s="202"/>
      <c r="KT11" s="202"/>
      <c r="KU11" s="202"/>
      <c r="KV11" s="202"/>
      <c r="KW11" s="202"/>
      <c r="KX11" s="202"/>
      <c r="KY11" s="202"/>
      <c r="KZ11" s="202"/>
      <c r="LA11" s="202"/>
      <c r="LB11" s="202"/>
      <c r="LC11" s="202"/>
      <c r="LD11" s="202"/>
      <c r="LE11" s="202"/>
      <c r="LF11" s="202"/>
      <c r="LG11" s="202"/>
      <c r="LH11" s="202"/>
      <c r="LI11" s="202"/>
      <c r="LJ11" s="202"/>
      <c r="LK11" s="202"/>
      <c r="LL11" s="202"/>
      <c r="LM11" s="202"/>
      <c r="LN11" s="202"/>
      <c r="LO11" s="202"/>
      <c r="LP11" s="202"/>
      <c r="LQ11" s="202"/>
      <c r="LR11" s="202"/>
      <c r="LS11" s="202"/>
      <c r="LT11" s="202"/>
      <c r="LU11" s="202"/>
      <c r="LV11" s="202"/>
      <c r="LW11" s="202"/>
      <c r="LX11" s="202"/>
      <c r="LY11" s="202"/>
      <c r="LZ11" s="202"/>
      <c r="MA11" s="202"/>
      <c r="MB11" s="202"/>
      <c r="MC11" s="202"/>
      <c r="MD11" s="202"/>
      <c r="ME11" s="202"/>
      <c r="MF11" s="202"/>
      <c r="MG11" s="202"/>
      <c r="MH11" s="202"/>
      <c r="MI11" s="202"/>
      <c r="MJ11" s="202"/>
      <c r="MK11" s="202"/>
      <c r="ML11" s="202"/>
      <c r="MM11" s="202"/>
      <c r="MN11" s="202"/>
      <c r="MO11" s="202"/>
      <c r="MP11" s="202"/>
      <c r="MQ11" s="202"/>
      <c r="MR11" s="202"/>
      <c r="MS11" s="202"/>
      <c r="MT11" s="202"/>
      <c r="MU11" s="202"/>
      <c r="MV11" s="202"/>
      <c r="MW11" s="202"/>
      <c r="MX11" s="202"/>
      <c r="MY11" s="202"/>
      <c r="MZ11" s="202"/>
      <c r="NA11" s="202"/>
      <c r="NB11" s="202"/>
      <c r="NC11" s="202"/>
      <c r="ND11" s="202"/>
      <c r="NE11" s="202"/>
      <c r="NF11" s="202"/>
      <c r="NG11" s="202"/>
      <c r="NH11" s="202"/>
      <c r="NI11" s="202"/>
      <c r="NJ11" s="202"/>
      <c r="NK11" s="202"/>
      <c r="NL11" s="202"/>
      <c r="NM11" s="202"/>
      <c r="NN11" s="202"/>
      <c r="NO11" s="202"/>
      <c r="NP11" s="202"/>
      <c r="NQ11" s="202"/>
      <c r="NR11" s="202"/>
      <c r="NS11" s="202"/>
      <c r="NT11" s="202"/>
      <c r="NU11" s="202"/>
      <c r="NV11" s="202"/>
      <c r="NW11" s="202"/>
      <c r="NX11" s="202"/>
      <c r="NY11" s="202"/>
      <c r="NZ11" s="202"/>
      <c r="OA11" s="202"/>
      <c r="OB11" s="202"/>
      <c r="OC11" s="202"/>
      <c r="OD11" s="202"/>
      <c r="OE11" s="202"/>
      <c r="OF11" s="202"/>
      <c r="OG11" s="202"/>
      <c r="OH11" s="202"/>
      <c r="OI11" s="202"/>
      <c r="OJ11" s="202"/>
      <c r="OK11" s="202"/>
      <c r="OL11" s="202"/>
      <c r="OM11" s="202"/>
      <c r="ON11" s="202"/>
      <c r="OO11" s="202"/>
      <c r="OP11" s="202"/>
      <c r="OQ11" s="202"/>
      <c r="OR11" s="202"/>
      <c r="OS11" s="202"/>
      <c r="OT11" s="202"/>
      <c r="OU11" s="202"/>
      <c r="OV11" s="202"/>
      <c r="OW11" s="202"/>
      <c r="OX11" s="202"/>
      <c r="OY11" s="202"/>
      <c r="OZ11" s="202"/>
      <c r="PA11" s="202"/>
      <c r="PB11" s="202"/>
      <c r="PC11" s="202"/>
      <c r="PD11" s="202"/>
      <c r="PE11" s="202"/>
      <c r="PF11" s="202"/>
      <c r="PG11" s="202"/>
      <c r="PH11" s="202"/>
      <c r="PI11" s="202"/>
      <c r="PJ11" s="202"/>
      <c r="PK11" s="202"/>
      <c r="PL11" s="202"/>
      <c r="PM11" s="202"/>
      <c r="PN11" s="202"/>
      <c r="PO11" s="202"/>
      <c r="PP11" s="202"/>
      <c r="PQ11" s="202"/>
      <c r="PR11" s="202"/>
      <c r="PS11" s="202"/>
      <c r="PT11" s="202"/>
      <c r="PU11" s="202"/>
      <c r="PV11" s="202"/>
      <c r="PW11" s="202"/>
      <c r="PX11" s="202"/>
      <c r="PY11" s="202"/>
      <c r="PZ11" s="202"/>
      <c r="QA11" s="202"/>
      <c r="QB11" s="202"/>
      <c r="QC11" s="202"/>
      <c r="QD11" s="202"/>
      <c r="QE11" s="202"/>
      <c r="QF11" s="202"/>
      <c r="QG11" s="202"/>
      <c r="QH11" s="202"/>
      <c r="QI11" s="202"/>
      <c r="QJ11" s="202"/>
      <c r="QK11" s="202"/>
      <c r="QL11" s="202"/>
      <c r="QM11" s="202"/>
      <c r="QN11" s="202"/>
      <c r="QO11" s="202"/>
      <c r="QP11" s="202"/>
      <c r="QQ11" s="202"/>
      <c r="QR11" s="202"/>
      <c r="QS11" s="202"/>
      <c r="QT11" s="202"/>
      <c r="QU11" s="202"/>
      <c r="QV11" s="202"/>
      <c r="QW11" s="202"/>
      <c r="QX11" s="202"/>
      <c r="QY11" s="202"/>
      <c r="QZ11" s="202"/>
      <c r="RA11" s="202"/>
      <c r="RB11" s="202"/>
      <c r="RC11" s="202"/>
      <c r="RD11" s="202"/>
      <c r="RE11" s="202"/>
      <c r="RF11" s="202"/>
      <c r="RG11" s="202"/>
      <c r="RH11" s="202"/>
      <c r="RI11" s="202"/>
      <c r="RJ11" s="202"/>
      <c r="RK11" s="202"/>
      <c r="RL11" s="202"/>
      <c r="RM11" s="202"/>
      <c r="RN11" s="202"/>
      <c r="RO11" s="202"/>
      <c r="RP11" s="202"/>
      <c r="RQ11" s="202"/>
      <c r="RR11" s="202"/>
      <c r="RS11" s="202"/>
      <c r="RT11" s="202"/>
      <c r="RU11" s="202"/>
      <c r="RV11" s="202"/>
      <c r="RW11" s="202"/>
      <c r="RX11" s="202"/>
      <c r="RY11" s="202"/>
      <c r="RZ11" s="202"/>
      <c r="SA11" s="202"/>
      <c r="SB11" s="202"/>
      <c r="SC11" s="202"/>
      <c r="SD11" s="202"/>
      <c r="SE11" s="202"/>
      <c r="SF11" s="202"/>
      <c r="SG11" s="202"/>
      <c r="SH11" s="202"/>
      <c r="SI11" s="202"/>
      <c r="SJ11" s="202"/>
      <c r="SK11" s="202"/>
      <c r="SL11" s="202"/>
      <c r="SM11" s="202"/>
    </row>
    <row r="12" spans="1:507" ht="15" customHeight="1">
      <c r="A12" s="194">
        <v>44666</v>
      </c>
      <c r="B12" s="195">
        <v>1.29784853158511</v>
      </c>
      <c r="C12" s="196">
        <v>0.62016783685056098</v>
      </c>
      <c r="D12" s="197">
        <v>2.7059057902875701</v>
      </c>
      <c r="E12" s="196">
        <v>1.35486535050598</v>
      </c>
      <c r="F12" s="196">
        <v>0.66952189075303503</v>
      </c>
      <c r="G12" s="197">
        <v>2.7320331836724701</v>
      </c>
      <c r="H12" s="196">
        <v>1.4142932322765001</v>
      </c>
      <c r="I12" s="196">
        <v>0.72136182943578397</v>
      </c>
      <c r="J12" s="196">
        <v>2.7635171084897601</v>
      </c>
      <c r="K12" s="195">
        <v>1.4760999798827299</v>
      </c>
      <c r="L12" s="196">
        <v>0.77551437777971799</v>
      </c>
      <c r="M12" s="197">
        <v>2.80058683813867</v>
      </c>
      <c r="N12" s="196">
        <v>1.54017728010829</v>
      </c>
      <c r="O12" s="196">
        <v>0.83184324393561604</v>
      </c>
      <c r="P12" s="196">
        <v>2.8429663666292599</v>
      </c>
      <c r="Q12" s="195">
        <v>1.6063342129349001</v>
      </c>
      <c r="R12" s="196">
        <v>0.89025664727368103</v>
      </c>
      <c r="S12" s="197">
        <v>2.8899297137721001</v>
      </c>
      <c r="T12" s="196">
        <v>1.67429442194111</v>
      </c>
      <c r="U12" s="196">
        <v>0.95065097685936395</v>
      </c>
      <c r="V12" s="196">
        <v>2.9405440011939401</v>
      </c>
      <c r="W12" s="195">
        <v>1.7436997314496001</v>
      </c>
      <c r="X12" s="196">
        <v>1.01281117738125</v>
      </c>
      <c r="Y12" s="197">
        <v>2.99399255114484</v>
      </c>
      <c r="Z12" s="196">
        <v>1.8141223757954701</v>
      </c>
      <c r="AA12" s="196">
        <v>1.07631977350393</v>
      </c>
      <c r="AB12" s="196">
        <v>3.0498227458556002</v>
      </c>
      <c r="AC12" s="195">
        <v>1.88508665995082</v>
      </c>
      <c r="AD12" s="196">
        <v>1.1405330394932101</v>
      </c>
      <c r="AE12" s="197">
        <v>3.10799394034398</v>
      </c>
      <c r="AF12" s="196">
        <v>1.95609896000337</v>
      </c>
      <c r="AG12" s="196">
        <v>1.20465724958259</v>
      </c>
      <c r="AH12" s="196">
        <v>3.1686989422901299</v>
      </c>
      <c r="AI12" s="195">
        <v>2.0266828391826199</v>
      </c>
      <c r="AJ12" s="196">
        <v>1.26790811027085</v>
      </c>
      <c r="AK12" s="197">
        <v>3.2320511959907399</v>
      </c>
      <c r="AL12" s="196">
        <v>2.0964141864788601</v>
      </c>
      <c r="AM12" s="196">
        <v>1.32968645998139</v>
      </c>
      <c r="AN12" s="196">
        <v>3.2978059597407099</v>
      </c>
      <c r="AO12" s="195">
        <v>2.1649502057127501</v>
      </c>
      <c r="AP12" s="196">
        <v>1.3896863796110199</v>
      </c>
      <c r="AQ12" s="197">
        <v>3.36526876976211</v>
      </c>
      <c r="AR12" s="196">
        <v>2.2320462064051498</v>
      </c>
      <c r="AS12" s="196">
        <v>1.44788658808061</v>
      </c>
      <c r="AT12" s="196">
        <v>3.43343747866997</v>
      </c>
      <c r="AU12" s="195">
        <v>2.29755563012136</v>
      </c>
      <c r="AV12" s="196">
        <v>1.5044429844738201</v>
      </c>
      <c r="AW12" s="197">
        <v>3.50128596412388</v>
      </c>
      <c r="AX12" s="196">
        <v>2.3614114112069902</v>
      </c>
      <c r="AY12" s="196">
        <v>1.55955254198866</v>
      </c>
      <c r="AZ12" s="196">
        <v>3.5680163869507999</v>
      </c>
      <c r="BA12" s="195">
        <v>2.4235901455345901</v>
      </c>
      <c r="BB12" s="196">
        <v>1.6133621431985901</v>
      </c>
      <c r="BC12" s="197">
        <v>3.6331336357328698</v>
      </c>
      <c r="BD12" s="196">
        <v>2.48406398601783</v>
      </c>
      <c r="BE12" s="196">
        <v>1.6659540533197501</v>
      </c>
      <c r="BF12" s="196">
        <v>3.6963087595069299</v>
      </c>
      <c r="BG12" s="195">
        <v>2.5427480629832799</v>
      </c>
      <c r="BH12" s="196">
        <v>1.71738430635734</v>
      </c>
      <c r="BI12" s="197">
        <v>3.7571247862934198</v>
      </c>
      <c r="BJ12" s="196">
        <v>2.59945303684938</v>
      </c>
      <c r="BK12" s="196">
        <v>1.76771668164448</v>
      </c>
      <c r="BL12" s="196">
        <v>3.81486367382929</v>
      </c>
      <c r="BM12" s="195">
        <v>2.6538528043929301</v>
      </c>
      <c r="BN12" s="196">
        <v>1.81700286087739</v>
      </c>
      <c r="BO12" s="197">
        <v>3.86846291205423</v>
      </c>
      <c r="BP12" s="196">
        <v>2.7054762296754999</v>
      </c>
      <c r="BQ12" s="196">
        <v>1.8652023900672701</v>
      </c>
      <c r="BR12" s="196">
        <v>3.9166675116135599</v>
      </c>
      <c r="BS12" s="195">
        <v>2.75372901676828</v>
      </c>
      <c r="BT12" s="196">
        <v>1.9120853054895799</v>
      </c>
      <c r="BU12" s="197">
        <v>3.9582927395308101</v>
      </c>
      <c r="BV12" s="196">
        <v>2.7979476021157299</v>
      </c>
      <c r="BW12" s="196">
        <v>1.9571837419407301</v>
      </c>
      <c r="BX12" s="196">
        <v>3.9924606185151901</v>
      </c>
      <c r="BY12" s="195">
        <v>2.83748159813798</v>
      </c>
      <c r="BZ12" s="196">
        <v>1.99984211353102</v>
      </c>
      <c r="CA12" s="197">
        <v>4.01870534715398</v>
      </c>
      <c r="CB12" s="196">
        <v>2.8717956189971998</v>
      </c>
      <c r="CC12" s="196">
        <v>2.0393674690566002</v>
      </c>
      <c r="CD12" s="196">
        <v>4.0369348121912996</v>
      </c>
      <c r="CE12" s="195">
        <v>2.90057640011818</v>
      </c>
      <c r="CF12" s="196">
        <v>2.07522775399296</v>
      </c>
      <c r="CG12" s="197">
        <v>4.0473289940880299</v>
      </c>
      <c r="CH12" s="196">
        <v>2.9238283038072201</v>
      </c>
      <c r="CI12" s="196">
        <v>2.1072166903883698</v>
      </c>
      <c r="CJ12" s="196">
        <v>4.0502919939045103</v>
      </c>
      <c r="CK12" s="195">
        <v>2.9419406708645099</v>
      </c>
      <c r="CL12" s="196">
        <v>2.1355202262930799</v>
      </c>
      <c r="CM12" s="197">
        <v>4.0465271594171703</v>
      </c>
      <c r="CN12" s="196">
        <v>2.95571440003835</v>
      </c>
      <c r="CO12" s="196">
        <v>2.1606741453274898</v>
      </c>
      <c r="CP12" s="196">
        <v>4.0372036027333804</v>
      </c>
      <c r="CQ12" s="195">
        <v>2.9663419504666999</v>
      </c>
      <c r="CR12" s="196">
        <v>2.1834606969940502</v>
      </c>
      <c r="CS12" s="197">
        <v>4.0240968532286603</v>
      </c>
      <c r="CT12" s="196">
        <v>2.97534305411103</v>
      </c>
      <c r="CU12" s="196">
        <v>2.2048157642800801</v>
      </c>
      <c r="CV12" s="196">
        <v>4.0095777198304301</v>
      </c>
      <c r="CW12" s="195">
        <v>2.9844657409384001</v>
      </c>
      <c r="CX12" s="196">
        <v>2.2257939292059201</v>
      </c>
      <c r="CY12" s="197">
        <v>3.9963996771742201</v>
      </c>
      <c r="CZ12" s="196">
        <v>2.99556705377042</v>
      </c>
      <c r="DA12" s="196">
        <v>2.2475854808162801</v>
      </c>
      <c r="DB12" s="196">
        <v>3.9873476920806699</v>
      </c>
      <c r="DC12" s="195">
        <v>3.0104891981699202</v>
      </c>
      <c r="DD12" s="196">
        <v>2.2715327571363901</v>
      </c>
      <c r="DE12" s="197">
        <v>3.98489029332239</v>
      </c>
      <c r="DF12" s="196">
        <v>3.03094508365113</v>
      </c>
      <c r="DG12" s="196">
        <v>2.2990846468533901</v>
      </c>
      <c r="DH12" s="196">
        <v>3.9909738440873599</v>
      </c>
      <c r="DI12" s="195">
        <v>3.0584233733067001</v>
      </c>
      <c r="DJ12" s="196">
        <v>2.3316649606479101</v>
      </c>
      <c r="DK12" s="197">
        <v>4.0070156546855298</v>
      </c>
      <c r="DL12" s="196">
        <v>3.0941186906178002</v>
      </c>
      <c r="DM12" s="196">
        <v>2.3704886092011499</v>
      </c>
      <c r="DN12" s="196">
        <v>4.0340421706939003</v>
      </c>
      <c r="DO12" s="195">
        <v>3.1388887118146802</v>
      </c>
      <c r="DP12" s="196">
        <v>2.4163999607534401</v>
      </c>
      <c r="DQ12" s="197">
        <v>4.0728467492839799</v>
      </c>
      <c r="DR12" s="196">
        <v>3.1932370930457599</v>
      </c>
      <c r="DS12" s="196">
        <v>2.4698053409179899</v>
      </c>
      <c r="DT12" s="196">
        <v>4.1240468977766103</v>
      </c>
      <c r="DU12" s="195">
        <v>3.2573195152103001</v>
      </c>
      <c r="DV12" s="196">
        <v>2.5307287998404999</v>
      </c>
      <c r="DW12" s="197">
        <v>4.1879948998962204</v>
      </c>
      <c r="DX12" s="196">
        <v>3.3309691325573598</v>
      </c>
      <c r="DY12" s="196">
        <v>2.5989589001382898</v>
      </c>
      <c r="DZ12" s="196">
        <v>4.2645961444009304</v>
      </c>
      <c r="EA12" s="195">
        <v>3.4137368495544602</v>
      </c>
      <c r="EB12" s="196">
        <v>2.6742048915171499</v>
      </c>
      <c r="EC12" s="197">
        <v>4.3531617671330798</v>
      </c>
      <c r="ED12" s="196">
        <v>3.50494079974793</v>
      </c>
      <c r="EE12" s="196">
        <v>2.75617329704072</v>
      </c>
      <c r="EF12" s="196">
        <v>4.45242120975551</v>
      </c>
      <c r="EG12" s="195">
        <v>3.60371822249573</v>
      </c>
      <c r="EH12" s="196">
        <v>2.84452215515353</v>
      </c>
      <c r="EI12" s="197">
        <v>4.5607365047906203</v>
      </c>
      <c r="EJ12" s="196">
        <v>3.7090720747510901</v>
      </c>
      <c r="EK12" s="196">
        <v>2.9387261924296801</v>
      </c>
      <c r="EL12" s="196">
        <v>4.6764369345884997</v>
      </c>
      <c r="EM12" s="195">
        <v>3.8199048307249899</v>
      </c>
      <c r="EN12" s="196">
        <v>3.0379445080077199</v>
      </c>
      <c r="EO12" s="197">
        <v>4.7981058129464698</v>
      </c>
      <c r="EP12" s="196">
        <v>3.93503359528746</v>
      </c>
      <c r="EQ12" s="196">
        <v>3.1409857033558901</v>
      </c>
      <c r="ER12" s="196">
        <v>4.9246584450333</v>
      </c>
      <c r="ES12" s="195">
        <v>4.0531841191508198</v>
      </c>
      <c r="ET12" s="196">
        <v>3.2464087223222098</v>
      </c>
      <c r="EU12" s="197">
        <v>5.0551562586970196</v>
      </c>
      <c r="EV12" s="196">
        <v>4.1729662653600403</v>
      </c>
      <c r="EW12" s="196">
        <v>3.3527081900501798</v>
      </c>
      <c r="EX12" s="196">
        <v>5.1884550419591502</v>
      </c>
      <c r="EY12" s="195">
        <v>4.2928391201518901</v>
      </c>
      <c r="EZ12" s="196">
        <v>3.4584632496194598</v>
      </c>
      <c r="FA12" s="197">
        <v>5.3228973639025998</v>
      </c>
      <c r="FB12" s="196">
        <v>4.4110790649390497</v>
      </c>
      <c r="FC12" s="196">
        <v>3.5623352160751001</v>
      </c>
      <c r="FD12" s="196">
        <v>5.45624942817898</v>
      </c>
      <c r="FE12" s="195">
        <v>4.5257673724627701</v>
      </c>
      <c r="FF12" s="196">
        <v>3.6628960144333398</v>
      </c>
      <c r="FG12" s="197">
        <v>5.5859388553735396</v>
      </c>
      <c r="FH12" s="196">
        <v>4.6348140066801404</v>
      </c>
      <c r="FI12" s="196">
        <v>3.7583989946362801</v>
      </c>
      <c r="FJ12" s="196">
        <v>5.7094589063095098</v>
      </c>
      <c r="FK12" s="195">
        <v>4.7360304276090996</v>
      </c>
      <c r="FL12" s="196">
        <v>3.8466745417270101</v>
      </c>
      <c r="FM12" s="197">
        <v>5.8246969659419099</v>
      </c>
      <c r="FN12" s="196">
        <v>4.8272561667977998</v>
      </c>
      <c r="FO12" s="196">
        <v>3.9252886546794499</v>
      </c>
      <c r="FP12" s="196">
        <v>5.92999961983665</v>
      </c>
      <c r="FQ12" s="195">
        <v>4.9065326016005804</v>
      </c>
      <c r="FR12" s="196">
        <v>3.9919568184913201</v>
      </c>
      <c r="FS12" s="197">
        <v>6.0239793512594701</v>
      </c>
      <c r="FT12" s="196">
        <v>4.97230476457705</v>
      </c>
      <c r="FU12" s="196">
        <v>4.04503708586922</v>
      </c>
      <c r="FV12" s="196">
        <v>6.1052802706815799</v>
      </c>
      <c r="FW12" s="195">
        <v>5.0236212323385301</v>
      </c>
      <c r="FX12" s="196">
        <v>4.0838518721734802</v>
      </c>
      <c r="FY12" s="197">
        <v>6.1725935219273298</v>
      </c>
      <c r="FZ12" s="196">
        <v>5.0602965002448599</v>
      </c>
      <c r="GA12" s="196">
        <v>4.1086833497512298</v>
      </c>
      <c r="GB12" s="196">
        <v>6.2250585369350002</v>
      </c>
      <c r="GC12" s="195">
        <v>5.0830022768062202</v>
      </c>
      <c r="GD12" s="196">
        <v>4.1204974102441101</v>
      </c>
      <c r="GE12" s="197">
        <v>6.2628912880300698</v>
      </c>
      <c r="GF12" s="196">
        <v>5.0932643329724598</v>
      </c>
      <c r="GG12" s="196">
        <v>4.1206164402157999</v>
      </c>
      <c r="GH12" s="196">
        <v>6.2878648200731302</v>
      </c>
      <c r="GI12" s="195">
        <v>5.0933578548067899</v>
      </c>
      <c r="GJ12" s="196">
        <v>4.1105615551783901</v>
      </c>
      <c r="GK12" s="197">
        <v>6.30329799189286</v>
      </c>
      <c r="GL12" s="196">
        <v>5.0861125122032202</v>
      </c>
      <c r="GM12" s="196">
        <v>4.0921304703446904</v>
      </c>
      <c r="GN12" s="196">
        <v>6.3134729017779403</v>
      </c>
      <c r="GO12" s="195">
        <v>5.0746538585921499</v>
      </c>
      <c r="GP12" s="196">
        <v>4.0675762899508099</v>
      </c>
      <c r="GQ12" s="197">
        <v>6.32273529990906</v>
      </c>
      <c r="GR12" s="196">
        <v>5.0621165472104801</v>
      </c>
      <c r="GS12" s="196">
        <v>4.0396424628325098</v>
      </c>
      <c r="GT12" s="196">
        <v>6.3347232745236504</v>
      </c>
      <c r="GU12" s="195">
        <v>5.0513659343666202</v>
      </c>
      <c r="GV12" s="196">
        <v>4.0112801032811403</v>
      </c>
      <c r="GW12" s="197">
        <v>6.3520826723770298</v>
      </c>
      <c r="GX12" s="196">
        <v>5.0447592572279403</v>
      </c>
      <c r="GY12" s="196">
        <v>3.9850862224083499</v>
      </c>
      <c r="GZ12" s="196">
        <v>6.3767153071657603</v>
      </c>
      <c r="HA12" s="195">
        <v>5.0439686706140998</v>
      </c>
      <c r="HB12" s="196">
        <v>3.9626979431871998</v>
      </c>
      <c r="HC12" s="197">
        <v>6.4102849242816804</v>
      </c>
      <c r="HD12" s="196">
        <v>5.0498791057770704</v>
      </c>
      <c r="HE12" s="196">
        <v>3.9444260376690399</v>
      </c>
      <c r="HF12" s="196">
        <v>6.45457817354088</v>
      </c>
      <c r="HG12" s="195">
        <v>5.0625661618907696</v>
      </c>
      <c r="HH12" s="196">
        <v>3.9293033381652598</v>
      </c>
      <c r="HI12" s="197">
        <v>6.5114323420265299</v>
      </c>
      <c r="HJ12" s="196">
        <v>5.0813533903071804</v>
      </c>
      <c r="HK12" s="196">
        <v>3.9155293528946999</v>
      </c>
      <c r="HL12" s="196">
        <v>6.5822213212920504</v>
      </c>
      <c r="HM12" s="195">
        <v>5.1049433597376996</v>
      </c>
      <c r="HN12" s="196">
        <v>3.9010935845844501</v>
      </c>
      <c r="HO12" s="197">
        <v>6.6672032444646199</v>
      </c>
      <c r="HP12" s="196">
        <v>5.13161132373763</v>
      </c>
      <c r="HQ12" s="196">
        <v>3.8842567513181501</v>
      </c>
      <c r="HR12" s="196">
        <v>6.7652068991155003</v>
      </c>
      <c r="HS12" s="195">
        <v>5.1594433031114697</v>
      </c>
      <c r="HT12" s="196">
        <v>3.86365402388678</v>
      </c>
      <c r="HU12" s="197">
        <v>6.8740218309644998</v>
      </c>
      <c r="HV12" s="196">
        <v>5.1865925012705203</v>
      </c>
      <c r="HW12" s="196">
        <v>3.8380342546531501</v>
      </c>
      <c r="HX12" s="196">
        <v>6.9914750842221203</v>
      </c>
      <c r="HY12" s="195">
        <v>5.2115212424088098</v>
      </c>
      <c r="HZ12" s="196">
        <v>3.8058972820328298</v>
      </c>
      <c r="IA12" s="197">
        <v>7.1167471572016803</v>
      </c>
      <c r="IB12" s="196">
        <v>5.2331928756722599</v>
      </c>
      <c r="IC12" s="196">
        <v>3.76536962690981</v>
      </c>
      <c r="ID12" s="196">
        <v>7.2512675918969096</v>
      </c>
      <c r="IE12" s="195">
        <v>5.25118157673095</v>
      </c>
      <c r="IF12" s="196">
        <v>3.71452274448774</v>
      </c>
      <c r="IG12" s="197">
        <v>7.3986722226100001</v>
      </c>
      <c r="IH12" s="196">
        <v>5.26567808255089</v>
      </c>
      <c r="II12" s="196">
        <v>3.65205393301623</v>
      </c>
      <c r="IJ12" s="196">
        <v>7.5637563961526002</v>
      </c>
      <c r="IK12" s="195">
        <v>5.2773840462038297</v>
      </c>
      <c r="IL12" s="196">
        <v>3.5779642142250299</v>
      </c>
      <c r="IM12" s="197">
        <v>7.7509038194965303</v>
      </c>
      <c r="IN12" s="196">
        <v>5.2873029371119902</v>
      </c>
      <c r="IO12" s="196">
        <v>3.49378250308067</v>
      </c>
      <c r="IP12" s="196">
        <v>7.9627742225151197</v>
      </c>
      <c r="IQ12" s="195">
        <v>5.2964468786263303</v>
      </c>
      <c r="IR12" s="196">
        <v>3.4021096396461301</v>
      </c>
      <c r="IS12" s="197">
        <v>8.1998721856590393</v>
      </c>
      <c r="IT12" s="201"/>
      <c r="IU12" s="201"/>
      <c r="IV12" s="202"/>
      <c r="IW12" s="202"/>
      <c r="IX12" s="202"/>
      <c r="IY12" s="202"/>
      <c r="IZ12" s="202"/>
      <c r="JA12" s="202"/>
      <c r="JB12" s="202"/>
      <c r="JC12" s="202"/>
      <c r="JD12" s="202"/>
      <c r="JE12" s="202"/>
      <c r="JF12" s="202"/>
      <c r="JG12" s="202"/>
      <c r="JH12" s="202"/>
      <c r="JI12" s="202"/>
      <c r="JJ12" s="202"/>
      <c r="JK12" s="202"/>
      <c r="JL12" s="202"/>
      <c r="JM12" s="202"/>
      <c r="JN12" s="202"/>
      <c r="JO12" s="202"/>
      <c r="JP12" s="202"/>
      <c r="JQ12" s="202"/>
      <c r="JR12" s="202"/>
      <c r="JS12" s="202"/>
      <c r="JT12" s="202"/>
      <c r="JU12" s="202"/>
      <c r="JV12" s="202"/>
      <c r="JW12" s="202"/>
      <c r="JX12" s="202"/>
      <c r="JY12" s="202"/>
      <c r="JZ12" s="202"/>
      <c r="KA12" s="202"/>
      <c r="KB12" s="202"/>
      <c r="KC12" s="202"/>
      <c r="KD12" s="202"/>
      <c r="KE12" s="202"/>
      <c r="KF12" s="202"/>
      <c r="KG12" s="202"/>
      <c r="KH12" s="202"/>
      <c r="KI12" s="202"/>
      <c r="KJ12" s="202"/>
      <c r="KK12" s="202"/>
      <c r="KL12" s="202"/>
      <c r="KM12" s="202"/>
      <c r="KN12" s="202"/>
      <c r="KO12" s="202"/>
      <c r="KP12" s="202"/>
      <c r="KQ12" s="202"/>
      <c r="KR12" s="202"/>
      <c r="KS12" s="202"/>
      <c r="KT12" s="202"/>
      <c r="KU12" s="202"/>
      <c r="KV12" s="202"/>
      <c r="KW12" s="202"/>
      <c r="KX12" s="202"/>
      <c r="KY12" s="202"/>
      <c r="KZ12" s="202"/>
      <c r="LA12" s="202"/>
      <c r="LB12" s="202"/>
      <c r="LC12" s="202"/>
      <c r="LD12" s="202"/>
      <c r="LE12" s="202"/>
      <c r="LF12" s="202"/>
      <c r="LG12" s="202"/>
      <c r="LH12" s="202"/>
      <c r="LI12" s="202"/>
      <c r="LJ12" s="202"/>
      <c r="LK12" s="202"/>
      <c r="LL12" s="202"/>
      <c r="LM12" s="202"/>
      <c r="LN12" s="202"/>
      <c r="LO12" s="202"/>
      <c r="LP12" s="202"/>
      <c r="LQ12" s="202"/>
      <c r="LR12" s="202"/>
      <c r="LS12" s="202"/>
      <c r="LT12" s="202"/>
      <c r="LU12" s="202"/>
      <c r="LV12" s="202"/>
      <c r="LW12" s="202"/>
      <c r="LX12" s="202"/>
      <c r="LY12" s="202"/>
      <c r="LZ12" s="202"/>
      <c r="MA12" s="202"/>
      <c r="MB12" s="202"/>
      <c r="MC12" s="202"/>
      <c r="MD12" s="202"/>
      <c r="ME12" s="202"/>
      <c r="MF12" s="202"/>
      <c r="MG12" s="202"/>
      <c r="MH12" s="202"/>
      <c r="MI12" s="202"/>
      <c r="MJ12" s="202"/>
      <c r="MK12" s="202"/>
      <c r="ML12" s="202"/>
      <c r="MM12" s="202"/>
      <c r="MN12" s="202"/>
      <c r="MO12" s="202"/>
      <c r="MP12" s="202"/>
      <c r="MQ12" s="202"/>
      <c r="MR12" s="202"/>
      <c r="MS12" s="202"/>
      <c r="MT12" s="202"/>
      <c r="MU12" s="202"/>
      <c r="MV12" s="202"/>
      <c r="MW12" s="202"/>
      <c r="MX12" s="202"/>
      <c r="MY12" s="202"/>
      <c r="MZ12" s="202"/>
      <c r="NA12" s="202"/>
      <c r="NB12" s="202"/>
      <c r="NC12" s="202"/>
      <c r="ND12" s="202"/>
      <c r="NE12" s="202"/>
      <c r="NF12" s="202"/>
      <c r="NG12" s="202"/>
      <c r="NH12" s="202"/>
      <c r="NI12" s="202"/>
      <c r="NJ12" s="202"/>
      <c r="NK12" s="202"/>
      <c r="NL12" s="202"/>
      <c r="NM12" s="202"/>
      <c r="NN12" s="202"/>
      <c r="NO12" s="202"/>
      <c r="NP12" s="202"/>
      <c r="NQ12" s="202"/>
      <c r="NR12" s="202"/>
      <c r="NS12" s="202"/>
      <c r="NT12" s="202"/>
      <c r="NU12" s="202"/>
      <c r="NV12" s="202"/>
      <c r="NW12" s="202"/>
      <c r="NX12" s="202"/>
      <c r="NY12" s="202"/>
      <c r="NZ12" s="202"/>
      <c r="OA12" s="202"/>
      <c r="OB12" s="202"/>
      <c r="OC12" s="202"/>
      <c r="OD12" s="202"/>
      <c r="OE12" s="202"/>
      <c r="OF12" s="202"/>
      <c r="OG12" s="202"/>
      <c r="OH12" s="202"/>
      <c r="OI12" s="202"/>
      <c r="OJ12" s="202"/>
      <c r="OK12" s="202"/>
      <c r="OL12" s="202"/>
      <c r="OM12" s="202"/>
      <c r="ON12" s="202"/>
      <c r="OO12" s="202"/>
      <c r="OP12" s="202"/>
      <c r="OQ12" s="202"/>
      <c r="OR12" s="202"/>
      <c r="OS12" s="202"/>
      <c r="OT12" s="202"/>
      <c r="OU12" s="202"/>
      <c r="OV12" s="202"/>
      <c r="OW12" s="202"/>
      <c r="OX12" s="202"/>
      <c r="OY12" s="202"/>
      <c r="OZ12" s="202"/>
      <c r="PA12" s="202"/>
      <c r="PB12" s="202"/>
      <c r="PC12" s="202"/>
      <c r="PD12" s="202"/>
      <c r="PE12" s="202"/>
      <c r="PF12" s="202"/>
      <c r="PG12" s="202"/>
      <c r="PH12" s="202"/>
      <c r="PI12" s="202"/>
      <c r="PJ12" s="202"/>
      <c r="PK12" s="202"/>
      <c r="PL12" s="202"/>
      <c r="PM12" s="202"/>
      <c r="PN12" s="202"/>
      <c r="PO12" s="202"/>
      <c r="PP12" s="202"/>
      <c r="PQ12" s="202"/>
      <c r="PR12" s="202"/>
      <c r="PS12" s="202"/>
      <c r="PT12" s="202"/>
      <c r="PU12" s="202"/>
      <c r="PV12" s="202"/>
      <c r="PW12" s="202"/>
      <c r="PX12" s="202"/>
      <c r="PY12" s="202"/>
      <c r="PZ12" s="202"/>
      <c r="QA12" s="202"/>
      <c r="QB12" s="202"/>
      <c r="QC12" s="202"/>
      <c r="QD12" s="202"/>
      <c r="QE12" s="202"/>
      <c r="QF12" s="202"/>
      <c r="QG12" s="202"/>
      <c r="QH12" s="202"/>
      <c r="QI12" s="202"/>
      <c r="QJ12" s="202"/>
      <c r="QK12" s="202"/>
      <c r="QL12" s="202"/>
      <c r="QM12" s="202"/>
      <c r="QN12" s="202"/>
      <c r="QO12" s="202"/>
      <c r="QP12" s="202"/>
      <c r="QQ12" s="202"/>
      <c r="QR12" s="202"/>
      <c r="QS12" s="202"/>
      <c r="QT12" s="202"/>
      <c r="QU12" s="202"/>
      <c r="QV12" s="202"/>
      <c r="QW12" s="202"/>
      <c r="QX12" s="202"/>
      <c r="QY12" s="202"/>
      <c r="QZ12" s="202"/>
      <c r="RA12" s="202"/>
      <c r="RB12" s="202"/>
      <c r="RC12" s="202"/>
      <c r="RD12" s="202"/>
      <c r="RE12" s="202"/>
      <c r="RF12" s="202"/>
      <c r="RG12" s="202"/>
      <c r="RH12" s="202"/>
      <c r="RI12" s="202"/>
      <c r="RJ12" s="202"/>
      <c r="RK12" s="202"/>
      <c r="RL12" s="202"/>
      <c r="RM12" s="202"/>
      <c r="RN12" s="202"/>
      <c r="RO12" s="202"/>
      <c r="RP12" s="202"/>
      <c r="RQ12" s="202"/>
      <c r="RR12" s="202"/>
      <c r="RS12" s="202"/>
      <c r="RT12" s="202"/>
      <c r="RU12" s="202"/>
      <c r="RV12" s="202"/>
      <c r="RW12" s="202"/>
      <c r="RX12" s="202"/>
      <c r="RY12" s="202"/>
      <c r="RZ12" s="202"/>
      <c r="SA12" s="202"/>
      <c r="SB12" s="202"/>
      <c r="SC12" s="202"/>
      <c r="SD12" s="202"/>
      <c r="SE12" s="202"/>
      <c r="SF12" s="202"/>
      <c r="SG12" s="202"/>
      <c r="SH12" s="202"/>
      <c r="SI12" s="202"/>
      <c r="SJ12" s="202"/>
      <c r="SK12" s="202"/>
      <c r="SL12" s="202"/>
      <c r="SM12" s="202"/>
    </row>
    <row r="13" spans="1:507" ht="15" customHeight="1">
      <c r="A13" s="194">
        <v>44667</v>
      </c>
      <c r="B13" s="195">
        <v>1.22930872422336</v>
      </c>
      <c r="C13" s="196">
        <v>0.58353375900331295</v>
      </c>
      <c r="D13" s="197">
        <v>2.5804034990109201</v>
      </c>
      <c r="E13" s="196">
        <v>1.2820916211533699</v>
      </c>
      <c r="F13" s="196">
        <v>0.62890586680793503</v>
      </c>
      <c r="G13" s="197">
        <v>2.6047305228753701</v>
      </c>
      <c r="H13" s="196">
        <v>1.3370514141643399</v>
      </c>
      <c r="I13" s="196">
        <v>0.67650133006561397</v>
      </c>
      <c r="J13" s="196">
        <v>2.6339673143540399</v>
      </c>
      <c r="K13" s="195">
        <v>1.3941484676895199</v>
      </c>
      <c r="L13" s="196">
        <v>0.72616253370930195</v>
      </c>
      <c r="M13" s="197">
        <v>2.6682908636428002</v>
      </c>
      <c r="N13" s="196">
        <v>1.45327182488614</v>
      </c>
      <c r="O13" s="196">
        <v>0.777763992085443</v>
      </c>
      <c r="P13" s="196">
        <v>2.7074161662951202</v>
      </c>
      <c r="Q13" s="195">
        <v>1.51423499987469</v>
      </c>
      <c r="R13" s="196">
        <v>0.83121893122400003</v>
      </c>
      <c r="S13" s="197">
        <v>2.7506505777008901</v>
      </c>
      <c r="T13" s="196">
        <v>1.57677527099082</v>
      </c>
      <c r="U13" s="196">
        <v>0.88643052575989301</v>
      </c>
      <c r="V13" s="196">
        <v>2.7971148572243001</v>
      </c>
      <c r="W13" s="195">
        <v>1.64055890501696</v>
      </c>
      <c r="X13" s="196">
        <v>0.94320645065094499</v>
      </c>
      <c r="Y13" s="197">
        <v>2.84603378170981</v>
      </c>
      <c r="Z13" s="196">
        <v>1.70519412164932</v>
      </c>
      <c r="AA13" s="196">
        <v>1.0011819077599799</v>
      </c>
      <c r="AB13" s="196">
        <v>2.8969585266495499</v>
      </c>
      <c r="AC13" s="195">
        <v>1.77025234025619</v>
      </c>
      <c r="AD13" s="196">
        <v>1.0598010374895801</v>
      </c>
      <c r="AE13" s="197">
        <v>2.9498117279704301</v>
      </c>
      <c r="AF13" s="196">
        <v>1.83529650129526</v>
      </c>
      <c r="AG13" s="196">
        <v>1.1183838141725599</v>
      </c>
      <c r="AH13" s="196">
        <v>3.0047337981693198</v>
      </c>
      <c r="AI13" s="195">
        <v>1.8999133476813299</v>
      </c>
      <c r="AJ13" s="196">
        <v>1.17626278593096</v>
      </c>
      <c r="AK13" s="197">
        <v>3.0618128301523599</v>
      </c>
      <c r="AL13" s="196">
        <v>1.9637449321103</v>
      </c>
      <c r="AM13" s="196">
        <v>1.2329323228372</v>
      </c>
      <c r="AN13" s="196">
        <v>3.1208449642159901</v>
      </c>
      <c r="AO13" s="195">
        <v>2.0265137506046198</v>
      </c>
      <c r="AP13" s="196">
        <v>1.2881398366467001</v>
      </c>
      <c r="AQ13" s="197">
        <v>3.1812566724357998</v>
      </c>
      <c r="AR13" s="196">
        <v>2.0880361403566599</v>
      </c>
      <c r="AS13" s="196">
        <v>1.3418781147130201</v>
      </c>
      <c r="AT13" s="196">
        <v>3.2422267975347201</v>
      </c>
      <c r="AU13" s="195">
        <v>2.1482200312729001</v>
      </c>
      <c r="AV13" s="196">
        <v>1.3942938591563501</v>
      </c>
      <c r="AW13" s="197">
        <v>3.30292778522454</v>
      </c>
      <c r="AX13" s="196">
        <v>2.2070456185320899</v>
      </c>
      <c r="AY13" s="196">
        <v>1.44557127813013</v>
      </c>
      <c r="AZ13" s="196">
        <v>3.3627370472544502</v>
      </c>
      <c r="BA13" s="195">
        <v>2.2645305856034601</v>
      </c>
      <c r="BB13" s="196">
        <v>1.49585284364672</v>
      </c>
      <c r="BC13" s="197">
        <v>3.42129331441518</v>
      </c>
      <c r="BD13" s="196">
        <v>2.3206845796577298</v>
      </c>
      <c r="BE13" s="196">
        <v>1.5452245852852899</v>
      </c>
      <c r="BF13" s="196">
        <v>3.47837056618518</v>
      </c>
      <c r="BG13" s="195">
        <v>2.3754601678201501</v>
      </c>
      <c r="BH13" s="196">
        <v>1.593746537216</v>
      </c>
      <c r="BI13" s="197">
        <v>3.53365131657295</v>
      </c>
      <c r="BJ13" s="196">
        <v>2.4287090524261599</v>
      </c>
      <c r="BK13" s="196">
        <v>1.6414800471431501</v>
      </c>
      <c r="BL13" s="196">
        <v>3.5865374931318601</v>
      </c>
      <c r="BM13" s="195">
        <v>2.4801526230466102</v>
      </c>
      <c r="BN13" s="196">
        <v>1.6884697837929299</v>
      </c>
      <c r="BO13" s="197">
        <v>3.6361110680003601</v>
      </c>
      <c r="BP13" s="196">
        <v>2.5293748307991399</v>
      </c>
      <c r="BQ13" s="196">
        <v>1.73467463979489</v>
      </c>
      <c r="BR13" s="196">
        <v>3.6812674962864098</v>
      </c>
      <c r="BS13" s="195">
        <v>2.57584284987571</v>
      </c>
      <c r="BT13" s="196">
        <v>1.7798840653590899</v>
      </c>
      <c r="BU13" s="197">
        <v>3.7209487332455198</v>
      </c>
      <c r="BV13" s="196">
        <v>2.61895714153265</v>
      </c>
      <c r="BW13" s="196">
        <v>1.8236771469647699</v>
      </c>
      <c r="BX13" s="196">
        <v>3.75435612461566</v>
      </c>
      <c r="BY13" s="195">
        <v>2.6581276900112898</v>
      </c>
      <c r="BZ13" s="196">
        <v>1.8654678636702999</v>
      </c>
      <c r="CA13" s="197">
        <v>3.7810504955245201</v>
      </c>
      <c r="CB13" s="196">
        <v>2.69286801233137</v>
      </c>
      <c r="CC13" s="196">
        <v>1.9046384778460099</v>
      </c>
      <c r="CD13" s="196">
        <v>3.8009266115814802</v>
      </c>
      <c r="CE13" s="195">
        <v>2.72289408005103</v>
      </c>
      <c r="CF13" s="196">
        <v>1.94071584295831</v>
      </c>
      <c r="CG13" s="197">
        <v>3.8141312271649701</v>
      </c>
      <c r="CH13" s="196">
        <v>2.7482127250425901</v>
      </c>
      <c r="CI13" s="196">
        <v>1.9735195100390499</v>
      </c>
      <c r="CJ13" s="196">
        <v>3.8210260844674599</v>
      </c>
      <c r="CK13" s="195">
        <v>2.7691844185190799</v>
      </c>
      <c r="CL13" s="196">
        <v>2.0032239771307498</v>
      </c>
      <c r="CM13" s="197">
        <v>3.8222567639289999</v>
      </c>
      <c r="CN13" s="196">
        <v>2.78654884818781</v>
      </c>
      <c r="CO13" s="196">
        <v>2.0303246851819998</v>
      </c>
      <c r="CP13" s="196">
        <v>3.8189002251801401</v>
      </c>
      <c r="CQ13" s="195">
        <v>2.8014078764034198</v>
      </c>
      <c r="CR13" s="196">
        <v>2.0555485199001602</v>
      </c>
      <c r="CS13" s="197">
        <v>3.81258865248815</v>
      </c>
      <c r="CT13" s="196">
        <v>2.8151677893637901</v>
      </c>
      <c r="CU13" s="196">
        <v>2.0797711956543101</v>
      </c>
      <c r="CV13" s="196">
        <v>3.8054986814493801</v>
      </c>
      <c r="CW13" s="195">
        <v>2.8294493923895798</v>
      </c>
      <c r="CX13" s="196">
        <v>2.1039837610079402</v>
      </c>
      <c r="CY13" s="197">
        <v>3.8001612339871</v>
      </c>
      <c r="CZ13" s="196">
        <v>2.8459788782364699</v>
      </c>
      <c r="DA13" s="196">
        <v>2.1293041700550202</v>
      </c>
      <c r="DB13" s="196">
        <v>3.79914631762465</v>
      </c>
      <c r="DC13" s="195">
        <v>2.8664737138795302</v>
      </c>
      <c r="DD13" s="196">
        <v>2.1569885803978699</v>
      </c>
      <c r="DE13" s="197">
        <v>3.8047477599468502</v>
      </c>
      <c r="DF13" s="196">
        <v>2.89253627513741</v>
      </c>
      <c r="DG13" s="196">
        <v>2.1883886166410198</v>
      </c>
      <c r="DH13" s="196">
        <v>3.8187919928121401</v>
      </c>
      <c r="DI13" s="195">
        <v>2.9255645974535298</v>
      </c>
      <c r="DJ13" s="196">
        <v>2.2248323855842198</v>
      </c>
      <c r="DK13" s="197">
        <v>3.8426235263779902</v>
      </c>
      <c r="DL13" s="196">
        <v>2.9666856739595899</v>
      </c>
      <c r="DM13" s="196">
        <v>2.2674581888460899</v>
      </c>
      <c r="DN13" s="196">
        <v>3.8772219330119402</v>
      </c>
      <c r="DO13" s="195">
        <v>3.01671326441513</v>
      </c>
      <c r="DP13" s="196">
        <v>2.3170665678839799</v>
      </c>
      <c r="DQ13" s="197">
        <v>3.9233398232066299</v>
      </c>
      <c r="DR13" s="196">
        <v>3.07612969696843</v>
      </c>
      <c r="DS13" s="196">
        <v>2.3740556955610801</v>
      </c>
      <c r="DT13" s="196">
        <v>3.98155374661859</v>
      </c>
      <c r="DU13" s="195">
        <v>3.1450896020825501</v>
      </c>
      <c r="DV13" s="196">
        <v>2.43846798009307</v>
      </c>
      <c r="DW13" s="197">
        <v>4.0521846722381598</v>
      </c>
      <c r="DX13" s="196">
        <v>3.2234424962118302</v>
      </c>
      <c r="DY13" s="196">
        <v>2.51012071566314</v>
      </c>
      <c r="DZ13" s="196">
        <v>4.1351349602187204</v>
      </c>
      <c r="EA13" s="195">
        <v>3.31077014289062</v>
      </c>
      <c r="EB13" s="196">
        <v>2.5887481032508499</v>
      </c>
      <c r="EC13" s="197">
        <v>4.2297553572019302</v>
      </c>
      <c r="ED13" s="196">
        <v>3.4064333843407901</v>
      </c>
      <c r="EE13" s="196">
        <v>2.6740736381605399</v>
      </c>
      <c r="EF13" s="196">
        <v>4.3348565740050198</v>
      </c>
      <c r="EG13" s="195">
        <v>3.5096217600813402</v>
      </c>
      <c r="EH13" s="196">
        <v>2.7657720937706798</v>
      </c>
      <c r="EI13" s="197">
        <v>4.4489053338180398</v>
      </c>
      <c r="EJ13" s="196">
        <v>3.6193981867787501</v>
      </c>
      <c r="EK13" s="196">
        <v>2.8633488479196298</v>
      </c>
      <c r="EL13" s="196">
        <v>4.5703324217362402</v>
      </c>
      <c r="EM13" s="195">
        <v>3.73473094187792</v>
      </c>
      <c r="EN13" s="196">
        <v>2.9660184685664199</v>
      </c>
      <c r="EO13" s="197">
        <v>4.6977988721861799</v>
      </c>
      <c r="EP13" s="196">
        <v>3.8545067691458201</v>
      </c>
      <c r="EQ13" s="196">
        <v>3.0726694390751299</v>
      </c>
      <c r="ER13" s="196">
        <v>4.8302705366235896</v>
      </c>
      <c r="ES13" s="195">
        <v>3.9775223479314898</v>
      </c>
      <c r="ET13" s="196">
        <v>3.1819514512185401</v>
      </c>
      <c r="EU13" s="197">
        <v>4.9668471633296898</v>
      </c>
      <c r="EV13" s="196">
        <v>4.10245635712318</v>
      </c>
      <c r="EW13" s="196">
        <v>3.2924399778563802</v>
      </c>
      <c r="EX13" s="196">
        <v>5.1064334415536097</v>
      </c>
      <c r="EY13" s="195">
        <v>4.2278301100731097</v>
      </c>
      <c r="EZ13" s="196">
        <v>3.4027681167810702</v>
      </c>
      <c r="FA13" s="197">
        <v>5.2474451143782801</v>
      </c>
      <c r="FB13" s="196">
        <v>4.3519700438030204</v>
      </c>
      <c r="FC13" s="196">
        <v>3.51162018568691</v>
      </c>
      <c r="FD13" s="196">
        <v>5.3877374733414296</v>
      </c>
      <c r="FE13" s="195">
        <v>4.4729888575575201</v>
      </c>
      <c r="FF13" s="196">
        <v>3.6175693424753601</v>
      </c>
      <c r="FG13" s="197">
        <v>5.5248135061617099</v>
      </c>
      <c r="FH13" s="196">
        <v>4.5888025408314803</v>
      </c>
      <c r="FI13" s="196">
        <v>3.71886144169601</v>
      </c>
      <c r="FJ13" s="196">
        <v>5.6561924878755496</v>
      </c>
      <c r="FK13" s="195">
        <v>4.6971969919772301</v>
      </c>
      <c r="FL13" s="196">
        <v>3.8133151108268701</v>
      </c>
      <c r="FM13" s="197">
        <v>5.7797170788168399</v>
      </c>
      <c r="FN13" s="196">
        <v>4.7959501522010299</v>
      </c>
      <c r="FO13" s="196">
        <v>3.8984695547155002</v>
      </c>
      <c r="FP13" s="196">
        <v>5.8936235543402899</v>
      </c>
      <c r="FQ13" s="195">
        <v>4.8830043057622703</v>
      </c>
      <c r="FR13" s="196">
        <v>3.9719767779556201</v>
      </c>
      <c r="FS13" s="197">
        <v>5.99637652220816</v>
      </c>
      <c r="FT13" s="196">
        <v>4.9566703701564698</v>
      </c>
      <c r="FU13" s="196">
        <v>4.0320762120041298</v>
      </c>
      <c r="FV13" s="196">
        <v>6.0864675709436096</v>
      </c>
      <c r="FW13" s="195">
        <v>5.0158346378848702</v>
      </c>
      <c r="FX13" s="196">
        <v>4.0779162843636199</v>
      </c>
      <c r="FY13" s="197">
        <v>6.16244810301807</v>
      </c>
      <c r="FZ13" s="196">
        <v>5.0601319646691199</v>
      </c>
      <c r="GA13" s="196">
        <v>4.1095722116534299</v>
      </c>
      <c r="GB13" s="196">
        <v>6.2233249668986304</v>
      </c>
      <c r="GC13" s="195">
        <v>5.0900505361470803</v>
      </c>
      <c r="GD13" s="196">
        <v>4.1278045749482297</v>
      </c>
      <c r="GE13" s="197">
        <v>6.26917100230314</v>
      </c>
      <c r="GF13" s="196">
        <v>5.1069428627298397</v>
      </c>
      <c r="GG13" s="196">
        <v>4.1337616934407002</v>
      </c>
      <c r="GH13" s="196">
        <v>6.3015956096572596</v>
      </c>
      <c r="GI13" s="195">
        <v>5.1129337290360199</v>
      </c>
      <c r="GJ13" s="196">
        <v>4.12883448672161</v>
      </c>
      <c r="GK13" s="197">
        <v>6.3237443637919704</v>
      </c>
      <c r="GL13" s="196">
        <v>5.1107344073657899</v>
      </c>
      <c r="GM13" s="196">
        <v>4.1147293996901304</v>
      </c>
      <c r="GN13" s="196">
        <v>6.3397458586916997</v>
      </c>
      <c r="GO13" s="195">
        <v>5.1033886413637797</v>
      </c>
      <c r="GP13" s="196">
        <v>4.0936336979300698</v>
      </c>
      <c r="GQ13" s="197">
        <v>6.3538445834117603</v>
      </c>
      <c r="GR13" s="196">
        <v>5.0939858042562296</v>
      </c>
      <c r="GS13" s="196">
        <v>4.0682405592048401</v>
      </c>
      <c r="GT13" s="196">
        <v>6.36964615114608</v>
      </c>
      <c r="GU13" s="195">
        <v>5.0853786738881999</v>
      </c>
      <c r="GV13" s="196">
        <v>4.0414676563054899</v>
      </c>
      <c r="GW13" s="197">
        <v>6.3898227051348702</v>
      </c>
      <c r="GX13" s="196">
        <v>5.0799385066530602</v>
      </c>
      <c r="GY13" s="196">
        <v>4.0159063279760696</v>
      </c>
      <c r="GZ13" s="196">
        <v>6.4163287072525304</v>
      </c>
      <c r="HA13" s="195">
        <v>5.0793713600190999</v>
      </c>
      <c r="HB13" s="196">
        <v>3.9932285679914199</v>
      </c>
      <c r="HC13" s="197">
        <v>6.4508677481038204</v>
      </c>
      <c r="HD13" s="196">
        <v>5.0846100375390799</v>
      </c>
      <c r="HE13" s="196">
        <v>3.97382659765386</v>
      </c>
      <c r="HF13" s="196">
        <v>6.4952259960750096</v>
      </c>
      <c r="HG13" s="195">
        <v>5.0957877336046602</v>
      </c>
      <c r="HH13" s="196">
        <v>3.9568546235715498</v>
      </c>
      <c r="HI13" s="197">
        <v>6.5511976192911403</v>
      </c>
      <c r="HJ13" s="196">
        <v>5.1122929492327396</v>
      </c>
      <c r="HK13" s="196">
        <v>3.9406526382057101</v>
      </c>
      <c r="HL13" s="196">
        <v>6.6200971646955802</v>
      </c>
      <c r="HM13" s="195">
        <v>5.1328996818781496</v>
      </c>
      <c r="HN13" s="196">
        <v>3.92334094080074</v>
      </c>
      <c r="HO13" s="197">
        <v>6.7021512333824003</v>
      </c>
      <c r="HP13" s="196">
        <v>5.15596091844266</v>
      </c>
      <c r="HQ13" s="196">
        <v>3.9032790359133398</v>
      </c>
      <c r="HR13" s="196">
        <v>6.7962217806006402</v>
      </c>
      <c r="HS13" s="195">
        <v>5.1796463122299699</v>
      </c>
      <c r="HT13" s="196">
        <v>3.8791676312514101</v>
      </c>
      <c r="HU13" s="197">
        <v>6.90020001267923</v>
      </c>
      <c r="HV13" s="196">
        <v>5.2021971757686201</v>
      </c>
      <c r="HW13" s="196">
        <v>3.84981024936542</v>
      </c>
      <c r="HX13" s="196">
        <v>7.0120447420858696</v>
      </c>
      <c r="HY13" s="195">
        <v>5.2221655763973898</v>
      </c>
      <c r="HZ13" s="196">
        <v>3.8137833824942602</v>
      </c>
      <c r="IA13" s="197">
        <v>7.1310336573917699</v>
      </c>
      <c r="IB13" s="196">
        <v>5.2386020846117702</v>
      </c>
      <c r="IC13" s="196">
        <v>3.7693345628541901</v>
      </c>
      <c r="ID13" s="196">
        <v>7.2586009961471998</v>
      </c>
      <c r="IE13" s="195">
        <v>5.2511607005457996</v>
      </c>
      <c r="IF13" s="196">
        <v>3.71469544271784</v>
      </c>
      <c r="IG13" s="197">
        <v>7.3982768145687503</v>
      </c>
      <c r="IH13" s="196">
        <v>5.2600999107986697</v>
      </c>
      <c r="II13" s="196">
        <v>3.6487271808851198</v>
      </c>
      <c r="IJ13" s="196">
        <v>7.5546762997980803</v>
      </c>
      <c r="IK13" s="195">
        <v>5.26617355348339</v>
      </c>
      <c r="IL13" s="196">
        <v>3.57154958833237</v>
      </c>
      <c r="IM13" s="197">
        <v>7.7320011685370398</v>
      </c>
      <c r="IN13" s="196">
        <v>5.27042024240074</v>
      </c>
      <c r="IO13" s="196">
        <v>3.4847327535491299</v>
      </c>
      <c r="IP13" s="196">
        <v>7.9327939354709702</v>
      </c>
      <c r="IQ13" s="195">
        <v>5.2738712547513797</v>
      </c>
      <c r="IR13" s="196">
        <v>3.3908449996557199</v>
      </c>
      <c r="IS13" s="197">
        <v>8.1575279000809893</v>
      </c>
      <c r="IT13" s="201"/>
      <c r="IU13" s="201"/>
      <c r="IV13" s="202"/>
      <c r="IW13" s="202"/>
      <c r="IX13" s="202"/>
      <c r="IY13" s="202"/>
      <c r="IZ13" s="202"/>
      <c r="JA13" s="202"/>
      <c r="JB13" s="202"/>
      <c r="JC13" s="202"/>
      <c r="JD13" s="202"/>
      <c r="JE13" s="202"/>
      <c r="JF13" s="202"/>
      <c r="JG13" s="202"/>
      <c r="JH13" s="202"/>
      <c r="JI13" s="202"/>
      <c r="JJ13" s="202"/>
      <c r="JK13" s="202"/>
      <c r="JL13" s="202"/>
      <c r="JM13" s="202"/>
      <c r="JN13" s="202"/>
      <c r="JO13" s="202"/>
      <c r="JP13" s="202"/>
      <c r="JQ13" s="202"/>
      <c r="JR13" s="202"/>
      <c r="JS13" s="202"/>
      <c r="JT13" s="202"/>
      <c r="JU13" s="202"/>
      <c r="JV13" s="202"/>
      <c r="JW13" s="202"/>
      <c r="JX13" s="202"/>
      <c r="JY13" s="202"/>
      <c r="JZ13" s="202"/>
      <c r="KA13" s="202"/>
      <c r="KB13" s="202"/>
      <c r="KC13" s="202"/>
      <c r="KD13" s="202"/>
      <c r="KE13" s="202"/>
      <c r="KF13" s="202"/>
      <c r="KG13" s="202"/>
      <c r="KH13" s="202"/>
      <c r="KI13" s="202"/>
      <c r="KJ13" s="202"/>
      <c r="KK13" s="202"/>
      <c r="KL13" s="202"/>
      <c r="KM13" s="202"/>
      <c r="KN13" s="202"/>
      <c r="KO13" s="202"/>
      <c r="KP13" s="202"/>
      <c r="KQ13" s="202"/>
      <c r="KR13" s="202"/>
      <c r="KS13" s="202"/>
      <c r="KT13" s="202"/>
      <c r="KU13" s="202"/>
      <c r="KV13" s="202"/>
      <c r="KW13" s="202"/>
      <c r="KX13" s="202"/>
      <c r="KY13" s="202"/>
      <c r="KZ13" s="202"/>
      <c r="LA13" s="202"/>
      <c r="LB13" s="202"/>
      <c r="LC13" s="202"/>
      <c r="LD13" s="202"/>
      <c r="LE13" s="202"/>
      <c r="LF13" s="202"/>
      <c r="LG13" s="202"/>
      <c r="LH13" s="202"/>
      <c r="LI13" s="202"/>
      <c r="LJ13" s="202"/>
      <c r="LK13" s="202"/>
      <c r="LL13" s="202"/>
      <c r="LM13" s="202"/>
      <c r="LN13" s="202"/>
      <c r="LO13" s="202"/>
      <c r="LP13" s="202"/>
      <c r="LQ13" s="202"/>
      <c r="LR13" s="202"/>
      <c r="LS13" s="202"/>
      <c r="LT13" s="202"/>
      <c r="LU13" s="202"/>
      <c r="LV13" s="202"/>
      <c r="LW13" s="202"/>
      <c r="LX13" s="202"/>
      <c r="LY13" s="202"/>
      <c r="LZ13" s="202"/>
      <c r="MA13" s="202"/>
      <c r="MB13" s="202"/>
      <c r="MC13" s="202"/>
      <c r="MD13" s="202"/>
      <c r="ME13" s="202"/>
      <c r="MF13" s="202"/>
      <c r="MG13" s="202"/>
      <c r="MH13" s="202"/>
      <c r="MI13" s="202"/>
      <c r="MJ13" s="202"/>
      <c r="MK13" s="202"/>
      <c r="ML13" s="202"/>
      <c r="MM13" s="202"/>
      <c r="MN13" s="202"/>
      <c r="MO13" s="202"/>
      <c r="MP13" s="202"/>
      <c r="MQ13" s="202"/>
      <c r="MR13" s="202"/>
      <c r="MS13" s="202"/>
      <c r="MT13" s="202"/>
      <c r="MU13" s="202"/>
      <c r="MV13" s="202"/>
      <c r="MW13" s="202"/>
      <c r="MX13" s="202"/>
      <c r="MY13" s="202"/>
      <c r="MZ13" s="202"/>
      <c r="NA13" s="202"/>
      <c r="NB13" s="202"/>
      <c r="NC13" s="202"/>
      <c r="ND13" s="202"/>
      <c r="NE13" s="202"/>
      <c r="NF13" s="202"/>
      <c r="NG13" s="202"/>
      <c r="NH13" s="202"/>
      <c r="NI13" s="202"/>
      <c r="NJ13" s="202"/>
      <c r="NK13" s="202"/>
      <c r="NL13" s="202"/>
      <c r="NM13" s="202"/>
      <c r="NN13" s="202"/>
      <c r="NO13" s="202"/>
      <c r="NP13" s="202"/>
      <c r="NQ13" s="202"/>
      <c r="NR13" s="202"/>
      <c r="NS13" s="202"/>
      <c r="NT13" s="202"/>
      <c r="NU13" s="202"/>
      <c r="NV13" s="202"/>
      <c r="NW13" s="202"/>
      <c r="NX13" s="202"/>
      <c r="NY13" s="202"/>
      <c r="NZ13" s="202"/>
      <c r="OA13" s="202"/>
      <c r="OB13" s="202"/>
      <c r="OC13" s="202"/>
      <c r="OD13" s="202"/>
      <c r="OE13" s="202"/>
      <c r="OF13" s="202"/>
      <c r="OG13" s="202"/>
      <c r="OH13" s="202"/>
      <c r="OI13" s="202"/>
      <c r="OJ13" s="202"/>
      <c r="OK13" s="202"/>
      <c r="OL13" s="202"/>
      <c r="OM13" s="202"/>
      <c r="ON13" s="202"/>
      <c r="OO13" s="202"/>
      <c r="OP13" s="202"/>
      <c r="OQ13" s="202"/>
      <c r="OR13" s="202"/>
      <c r="OS13" s="202"/>
      <c r="OT13" s="202"/>
      <c r="OU13" s="202"/>
      <c r="OV13" s="202"/>
      <c r="OW13" s="202"/>
      <c r="OX13" s="202"/>
      <c r="OY13" s="202"/>
      <c r="OZ13" s="202"/>
      <c r="PA13" s="202"/>
      <c r="PB13" s="202"/>
      <c r="PC13" s="202"/>
      <c r="PD13" s="202"/>
      <c r="PE13" s="202"/>
      <c r="PF13" s="202"/>
      <c r="PG13" s="202"/>
      <c r="PH13" s="202"/>
      <c r="PI13" s="202"/>
      <c r="PJ13" s="202"/>
      <c r="PK13" s="202"/>
      <c r="PL13" s="202"/>
      <c r="PM13" s="202"/>
      <c r="PN13" s="202"/>
      <c r="PO13" s="202"/>
      <c r="PP13" s="202"/>
      <c r="PQ13" s="202"/>
      <c r="PR13" s="202"/>
      <c r="PS13" s="202"/>
      <c r="PT13" s="202"/>
      <c r="PU13" s="202"/>
      <c r="PV13" s="202"/>
      <c r="PW13" s="202"/>
      <c r="PX13" s="202"/>
      <c r="PY13" s="202"/>
      <c r="PZ13" s="202"/>
      <c r="QA13" s="202"/>
      <c r="QB13" s="202"/>
      <c r="QC13" s="202"/>
      <c r="QD13" s="202"/>
      <c r="QE13" s="202"/>
      <c r="QF13" s="202"/>
      <c r="QG13" s="202"/>
      <c r="QH13" s="202"/>
      <c r="QI13" s="202"/>
      <c r="QJ13" s="202"/>
      <c r="QK13" s="202"/>
      <c r="QL13" s="202"/>
      <c r="QM13" s="202"/>
      <c r="QN13" s="202"/>
      <c r="QO13" s="202"/>
      <c r="QP13" s="202"/>
      <c r="QQ13" s="202"/>
      <c r="QR13" s="202"/>
      <c r="QS13" s="202"/>
      <c r="QT13" s="202"/>
      <c r="QU13" s="202"/>
      <c r="QV13" s="202"/>
      <c r="QW13" s="202"/>
      <c r="QX13" s="202"/>
      <c r="QY13" s="202"/>
      <c r="QZ13" s="202"/>
      <c r="RA13" s="202"/>
      <c r="RB13" s="202"/>
      <c r="RC13" s="202"/>
      <c r="RD13" s="202"/>
      <c r="RE13" s="202"/>
      <c r="RF13" s="202"/>
      <c r="RG13" s="202"/>
      <c r="RH13" s="202"/>
      <c r="RI13" s="202"/>
      <c r="RJ13" s="202"/>
      <c r="RK13" s="202"/>
      <c r="RL13" s="202"/>
      <c r="RM13" s="202"/>
      <c r="RN13" s="202"/>
      <c r="RO13" s="202"/>
      <c r="RP13" s="202"/>
      <c r="RQ13" s="202"/>
      <c r="RR13" s="202"/>
      <c r="RS13" s="202"/>
      <c r="RT13" s="202"/>
      <c r="RU13" s="202"/>
      <c r="RV13" s="202"/>
      <c r="RW13" s="202"/>
      <c r="RX13" s="202"/>
      <c r="RY13" s="202"/>
      <c r="RZ13" s="202"/>
      <c r="SA13" s="202"/>
      <c r="SB13" s="202"/>
      <c r="SC13" s="202"/>
      <c r="SD13" s="202"/>
      <c r="SE13" s="202"/>
      <c r="SF13" s="202"/>
      <c r="SG13" s="202"/>
      <c r="SH13" s="202"/>
      <c r="SI13" s="202"/>
      <c r="SJ13" s="202"/>
      <c r="SK13" s="202"/>
      <c r="SL13" s="202"/>
      <c r="SM13" s="202"/>
    </row>
    <row r="14" spans="1:507" ht="15" customHeight="1">
      <c r="A14" s="194">
        <v>44668</v>
      </c>
      <c r="B14" s="195">
        <v>1.16430787225159</v>
      </c>
      <c r="C14" s="196">
        <v>0.54934057417659898</v>
      </c>
      <c r="D14" s="197">
        <v>2.4591447870918999</v>
      </c>
      <c r="E14" s="196">
        <v>1.2131942706458101</v>
      </c>
      <c r="F14" s="196">
        <v>0.59109181743831396</v>
      </c>
      <c r="G14" s="197">
        <v>2.4818123792693201</v>
      </c>
      <c r="H14" s="196">
        <v>1.26404734647692</v>
      </c>
      <c r="I14" s="196">
        <v>0.63483479559090505</v>
      </c>
      <c r="J14" s="196">
        <v>2.5089765048087398</v>
      </c>
      <c r="K14" s="195">
        <v>1.3168206453685201</v>
      </c>
      <c r="L14" s="196">
        <v>0.68042629646381603</v>
      </c>
      <c r="M14" s="197">
        <v>2.5407645677014101</v>
      </c>
      <c r="N14" s="196">
        <v>1.37140060896184</v>
      </c>
      <c r="O14" s="196">
        <v>0.72775113957807902</v>
      </c>
      <c r="P14" s="196">
        <v>2.57688038391009</v>
      </c>
      <c r="Q14" s="195">
        <v>1.42760448484054</v>
      </c>
      <c r="R14" s="196">
        <v>0.77672781775802202</v>
      </c>
      <c r="S14" s="197">
        <v>2.6166587304426399</v>
      </c>
      <c r="T14" s="196">
        <v>1.48518158250375</v>
      </c>
      <c r="U14" s="196">
        <v>0.82726596767293803</v>
      </c>
      <c r="V14" s="196">
        <v>2.6592681247885501</v>
      </c>
      <c r="W14" s="195">
        <v>1.5438199763853599</v>
      </c>
      <c r="X14" s="196">
        <v>0.87919263263475</v>
      </c>
      <c r="Y14" s="197">
        <v>2.7039739593577101</v>
      </c>
      <c r="Z14" s="196">
        <v>1.6031601384831899</v>
      </c>
      <c r="AA14" s="196">
        <v>0.93218681450851004</v>
      </c>
      <c r="AB14" s="196">
        <v>2.7503391440830698</v>
      </c>
      <c r="AC14" s="195">
        <v>1.66281579146377</v>
      </c>
      <c r="AD14" s="196">
        <v>0.985765153141967</v>
      </c>
      <c r="AE14" s="197">
        <v>2.79826635037618</v>
      </c>
      <c r="AF14" s="196">
        <v>1.7224006737557001</v>
      </c>
      <c r="AG14" s="196">
        <v>1.039341182085</v>
      </c>
      <c r="AH14" s="196">
        <v>2.8478644798681501</v>
      </c>
      <c r="AI14" s="195">
        <v>1.7815582092198501</v>
      </c>
      <c r="AJ14" s="196">
        <v>1.09234371690205</v>
      </c>
      <c r="AK14" s="197">
        <v>2.8992132416147398</v>
      </c>
      <c r="AL14" s="196">
        <v>1.8399896823795601</v>
      </c>
      <c r="AM14" s="196">
        <v>1.144344838801</v>
      </c>
      <c r="AN14" s="196">
        <v>2.9521548693677202</v>
      </c>
      <c r="AO14" s="195">
        <v>1.8974758471494699</v>
      </c>
      <c r="AP14" s="196">
        <v>1.1951375447042101</v>
      </c>
      <c r="AQ14" s="197">
        <v>3.0062266537800402</v>
      </c>
      <c r="AR14" s="196">
        <v>1.9538872355407599</v>
      </c>
      <c r="AS14" s="196">
        <v>1.24472872743931</v>
      </c>
      <c r="AT14" s="196">
        <v>3.0607655763128001</v>
      </c>
      <c r="AU14" s="195">
        <v>2.0091798521434598</v>
      </c>
      <c r="AV14" s="196">
        <v>1.2932604028471</v>
      </c>
      <c r="AW14" s="197">
        <v>3.1151140788449898</v>
      </c>
      <c r="AX14" s="196">
        <v>2.0633752448747602</v>
      </c>
      <c r="AY14" s="196">
        <v>1.34090905160164</v>
      </c>
      <c r="AZ14" s="196">
        <v>3.16879775641037</v>
      </c>
      <c r="BA14" s="195">
        <v>2.1165267196395798</v>
      </c>
      <c r="BB14" s="196">
        <v>1.3878159969633901</v>
      </c>
      <c r="BC14" s="197">
        <v>3.2215672903857402</v>
      </c>
      <c r="BD14" s="196">
        <v>2.1686762018830499</v>
      </c>
      <c r="BE14" s="196">
        <v>1.4340725965291401</v>
      </c>
      <c r="BF14" s="196">
        <v>3.2732819287522998</v>
      </c>
      <c r="BG14" s="195">
        <v>2.2198084571776202</v>
      </c>
      <c r="BH14" s="196">
        <v>1.47974427574682</v>
      </c>
      <c r="BI14" s="197">
        <v>3.3237065396480601</v>
      </c>
      <c r="BJ14" s="196">
        <v>2.2698107003392098</v>
      </c>
      <c r="BK14" s="196">
        <v>1.5248924577523</v>
      </c>
      <c r="BL14" s="196">
        <v>3.3723432160048001</v>
      </c>
      <c r="BM14" s="195">
        <v>2.3184458204987899</v>
      </c>
      <c r="BN14" s="196">
        <v>1.5695582544751601</v>
      </c>
      <c r="BO14" s="197">
        <v>3.4183956989073399</v>
      </c>
      <c r="BP14" s="196">
        <v>2.3653464090266501</v>
      </c>
      <c r="BQ14" s="196">
        <v>1.6137027024680299</v>
      </c>
      <c r="BR14" s="196">
        <v>3.46088724161757</v>
      </c>
      <c r="BS14" s="195">
        <v>2.4100344637183602</v>
      </c>
      <c r="BT14" s="196">
        <v>1.6571348624223201</v>
      </c>
      <c r="BU14" s="197">
        <v>3.4988682286834401</v>
      </c>
      <c r="BV14" s="196">
        <v>2.4519681382268801</v>
      </c>
      <c r="BW14" s="196">
        <v>1.69947746355651</v>
      </c>
      <c r="BX14" s="196">
        <v>3.53160855694472</v>
      </c>
      <c r="BY14" s="195">
        <v>2.49061250366666</v>
      </c>
      <c r="BZ14" s="196">
        <v>1.74020813726579</v>
      </c>
      <c r="CA14" s="197">
        <v>3.55869266649783</v>
      </c>
      <c r="CB14" s="196">
        <v>2.525526595958</v>
      </c>
      <c r="CC14" s="196">
        <v>1.7787782937469101</v>
      </c>
      <c r="CD14" s="196">
        <v>3.5800046585095702</v>
      </c>
      <c r="CE14" s="195">
        <v>2.5564549669246501</v>
      </c>
      <c r="CF14" s="196">
        <v>1.8147703148672201</v>
      </c>
      <c r="CG14" s="197">
        <v>3.59566299785322</v>
      </c>
      <c r="CH14" s="196">
        <v>2.58340962395823</v>
      </c>
      <c r="CI14" s="196">
        <v>1.84803067138591</v>
      </c>
      <c r="CJ14" s="196">
        <v>3.6059930268482301</v>
      </c>
      <c r="CK14" s="195">
        <v>2.6067285273249801</v>
      </c>
      <c r="CL14" s="196">
        <v>1.8787278381111201</v>
      </c>
      <c r="CM14" s="197">
        <v>3.6115906630658499</v>
      </c>
      <c r="CN14" s="196">
        <v>2.6271000200494501</v>
      </c>
      <c r="CO14" s="196">
        <v>1.9073249048170899</v>
      </c>
      <c r="CP14" s="196">
        <v>3.61345375397803</v>
      </c>
      <c r="CQ14" s="195">
        <v>2.6455481522069899</v>
      </c>
      <c r="CR14" s="196">
        <v>1.93450175454429</v>
      </c>
      <c r="CS14" s="197">
        <v>3.6130913079506799</v>
      </c>
      <c r="CT14" s="196">
        <v>2.6633805138046198</v>
      </c>
      <c r="CU14" s="196">
        <v>1.9610813467997701</v>
      </c>
      <c r="CV14" s="196">
        <v>3.6125126458428398</v>
      </c>
      <c r="CW14" s="195">
        <v>2.6821062348828999</v>
      </c>
      <c r="CX14" s="196">
        <v>1.9879977960148201</v>
      </c>
      <c r="CY14" s="197">
        <v>3.6140561776251201</v>
      </c>
      <c r="CZ14" s="196">
        <v>2.7033358125778801</v>
      </c>
      <c r="DA14" s="196">
        <v>2.0163036504531502</v>
      </c>
      <c r="DB14" s="196">
        <v>3.6201050279942901</v>
      </c>
      <c r="DC14" s="195">
        <v>2.7286756803404102</v>
      </c>
      <c r="DD14" s="196">
        <v>2.0471771944379702</v>
      </c>
      <c r="DE14" s="197">
        <v>3.6328000471418598</v>
      </c>
      <c r="DF14" s="196">
        <v>2.7596291426785</v>
      </c>
      <c r="DG14" s="196">
        <v>2.0818824031996201</v>
      </c>
      <c r="DH14" s="196">
        <v>3.6538613935387101</v>
      </c>
      <c r="DI14" s="195">
        <v>2.79751234997451</v>
      </c>
      <c r="DJ14" s="196">
        <v>2.1216611924681401</v>
      </c>
      <c r="DK14" s="197">
        <v>3.6845676533703302</v>
      </c>
      <c r="DL14" s="196">
        <v>2.8433905191392599</v>
      </c>
      <c r="DM14" s="196">
        <v>2.1675826444306701</v>
      </c>
      <c r="DN14" s="196">
        <v>3.7258545748581202</v>
      </c>
      <c r="DO14" s="195">
        <v>2.8980365465201601</v>
      </c>
      <c r="DP14" s="196">
        <v>2.2204072325129398</v>
      </c>
      <c r="DQ14" s="197">
        <v>3.7784358892777901</v>
      </c>
      <c r="DR14" s="196">
        <v>2.9619119546163</v>
      </c>
      <c r="DS14" s="196">
        <v>2.28052488888705</v>
      </c>
      <c r="DT14" s="196">
        <v>3.84284881701688</v>
      </c>
      <c r="DU14" s="195">
        <v>3.0351686962484998</v>
      </c>
      <c r="DV14" s="196">
        <v>2.3479935577631101</v>
      </c>
      <c r="DW14" s="197">
        <v>3.9193834980840099</v>
      </c>
      <c r="DX14" s="196">
        <v>3.1176693079228399</v>
      </c>
      <c r="DY14" s="196">
        <v>2.42265549202259</v>
      </c>
      <c r="DZ14" s="196">
        <v>4.00793686467195</v>
      </c>
      <c r="EA14" s="195">
        <v>3.2090218057319402</v>
      </c>
      <c r="EB14" s="196">
        <v>2.50426656845924</v>
      </c>
      <c r="EC14" s="197">
        <v>4.1078929259883399</v>
      </c>
      <c r="ED14" s="196">
        <v>3.30862431638</v>
      </c>
      <c r="EE14" s="196">
        <v>2.59256478309092</v>
      </c>
      <c r="EF14" s="196">
        <v>4.21813410974364</v>
      </c>
      <c r="EG14" s="195">
        <v>3.4157128717327399</v>
      </c>
      <c r="EH14" s="196">
        <v>2.6872390565029001</v>
      </c>
      <c r="EI14" s="197">
        <v>4.3372216294696697</v>
      </c>
      <c r="EJ14" s="196">
        <v>3.5294045736664801</v>
      </c>
      <c r="EK14" s="196">
        <v>2.7878212928249901</v>
      </c>
      <c r="EL14" s="196">
        <v>4.46368010205539</v>
      </c>
      <c r="EM14" s="195">
        <v>3.6487281557295299</v>
      </c>
      <c r="EN14" s="196">
        <v>2.89357502523655</v>
      </c>
      <c r="EO14" s="197">
        <v>4.5962452655659503</v>
      </c>
      <c r="EP14" s="196">
        <v>3.7726354423303401</v>
      </c>
      <c r="EQ14" s="196">
        <v>3.0034602810883002</v>
      </c>
      <c r="ER14" s="196">
        <v>4.7339350382287204</v>
      </c>
      <c r="ES14" s="195">
        <v>3.8999905868476898</v>
      </c>
      <c r="ET14" s="196">
        <v>3.1162093454025399</v>
      </c>
      <c r="EU14" s="197">
        <v>4.8758911635689302</v>
      </c>
      <c r="EV14" s="196">
        <v>4.0295389830027997</v>
      </c>
      <c r="EW14" s="196">
        <v>3.23047326338297</v>
      </c>
      <c r="EX14" s="196">
        <v>5.0210696847291203</v>
      </c>
      <c r="EY14" s="195">
        <v>4.1598635876505403</v>
      </c>
      <c r="EZ14" s="196">
        <v>3.3449386603014601</v>
      </c>
      <c r="FA14" s="197">
        <v>5.1679583911035198</v>
      </c>
      <c r="FB14" s="196">
        <v>4.2893418811863997</v>
      </c>
      <c r="FC14" s="196">
        <v>3.4583173486299801</v>
      </c>
      <c r="FD14" s="196">
        <v>5.3144971311430798</v>
      </c>
      <c r="FE14" s="195">
        <v>4.4161204687364997</v>
      </c>
      <c r="FF14" s="196">
        <v>3.5691912858940702</v>
      </c>
      <c r="FG14" s="197">
        <v>5.4582589014569098</v>
      </c>
      <c r="FH14" s="196">
        <v>4.5381251034050996</v>
      </c>
      <c r="FI14" s="196">
        <v>3.67580690650894</v>
      </c>
      <c r="FJ14" s="196">
        <v>5.5967859987006197</v>
      </c>
      <c r="FK14" s="195">
        <v>4.6531207256675096</v>
      </c>
      <c r="FL14" s="196">
        <v>3.7759778764220999</v>
      </c>
      <c r="FM14" s="197">
        <v>5.72787737865439</v>
      </c>
      <c r="FN14" s="196">
        <v>4.7588286183403898</v>
      </c>
      <c r="FO14" s="196">
        <v>3.8672219099627601</v>
      </c>
      <c r="FP14" s="196">
        <v>5.84966303758259</v>
      </c>
      <c r="FQ14" s="195">
        <v>4.8530965965137201</v>
      </c>
      <c r="FR14" s="196">
        <v>3.9471323668357399</v>
      </c>
      <c r="FS14" s="197">
        <v>5.96046371599724</v>
      </c>
      <c r="FT14" s="196">
        <v>4.9341051215163496</v>
      </c>
      <c r="FU14" s="196">
        <v>4.0138354562748102</v>
      </c>
      <c r="FV14" s="196">
        <v>6.0586193612830401</v>
      </c>
      <c r="FW14" s="195">
        <v>5.0005803184781099</v>
      </c>
      <c r="FX14" s="196">
        <v>4.0663113649942204</v>
      </c>
      <c r="FY14" s="197">
        <v>6.1425382315717103</v>
      </c>
      <c r="FZ14" s="196">
        <v>5.0519775847397401</v>
      </c>
      <c r="GA14" s="196">
        <v>4.1044327752725804</v>
      </c>
      <c r="GB14" s="196">
        <v>6.21108827556563</v>
      </c>
      <c r="GC14" s="195">
        <v>5.0885997012387199</v>
      </c>
      <c r="GD14" s="196">
        <v>4.1287559944169603</v>
      </c>
      <c r="GE14" s="197">
        <v>6.2641926082170301</v>
      </c>
      <c r="GF14" s="196">
        <v>5.1116221486362701</v>
      </c>
      <c r="GG14" s="196">
        <v>4.1402519141622696</v>
      </c>
      <c r="GH14" s="196">
        <v>6.3032920588546997</v>
      </c>
      <c r="GI14" s="195">
        <v>5.1230141151735102</v>
      </c>
      <c r="GJ14" s="196">
        <v>4.1401742608900696</v>
      </c>
      <c r="GK14" s="197">
        <v>6.3313557139028003</v>
      </c>
      <c r="GL14" s="196">
        <v>5.1253625356277901</v>
      </c>
      <c r="GM14" s="196">
        <v>4.1301298117706704</v>
      </c>
      <c r="GN14" s="196">
        <v>6.3523555669658798</v>
      </c>
      <c r="GO14" s="195">
        <v>5.1216234611136198</v>
      </c>
      <c r="GP14" s="196">
        <v>4.1122328505546104</v>
      </c>
      <c r="GQ14" s="197">
        <v>6.3704299376219504</v>
      </c>
      <c r="GR14" s="196">
        <v>5.1148359785973199</v>
      </c>
      <c r="GS14" s="196">
        <v>4.0891221476489097</v>
      </c>
      <c r="GT14" s="196">
        <v>6.3891447371313603</v>
      </c>
      <c r="GU14" s="195">
        <v>5.1078369025190797</v>
      </c>
      <c r="GV14" s="196">
        <v>4.0636808238753899</v>
      </c>
      <c r="GW14" s="197">
        <v>6.4111907475232197</v>
      </c>
      <c r="GX14" s="196">
        <v>5.1030103447236899</v>
      </c>
      <c r="GY14" s="196">
        <v>4.0384949595512598</v>
      </c>
      <c r="GZ14" s="196">
        <v>6.4385707704458603</v>
      </c>
      <c r="HA14" s="195">
        <v>5.1020977257147502</v>
      </c>
      <c r="HB14" s="196">
        <v>4.0152713691016402</v>
      </c>
      <c r="HC14" s="197">
        <v>6.4730312791861904</v>
      </c>
      <c r="HD14" s="196">
        <v>5.1060839704096699</v>
      </c>
      <c r="HE14" s="196">
        <v>3.9944818997383198</v>
      </c>
      <c r="HF14" s="196">
        <v>6.5163706608889402</v>
      </c>
      <c r="HG14" s="195">
        <v>5.1151667949735602</v>
      </c>
      <c r="HH14" s="196">
        <v>3.9753988051982501</v>
      </c>
      <c r="HI14" s="197">
        <v>6.5703615487568596</v>
      </c>
      <c r="HJ14" s="196">
        <v>5.12880883728036</v>
      </c>
      <c r="HK14" s="196">
        <v>3.9564999550011</v>
      </c>
      <c r="HL14" s="196">
        <v>6.6362852632115796</v>
      </c>
      <c r="HM14" s="195">
        <v>5.1458662395447501</v>
      </c>
      <c r="HN14" s="196">
        <v>3.9360379951725002</v>
      </c>
      <c r="HO14" s="197">
        <v>6.7143607194098003</v>
      </c>
      <c r="HP14" s="196">
        <v>5.1647809513461196</v>
      </c>
      <c r="HQ14" s="196">
        <v>3.9124794786253898</v>
      </c>
      <c r="HR14" s="196">
        <v>6.8034982072827503</v>
      </c>
      <c r="HS14" s="195">
        <v>5.1838167910272404</v>
      </c>
      <c r="HT14" s="196">
        <v>3.8846051266392299</v>
      </c>
      <c r="HU14" s="197">
        <v>6.9016941780769701</v>
      </c>
      <c r="HV14" s="196">
        <v>5.2013117623526997</v>
      </c>
      <c r="HW14" s="196">
        <v>3.8512899695927101</v>
      </c>
      <c r="HX14" s="196">
        <v>7.00703294583285</v>
      </c>
      <c r="HY14" s="195">
        <v>5.2159132070548999</v>
      </c>
      <c r="HZ14" s="196">
        <v>3.8112009747818498</v>
      </c>
      <c r="IA14" s="197">
        <v>7.1188782185638999</v>
      </c>
      <c r="IB14" s="196">
        <v>5.2267606561598203</v>
      </c>
      <c r="IC14" s="196">
        <v>3.7627130998916898</v>
      </c>
      <c r="ID14" s="196">
        <v>7.2386583315933599</v>
      </c>
      <c r="IE14" s="195">
        <v>5.2335856687307896</v>
      </c>
      <c r="IF14" s="196">
        <v>3.7042156828066899</v>
      </c>
      <c r="IG14" s="197">
        <v>7.3697909955327496</v>
      </c>
      <c r="IH14" s="196">
        <v>5.2367086195749204</v>
      </c>
      <c r="II14" s="196">
        <v>3.6347243015476698</v>
      </c>
      <c r="IJ14" s="196">
        <v>7.51670871973504</v>
      </c>
      <c r="IK14" s="195">
        <v>5.2369271038930396</v>
      </c>
      <c r="IL14" s="196">
        <v>3.55446558566668</v>
      </c>
      <c r="IM14" s="197">
        <v>7.6834300215973101</v>
      </c>
      <c r="IN14" s="196">
        <v>5.2353054522178599</v>
      </c>
      <c r="IO14" s="196">
        <v>3.4650405960821198</v>
      </c>
      <c r="IP14" s="196">
        <v>7.87237746108939</v>
      </c>
      <c r="IQ14" s="195">
        <v>5.2328856431594701</v>
      </c>
      <c r="IR14" s="196">
        <v>3.36897895162295</v>
      </c>
      <c r="IS14" s="197">
        <v>8.0839884023358195</v>
      </c>
      <c r="IT14" s="201"/>
      <c r="IU14" s="201"/>
      <c r="IV14" s="202"/>
      <c r="IW14" s="202"/>
      <c r="IX14" s="202"/>
      <c r="IY14" s="202"/>
      <c r="IZ14" s="202"/>
      <c r="JA14" s="202"/>
      <c r="JB14" s="202"/>
      <c r="JC14" s="202"/>
      <c r="JD14" s="202"/>
      <c r="JE14" s="202"/>
      <c r="JF14" s="202"/>
      <c r="JG14" s="202"/>
      <c r="JH14" s="202"/>
      <c r="JI14" s="202"/>
      <c r="JJ14" s="202"/>
      <c r="JK14" s="202"/>
      <c r="JL14" s="202"/>
      <c r="JM14" s="202"/>
      <c r="JN14" s="202"/>
      <c r="JO14" s="202"/>
      <c r="JP14" s="202"/>
      <c r="JQ14" s="202"/>
      <c r="JR14" s="202"/>
      <c r="JS14" s="202"/>
      <c r="JT14" s="202"/>
      <c r="JU14" s="202"/>
      <c r="JV14" s="202"/>
      <c r="JW14" s="202"/>
      <c r="JX14" s="202"/>
      <c r="JY14" s="202"/>
      <c r="JZ14" s="202"/>
      <c r="KA14" s="202"/>
      <c r="KB14" s="202"/>
      <c r="KC14" s="202"/>
      <c r="KD14" s="202"/>
      <c r="KE14" s="202"/>
      <c r="KF14" s="202"/>
      <c r="KG14" s="202"/>
      <c r="KH14" s="202"/>
      <c r="KI14" s="202"/>
      <c r="KJ14" s="202"/>
      <c r="KK14" s="202"/>
      <c r="KL14" s="202"/>
      <c r="KM14" s="202"/>
      <c r="KN14" s="202"/>
      <c r="KO14" s="202"/>
      <c r="KP14" s="202"/>
      <c r="KQ14" s="202"/>
      <c r="KR14" s="202"/>
      <c r="KS14" s="202"/>
      <c r="KT14" s="202"/>
      <c r="KU14" s="202"/>
      <c r="KV14" s="202"/>
      <c r="KW14" s="202"/>
      <c r="KX14" s="202"/>
      <c r="KY14" s="202"/>
      <c r="KZ14" s="202"/>
      <c r="LA14" s="202"/>
      <c r="LB14" s="202"/>
      <c r="LC14" s="202"/>
      <c r="LD14" s="202"/>
      <c r="LE14" s="202"/>
      <c r="LF14" s="202"/>
      <c r="LG14" s="202"/>
      <c r="LH14" s="202"/>
      <c r="LI14" s="202"/>
      <c r="LJ14" s="202"/>
      <c r="LK14" s="202"/>
      <c r="LL14" s="202"/>
      <c r="LM14" s="202"/>
      <c r="LN14" s="202"/>
      <c r="LO14" s="202"/>
      <c r="LP14" s="202"/>
      <c r="LQ14" s="202"/>
      <c r="LR14" s="202"/>
      <c r="LS14" s="202"/>
      <c r="LT14" s="202"/>
      <c r="LU14" s="202"/>
      <c r="LV14" s="202"/>
      <c r="LW14" s="202"/>
      <c r="LX14" s="202"/>
      <c r="LY14" s="202"/>
      <c r="LZ14" s="202"/>
      <c r="MA14" s="202"/>
      <c r="MB14" s="202"/>
      <c r="MC14" s="202"/>
      <c r="MD14" s="202"/>
      <c r="ME14" s="202"/>
      <c r="MF14" s="202"/>
      <c r="MG14" s="202"/>
      <c r="MH14" s="202"/>
      <c r="MI14" s="202"/>
      <c r="MJ14" s="202"/>
      <c r="MK14" s="202"/>
      <c r="ML14" s="202"/>
      <c r="MM14" s="202"/>
      <c r="MN14" s="202"/>
      <c r="MO14" s="202"/>
      <c r="MP14" s="202"/>
      <c r="MQ14" s="202"/>
      <c r="MR14" s="202"/>
      <c r="MS14" s="202"/>
      <c r="MT14" s="202"/>
      <c r="MU14" s="202"/>
      <c r="MV14" s="202"/>
      <c r="MW14" s="202"/>
      <c r="MX14" s="202"/>
      <c r="MY14" s="202"/>
      <c r="MZ14" s="202"/>
      <c r="NA14" s="202"/>
      <c r="NB14" s="202"/>
      <c r="NC14" s="202"/>
      <c r="ND14" s="202"/>
      <c r="NE14" s="202"/>
      <c r="NF14" s="202"/>
      <c r="NG14" s="202"/>
      <c r="NH14" s="202"/>
      <c r="NI14" s="202"/>
      <c r="NJ14" s="202"/>
      <c r="NK14" s="202"/>
      <c r="NL14" s="202"/>
      <c r="NM14" s="202"/>
      <c r="NN14" s="202"/>
      <c r="NO14" s="202"/>
      <c r="NP14" s="202"/>
      <c r="NQ14" s="202"/>
      <c r="NR14" s="202"/>
      <c r="NS14" s="202"/>
      <c r="NT14" s="202"/>
      <c r="NU14" s="202"/>
      <c r="NV14" s="202"/>
      <c r="NW14" s="202"/>
      <c r="NX14" s="202"/>
      <c r="NY14" s="202"/>
      <c r="NZ14" s="202"/>
      <c r="OA14" s="202"/>
      <c r="OB14" s="202"/>
      <c r="OC14" s="202"/>
      <c r="OD14" s="202"/>
      <c r="OE14" s="202"/>
      <c r="OF14" s="202"/>
      <c r="OG14" s="202"/>
      <c r="OH14" s="202"/>
      <c r="OI14" s="202"/>
      <c r="OJ14" s="202"/>
      <c r="OK14" s="202"/>
      <c r="OL14" s="202"/>
      <c r="OM14" s="202"/>
      <c r="ON14" s="202"/>
      <c r="OO14" s="202"/>
      <c r="OP14" s="202"/>
      <c r="OQ14" s="202"/>
      <c r="OR14" s="202"/>
      <c r="OS14" s="202"/>
      <c r="OT14" s="202"/>
      <c r="OU14" s="202"/>
      <c r="OV14" s="202"/>
      <c r="OW14" s="202"/>
      <c r="OX14" s="202"/>
      <c r="OY14" s="202"/>
      <c r="OZ14" s="202"/>
      <c r="PA14" s="202"/>
      <c r="PB14" s="202"/>
      <c r="PC14" s="202"/>
      <c r="PD14" s="202"/>
      <c r="PE14" s="202"/>
      <c r="PF14" s="202"/>
      <c r="PG14" s="202"/>
      <c r="PH14" s="202"/>
      <c r="PI14" s="202"/>
      <c r="PJ14" s="202"/>
      <c r="PK14" s="202"/>
      <c r="PL14" s="202"/>
      <c r="PM14" s="202"/>
      <c r="PN14" s="202"/>
      <c r="PO14" s="202"/>
      <c r="PP14" s="202"/>
      <c r="PQ14" s="202"/>
      <c r="PR14" s="202"/>
      <c r="PS14" s="202"/>
      <c r="PT14" s="202"/>
      <c r="PU14" s="202"/>
      <c r="PV14" s="202"/>
      <c r="PW14" s="202"/>
      <c r="PX14" s="202"/>
      <c r="PY14" s="202"/>
      <c r="PZ14" s="202"/>
      <c r="QA14" s="202"/>
      <c r="QB14" s="202"/>
      <c r="QC14" s="202"/>
      <c r="QD14" s="202"/>
      <c r="QE14" s="202"/>
      <c r="QF14" s="202"/>
      <c r="QG14" s="202"/>
      <c r="QH14" s="202"/>
      <c r="QI14" s="202"/>
      <c r="QJ14" s="202"/>
      <c r="QK14" s="202"/>
      <c r="QL14" s="202"/>
      <c r="QM14" s="202"/>
      <c r="QN14" s="202"/>
      <c r="QO14" s="202"/>
      <c r="QP14" s="202"/>
      <c r="QQ14" s="202"/>
      <c r="QR14" s="202"/>
      <c r="QS14" s="202"/>
      <c r="QT14" s="202"/>
      <c r="QU14" s="202"/>
      <c r="QV14" s="202"/>
      <c r="QW14" s="202"/>
      <c r="QX14" s="202"/>
      <c r="QY14" s="202"/>
      <c r="QZ14" s="202"/>
      <c r="RA14" s="202"/>
      <c r="RB14" s="202"/>
      <c r="RC14" s="202"/>
      <c r="RD14" s="202"/>
      <c r="RE14" s="202"/>
      <c r="RF14" s="202"/>
      <c r="RG14" s="202"/>
      <c r="RH14" s="202"/>
      <c r="RI14" s="202"/>
      <c r="RJ14" s="202"/>
      <c r="RK14" s="202"/>
      <c r="RL14" s="202"/>
      <c r="RM14" s="202"/>
      <c r="RN14" s="202"/>
      <c r="RO14" s="202"/>
      <c r="RP14" s="202"/>
      <c r="RQ14" s="202"/>
      <c r="RR14" s="202"/>
      <c r="RS14" s="202"/>
      <c r="RT14" s="202"/>
      <c r="RU14" s="202"/>
      <c r="RV14" s="202"/>
      <c r="RW14" s="202"/>
      <c r="RX14" s="202"/>
      <c r="RY14" s="202"/>
      <c r="RZ14" s="202"/>
      <c r="SA14" s="202"/>
      <c r="SB14" s="202"/>
      <c r="SC14" s="202"/>
      <c r="SD14" s="202"/>
      <c r="SE14" s="202"/>
      <c r="SF14" s="202"/>
      <c r="SG14" s="202"/>
      <c r="SH14" s="202"/>
      <c r="SI14" s="202"/>
      <c r="SJ14" s="202"/>
      <c r="SK14" s="202"/>
      <c r="SL14" s="202"/>
      <c r="SM14" s="202"/>
    </row>
    <row r="15" spans="1:507" ht="15" customHeight="1">
      <c r="A15" s="194">
        <v>44669</v>
      </c>
      <c r="B15" s="195">
        <v>1.1025957884888</v>
      </c>
      <c r="C15" s="196">
        <v>0.51701942714647997</v>
      </c>
      <c r="D15" s="197">
        <v>2.3435380265969199</v>
      </c>
      <c r="E15" s="196">
        <v>1.14792649568579</v>
      </c>
      <c r="F15" s="196">
        <v>0.55546641871546298</v>
      </c>
      <c r="G15" s="197">
        <v>2.364745770811</v>
      </c>
      <c r="H15" s="196">
        <v>1.1950374746588901</v>
      </c>
      <c r="I15" s="196">
        <v>0.59570215023154105</v>
      </c>
      <c r="J15" s="196">
        <v>2.3900704824435102</v>
      </c>
      <c r="K15" s="195">
        <v>1.2438757695263001</v>
      </c>
      <c r="L15" s="196">
        <v>0.63759677888797806</v>
      </c>
      <c r="M15" s="197">
        <v>2.4195920489642999</v>
      </c>
      <c r="N15" s="196">
        <v>1.29432487037595</v>
      </c>
      <c r="O15" s="196">
        <v>0.68104484604719995</v>
      </c>
      <c r="P15" s="196">
        <v>2.4530005815663398</v>
      </c>
      <c r="Q15" s="195">
        <v>1.34620462080031</v>
      </c>
      <c r="R15" s="196">
        <v>0.72596998641342103</v>
      </c>
      <c r="S15" s="197">
        <v>2.4896522112722401</v>
      </c>
      <c r="T15" s="196">
        <v>1.3992743261503899</v>
      </c>
      <c r="U15" s="196">
        <v>0.77228757633003597</v>
      </c>
      <c r="V15" s="196">
        <v>2.52875692986703</v>
      </c>
      <c r="W15" s="195">
        <v>1.453240856634</v>
      </c>
      <c r="X15" s="196">
        <v>0.81984079049723402</v>
      </c>
      <c r="Y15" s="197">
        <v>2.5696185848250002</v>
      </c>
      <c r="Z15" s="196">
        <v>1.50777292487029</v>
      </c>
      <c r="AA15" s="196">
        <v>0.86834477344462602</v>
      </c>
      <c r="AB15" s="196">
        <v>2.61181695213285</v>
      </c>
      <c r="AC15" s="195">
        <v>1.56252159774385</v>
      </c>
      <c r="AD15" s="196">
        <v>0.91737588943916304</v>
      </c>
      <c r="AE15" s="197">
        <v>2.6552471150342201</v>
      </c>
      <c r="AF15" s="196">
        <v>1.6171456436557401</v>
      </c>
      <c r="AG15" s="196">
        <v>0.966424744449083</v>
      </c>
      <c r="AH15" s="196">
        <v>2.7000020798664099</v>
      </c>
      <c r="AI15" s="195">
        <v>1.67133881012413</v>
      </c>
      <c r="AJ15" s="196">
        <v>1.01499963149283</v>
      </c>
      <c r="AK15" s="197">
        <v>2.7461653331485101</v>
      </c>
      <c r="AL15" s="196">
        <v>1.7248549442555201</v>
      </c>
      <c r="AM15" s="196">
        <v>1.06273726196496</v>
      </c>
      <c r="AN15" s="196">
        <v>2.7936275479708699</v>
      </c>
      <c r="AO15" s="195">
        <v>1.7775263710356199</v>
      </c>
      <c r="AP15" s="196">
        <v>1.1094694000076599</v>
      </c>
      <c r="AQ15" s="197">
        <v>2.8420266093961599</v>
      </c>
      <c r="AR15" s="196">
        <v>1.82927137304345</v>
      </c>
      <c r="AS15" s="196">
        <v>1.15521627517262</v>
      </c>
      <c r="AT15" s="196">
        <v>2.89083713193769</v>
      </c>
      <c r="AU15" s="195">
        <v>1.88008800305702</v>
      </c>
      <c r="AV15" s="196">
        <v>1.200117963791</v>
      </c>
      <c r="AW15" s="197">
        <v>2.9395466034012601</v>
      </c>
      <c r="AX15" s="196">
        <v>1.93003360617091</v>
      </c>
      <c r="AY15" s="196">
        <v>1.2443464244861999</v>
      </c>
      <c r="AZ15" s="196">
        <v>2.9878053532204101</v>
      </c>
      <c r="BA15" s="195">
        <v>1.9791919454234701</v>
      </c>
      <c r="BB15" s="196">
        <v>1.28804367449876</v>
      </c>
      <c r="BC15" s="197">
        <v>3.0354570454667398</v>
      </c>
      <c r="BD15" s="196">
        <v>2.0276322548044798</v>
      </c>
      <c r="BE15" s="196">
        <v>1.33130690248573</v>
      </c>
      <c r="BF15" s="196">
        <v>3.0824308416842201</v>
      </c>
      <c r="BG15" s="195">
        <v>2.0753664664856299</v>
      </c>
      <c r="BH15" s="196">
        <v>1.3742072688128499</v>
      </c>
      <c r="BI15" s="197">
        <v>3.1285590503329499</v>
      </c>
      <c r="BJ15" s="196">
        <v>2.12231196755911</v>
      </c>
      <c r="BK15" s="196">
        <v>1.4168074787841201</v>
      </c>
      <c r="BL15" s="196">
        <v>3.1734267099634899</v>
      </c>
      <c r="BM15" s="195">
        <v>2.1682673477849499</v>
      </c>
      <c r="BN15" s="196">
        <v>1.4591470321422599</v>
      </c>
      <c r="BO15" s="197">
        <v>3.2163395921415798</v>
      </c>
      <c r="BP15" s="196">
        <v>2.2129076039561602</v>
      </c>
      <c r="BQ15" s="196">
        <v>1.50119049299611</v>
      </c>
      <c r="BR15" s="196">
        <v>3.2564290600511399</v>
      </c>
      <c r="BS15" s="195">
        <v>2.2558031350052401</v>
      </c>
      <c r="BT15" s="196">
        <v>1.54276575704744</v>
      </c>
      <c r="BU15" s="197">
        <v>3.2928380686524799</v>
      </c>
      <c r="BV15" s="196">
        <v>2.29646366164138</v>
      </c>
      <c r="BW15" s="196">
        <v>1.58353549777949</v>
      </c>
      <c r="BX15" s="196">
        <v>3.32489580559943</v>
      </c>
      <c r="BY15" s="195">
        <v>2.3344041941782598</v>
      </c>
      <c r="BZ15" s="196">
        <v>1.6230351218029999</v>
      </c>
      <c r="CA15" s="197">
        <v>3.3522079874433599</v>
      </c>
      <c r="CB15" s="196">
        <v>2.3692259000459401</v>
      </c>
      <c r="CC15" s="196">
        <v>1.6607792082050301</v>
      </c>
      <c r="CD15" s="196">
        <v>3.3746506833336398</v>
      </c>
      <c r="CE15" s="195">
        <v>2.4007010338025898</v>
      </c>
      <c r="CF15" s="196">
        <v>1.6964020395761501</v>
      </c>
      <c r="CG15" s="197">
        <v>3.3923190414045998</v>
      </c>
      <c r="CH15" s="196">
        <v>2.4288489756275302</v>
      </c>
      <c r="CI15" s="196">
        <v>1.7297773268533501</v>
      </c>
      <c r="CJ15" s="196">
        <v>3.4055079529961301</v>
      </c>
      <c r="CK15" s="195">
        <v>2.45399069345553</v>
      </c>
      <c r="CL15" s="196">
        <v>1.7610717575175501</v>
      </c>
      <c r="CM15" s="197">
        <v>3.4147714575943802</v>
      </c>
      <c r="CN15" s="196">
        <v>2.47677187268979</v>
      </c>
      <c r="CO15" s="196">
        <v>1.79072274867376</v>
      </c>
      <c r="CP15" s="196">
        <v>3.4210402549459999</v>
      </c>
      <c r="CQ15" s="195">
        <v>2.4981500500356399</v>
      </c>
      <c r="CR15" s="196">
        <v>1.8193703945859301</v>
      </c>
      <c r="CS15" s="197">
        <v>3.42571820717516</v>
      </c>
      <c r="CT15" s="196">
        <v>2.5193471464900399</v>
      </c>
      <c r="CU15" s="196">
        <v>1.84779142877019</v>
      </c>
      <c r="CV15" s="196">
        <v>3.4306710580408102</v>
      </c>
      <c r="CW15" s="195">
        <v>2.5417743010253</v>
      </c>
      <c r="CX15" s="196">
        <v>1.8768688644332701</v>
      </c>
      <c r="CY15" s="197">
        <v>3.43807113786101</v>
      </c>
      <c r="CZ15" s="196">
        <v>2.5669395642841502</v>
      </c>
      <c r="DA15" s="196">
        <v>1.9075958376913</v>
      </c>
      <c r="DB15" s="196">
        <v>3.4501393656713999</v>
      </c>
      <c r="DC15" s="195">
        <v>2.5963501915328502</v>
      </c>
      <c r="DD15" s="196">
        <v>1.9410797133061899</v>
      </c>
      <c r="DE15" s="197">
        <v>3.4688827335843699</v>
      </c>
      <c r="DF15" s="196">
        <v>2.6314201620771098</v>
      </c>
      <c r="DG15" s="196">
        <v>1.9785046097049801</v>
      </c>
      <c r="DH15" s="196">
        <v>3.4959272091132099</v>
      </c>
      <c r="DI15" s="195">
        <v>2.6733909558767799</v>
      </c>
      <c r="DJ15" s="196">
        <v>2.0210336552306698</v>
      </c>
      <c r="DK15" s="197">
        <v>3.53249163315362</v>
      </c>
      <c r="DL15" s="196">
        <v>2.7232705603939098</v>
      </c>
      <c r="DM15" s="196">
        <v>2.0696720110364102</v>
      </c>
      <c r="DN15" s="196">
        <v>3.57947079434661</v>
      </c>
      <c r="DO15" s="195">
        <v>2.7817929880976799</v>
      </c>
      <c r="DP15" s="196">
        <v>2.1251420314899701</v>
      </c>
      <c r="DQ15" s="197">
        <v>3.63754140067801</v>
      </c>
      <c r="DR15" s="196">
        <v>2.8493986369215998</v>
      </c>
      <c r="DS15" s="196">
        <v>2.1878239025944799</v>
      </c>
      <c r="DT15" s="196">
        <v>3.7072029743424801</v>
      </c>
      <c r="DU15" s="195">
        <v>2.92623453239093</v>
      </c>
      <c r="DV15" s="196">
        <v>2.2577871994831402</v>
      </c>
      <c r="DW15" s="197">
        <v>3.7887153673118301</v>
      </c>
      <c r="DX15" s="196">
        <v>3.0121724611300502</v>
      </c>
      <c r="DY15" s="196">
        <v>2.3348944502916398</v>
      </c>
      <c r="DZ15" s="196">
        <v>3.8819679315186</v>
      </c>
      <c r="EA15" s="195">
        <v>3.10684181752623</v>
      </c>
      <c r="EB15" s="196">
        <v>2.4189190371265799</v>
      </c>
      <c r="EC15" s="197">
        <v>3.9863721236458698</v>
      </c>
      <c r="ED15" s="196">
        <v>3.2096724368316898</v>
      </c>
      <c r="EE15" s="196">
        <v>2.5096100605383</v>
      </c>
      <c r="EF15" s="196">
        <v>4.1008732825299301</v>
      </c>
      <c r="EG15" s="195">
        <v>3.3199409503409298</v>
      </c>
      <c r="EH15" s="196">
        <v>2.6066671562662198</v>
      </c>
      <c r="EI15" s="197">
        <v>4.2241176076650397</v>
      </c>
      <c r="EJ15" s="196">
        <v>3.4368128055819098</v>
      </c>
      <c r="EK15" s="196">
        <v>2.7096440804478301</v>
      </c>
      <c r="EL15" s="196">
        <v>4.3547161677091699</v>
      </c>
      <c r="EM15" s="195">
        <v>3.5593717684702599</v>
      </c>
      <c r="EN15" s="196">
        <v>2.8178467711019701</v>
      </c>
      <c r="EO15" s="197">
        <v>4.4914760132392804</v>
      </c>
      <c r="EP15" s="196">
        <v>3.6866300955255502</v>
      </c>
      <c r="EQ15" s="196">
        <v>2.9302989348797199</v>
      </c>
      <c r="ER15" s="196">
        <v>4.6334676377186303</v>
      </c>
      <c r="ES15" s="195">
        <v>3.8175158965566398</v>
      </c>
      <c r="ET15" s="196">
        <v>3.04580808229024</v>
      </c>
      <c r="EU15" s="197">
        <v>4.7798772274501502</v>
      </c>
      <c r="EV15" s="196">
        <v>3.9508392360925901</v>
      </c>
      <c r="EW15" s="196">
        <v>3.1630962388531501</v>
      </c>
      <c r="EX15" s="196">
        <v>4.9297139265123802</v>
      </c>
      <c r="EY15" s="195">
        <v>4.0852444520776796</v>
      </c>
      <c r="EZ15" s="196">
        <v>3.2809033438988502</v>
      </c>
      <c r="FA15" s="197">
        <v>5.0815369983758298</v>
      </c>
      <c r="FB15" s="196">
        <v>4.2191618251376504</v>
      </c>
      <c r="FC15" s="196">
        <v>3.3979729599196302</v>
      </c>
      <c r="FD15" s="196">
        <v>5.2333684752855598</v>
      </c>
      <c r="FE15" s="195">
        <v>4.35077576056245</v>
      </c>
      <c r="FF15" s="196">
        <v>3.5129032860749199</v>
      </c>
      <c r="FG15" s="197">
        <v>5.38284949534604</v>
      </c>
      <c r="FH15" s="196">
        <v>4.4780277491062597</v>
      </c>
      <c r="FI15" s="196">
        <v>3.6239503322003999</v>
      </c>
      <c r="FJ15" s="196">
        <v>5.5275464683606197</v>
      </c>
      <c r="FK15" s="195">
        <v>4.5986695427793798</v>
      </c>
      <c r="FL15" s="196">
        <v>3.7289324359251599</v>
      </c>
      <c r="FM15" s="197">
        <v>5.6652195389626199</v>
      </c>
      <c r="FN15" s="196">
        <v>4.7103747921186701</v>
      </c>
      <c r="FO15" s="196">
        <v>3.8253562185882601</v>
      </c>
      <c r="FP15" s="196">
        <v>5.7938996866360997</v>
      </c>
      <c r="FQ15" s="195">
        <v>4.8109063474035203</v>
      </c>
      <c r="FR15" s="196">
        <v>3.9107681280749</v>
      </c>
      <c r="FS15" s="197">
        <v>5.9117705360997004</v>
      </c>
      <c r="FT15" s="196">
        <v>4.8983232473188796</v>
      </c>
      <c r="FU15" s="196">
        <v>3.98319417493689</v>
      </c>
      <c r="FV15" s="196">
        <v>6.0170240568857203</v>
      </c>
      <c r="FW15" s="195">
        <v>4.9711990154385601</v>
      </c>
      <c r="FX15" s="196">
        <v>4.0414593000355499</v>
      </c>
      <c r="FY15" s="197">
        <v>6.1079250866039301</v>
      </c>
      <c r="FZ15" s="196">
        <v>5.0288148024521204</v>
      </c>
      <c r="GA15" s="196">
        <v>4.08524444263674</v>
      </c>
      <c r="GB15" s="196">
        <v>6.1831993650764296</v>
      </c>
      <c r="GC15" s="195">
        <v>5.0712902269549298</v>
      </c>
      <c r="GD15" s="196">
        <v>4.1149084051760401</v>
      </c>
      <c r="GE15" s="197">
        <v>6.24261537548474</v>
      </c>
      <c r="GF15" s="196">
        <v>5.0996227929870699</v>
      </c>
      <c r="GG15" s="196">
        <v>4.1312468684371098</v>
      </c>
      <c r="GH15" s="196">
        <v>6.2874395874428597</v>
      </c>
      <c r="GI15" s="195">
        <v>5.1156221888352604</v>
      </c>
      <c r="GJ15" s="196">
        <v>4.1353747354897399</v>
      </c>
      <c r="GK15" s="197">
        <v>6.3204577049271604</v>
      </c>
      <c r="GL15" s="196">
        <v>5.1217448130679104</v>
      </c>
      <c r="GM15" s="196">
        <v>4.1287948281909896</v>
      </c>
      <c r="GN15" s="196">
        <v>6.3454767153001299</v>
      </c>
      <c r="GO15" s="195">
        <v>5.12085152635479</v>
      </c>
      <c r="GP15" s="196">
        <v>4.1135424772248701</v>
      </c>
      <c r="GQ15" s="197">
        <v>6.3665192119521201</v>
      </c>
      <c r="GR15" s="196">
        <v>5.1159235211975496</v>
      </c>
      <c r="GS15" s="196">
        <v>4.0921949842514698</v>
      </c>
      <c r="GT15" s="196">
        <v>6.3871022245664903</v>
      </c>
      <c r="GU15" s="195">
        <v>5.1097751546250496</v>
      </c>
      <c r="GV15" s="196">
        <v>4.0675932904783201</v>
      </c>
      <c r="GW15" s="197">
        <v>6.4099286898647403</v>
      </c>
      <c r="GX15" s="196">
        <v>5.1047991246737796</v>
      </c>
      <c r="GY15" s="196">
        <v>4.0423108256228399</v>
      </c>
      <c r="GZ15" s="196">
        <v>6.43704825385311</v>
      </c>
      <c r="HA15" s="195">
        <v>5.1027710383505296</v>
      </c>
      <c r="HB15" s="196">
        <v>4.0180831387938296</v>
      </c>
      <c r="HC15" s="197">
        <v>6.4702553021937002</v>
      </c>
      <c r="HD15" s="196">
        <v>5.1047303788449501</v>
      </c>
      <c r="HE15" s="196">
        <v>3.99545795781752</v>
      </c>
      <c r="HF15" s="196">
        <v>6.5113723374672503</v>
      </c>
      <c r="HG15" s="195">
        <v>5.1109455272970701</v>
      </c>
      <c r="HH15" s="196">
        <v>3.9738249969374499</v>
      </c>
      <c r="HI15" s="197">
        <v>6.5621680628787997</v>
      </c>
      <c r="HJ15" s="196">
        <v>5.1209627214510904</v>
      </c>
      <c r="HK15" s="196">
        <v>3.95180332805062</v>
      </c>
      <c r="HL15" s="196">
        <v>6.6239109967549998</v>
      </c>
      <c r="HM15" s="195">
        <v>5.1337321566052099</v>
      </c>
      <c r="HN15" s="196">
        <v>3.9277859765715899</v>
      </c>
      <c r="HO15" s="197">
        <v>6.6968312407158699</v>
      </c>
      <c r="HP15" s="196">
        <v>5.1477977898737803</v>
      </c>
      <c r="HQ15" s="196">
        <v>3.9003596841019901</v>
      </c>
      <c r="HR15" s="196">
        <v>6.7799000301364396</v>
      </c>
      <c r="HS15" s="195">
        <v>5.1615301755760399</v>
      </c>
      <c r="HT15" s="196">
        <v>3.8684026625664698</v>
      </c>
      <c r="HU15" s="197">
        <v>6.8712220467259</v>
      </c>
      <c r="HV15" s="196">
        <v>5.1733744062917904</v>
      </c>
      <c r="HW15" s="196">
        <v>3.8308809570292599</v>
      </c>
      <c r="HX15" s="196">
        <v>6.9689996981833797</v>
      </c>
      <c r="HY15" s="195">
        <v>5.1820798039020604</v>
      </c>
      <c r="HZ15" s="196">
        <v>3.7865700284988302</v>
      </c>
      <c r="IA15" s="197">
        <v>7.0726670123596396</v>
      </c>
      <c r="IB15" s="196">
        <v>5.1868768169081703</v>
      </c>
      <c r="IC15" s="196">
        <v>3.73398478201426</v>
      </c>
      <c r="ID15" s="196">
        <v>7.1836267963245</v>
      </c>
      <c r="IE15" s="195">
        <v>5.1875714080771402</v>
      </c>
      <c r="IF15" s="196">
        <v>3.6716758108333898</v>
      </c>
      <c r="IG15" s="197">
        <v>7.3051660739220496</v>
      </c>
      <c r="IH15" s="196">
        <v>5.1845380358377096</v>
      </c>
      <c r="II15" s="196">
        <v>3.59880622181596</v>
      </c>
      <c r="IJ15" s="196">
        <v>7.4415216652505896</v>
      </c>
      <c r="IK15" s="195">
        <v>5.1786068963565999</v>
      </c>
      <c r="IL15" s="196">
        <v>3.51569359002296</v>
      </c>
      <c r="IM15" s="197">
        <v>7.5965225424351797</v>
      </c>
      <c r="IN15" s="196">
        <v>5.1708555599174799</v>
      </c>
      <c r="IO15" s="196">
        <v>3.4239492379610801</v>
      </c>
      <c r="IP15" s="196">
        <v>7.77247043001086</v>
      </c>
      <c r="IQ15" s="195">
        <v>5.1623255032736202</v>
      </c>
      <c r="IR15" s="196">
        <v>3.3260438514988202</v>
      </c>
      <c r="IS15" s="197">
        <v>7.9697692953489598</v>
      </c>
      <c r="IT15" s="201"/>
      <c r="IU15" s="201"/>
      <c r="IV15" s="202"/>
      <c r="IW15" s="202"/>
      <c r="IX15" s="202"/>
      <c r="IY15" s="202"/>
      <c r="IZ15" s="202"/>
      <c r="JA15" s="202"/>
      <c r="JB15" s="202"/>
      <c r="JC15" s="202"/>
      <c r="JD15" s="202"/>
      <c r="JE15" s="202"/>
      <c r="JF15" s="202"/>
      <c r="JG15" s="202"/>
      <c r="JH15" s="202"/>
      <c r="JI15" s="202"/>
      <c r="JJ15" s="202"/>
      <c r="JK15" s="202"/>
      <c r="JL15" s="202"/>
      <c r="JM15" s="202"/>
      <c r="JN15" s="202"/>
      <c r="JO15" s="202"/>
      <c r="JP15" s="202"/>
      <c r="JQ15" s="202"/>
      <c r="JR15" s="202"/>
      <c r="JS15" s="202"/>
      <c r="JT15" s="202"/>
      <c r="JU15" s="202"/>
      <c r="JV15" s="202"/>
      <c r="JW15" s="202"/>
      <c r="JX15" s="202"/>
      <c r="JY15" s="202"/>
      <c r="JZ15" s="202"/>
      <c r="KA15" s="202"/>
      <c r="KB15" s="202"/>
      <c r="KC15" s="202"/>
      <c r="KD15" s="202"/>
      <c r="KE15" s="202"/>
      <c r="KF15" s="202"/>
      <c r="KG15" s="202"/>
      <c r="KH15" s="202"/>
      <c r="KI15" s="202"/>
      <c r="KJ15" s="202"/>
      <c r="KK15" s="202"/>
      <c r="KL15" s="202"/>
      <c r="KM15" s="202"/>
      <c r="KN15" s="202"/>
      <c r="KO15" s="202"/>
      <c r="KP15" s="202"/>
      <c r="KQ15" s="202"/>
      <c r="KR15" s="202"/>
      <c r="KS15" s="202"/>
      <c r="KT15" s="202"/>
      <c r="KU15" s="202"/>
      <c r="KV15" s="202"/>
      <c r="KW15" s="202"/>
      <c r="KX15" s="202"/>
      <c r="KY15" s="202"/>
      <c r="KZ15" s="202"/>
      <c r="LA15" s="202"/>
      <c r="LB15" s="202"/>
      <c r="LC15" s="202"/>
      <c r="LD15" s="202"/>
      <c r="LE15" s="202"/>
      <c r="LF15" s="202"/>
      <c r="LG15" s="202"/>
      <c r="LH15" s="202"/>
      <c r="LI15" s="202"/>
      <c r="LJ15" s="202"/>
      <c r="LK15" s="202"/>
      <c r="LL15" s="202"/>
      <c r="LM15" s="202"/>
      <c r="LN15" s="202"/>
      <c r="LO15" s="202"/>
      <c r="LP15" s="202"/>
      <c r="LQ15" s="202"/>
      <c r="LR15" s="202"/>
      <c r="LS15" s="202"/>
      <c r="LT15" s="202"/>
      <c r="LU15" s="202"/>
      <c r="LV15" s="202"/>
      <c r="LW15" s="202"/>
      <c r="LX15" s="202"/>
      <c r="LY15" s="202"/>
      <c r="LZ15" s="202"/>
      <c r="MA15" s="202"/>
      <c r="MB15" s="202"/>
      <c r="MC15" s="202"/>
      <c r="MD15" s="202"/>
      <c r="ME15" s="202"/>
      <c r="MF15" s="202"/>
      <c r="MG15" s="202"/>
      <c r="MH15" s="202"/>
      <c r="MI15" s="202"/>
      <c r="MJ15" s="202"/>
      <c r="MK15" s="202"/>
      <c r="ML15" s="202"/>
      <c r="MM15" s="202"/>
      <c r="MN15" s="202"/>
      <c r="MO15" s="202"/>
      <c r="MP15" s="202"/>
      <c r="MQ15" s="202"/>
      <c r="MR15" s="202"/>
      <c r="MS15" s="202"/>
      <c r="MT15" s="202"/>
      <c r="MU15" s="202"/>
      <c r="MV15" s="202"/>
      <c r="MW15" s="202"/>
      <c r="MX15" s="202"/>
      <c r="MY15" s="202"/>
      <c r="MZ15" s="202"/>
      <c r="NA15" s="202"/>
      <c r="NB15" s="202"/>
      <c r="NC15" s="202"/>
      <c r="ND15" s="202"/>
      <c r="NE15" s="202"/>
      <c r="NF15" s="202"/>
      <c r="NG15" s="202"/>
      <c r="NH15" s="202"/>
      <c r="NI15" s="202"/>
      <c r="NJ15" s="202"/>
      <c r="NK15" s="202"/>
      <c r="NL15" s="202"/>
      <c r="NM15" s="202"/>
      <c r="NN15" s="202"/>
      <c r="NO15" s="202"/>
      <c r="NP15" s="202"/>
      <c r="NQ15" s="202"/>
      <c r="NR15" s="202"/>
      <c r="NS15" s="202"/>
      <c r="NT15" s="202"/>
      <c r="NU15" s="202"/>
      <c r="NV15" s="202"/>
      <c r="NW15" s="202"/>
      <c r="NX15" s="202"/>
      <c r="NY15" s="202"/>
      <c r="NZ15" s="202"/>
      <c r="OA15" s="202"/>
      <c r="OB15" s="202"/>
      <c r="OC15" s="202"/>
      <c r="OD15" s="202"/>
      <c r="OE15" s="202"/>
      <c r="OF15" s="202"/>
      <c r="OG15" s="202"/>
      <c r="OH15" s="202"/>
      <c r="OI15" s="202"/>
      <c r="OJ15" s="202"/>
      <c r="OK15" s="202"/>
      <c r="OL15" s="202"/>
      <c r="OM15" s="202"/>
      <c r="ON15" s="202"/>
      <c r="OO15" s="202"/>
      <c r="OP15" s="202"/>
      <c r="OQ15" s="202"/>
      <c r="OR15" s="202"/>
      <c r="OS15" s="202"/>
      <c r="OT15" s="202"/>
      <c r="OU15" s="202"/>
      <c r="OV15" s="202"/>
      <c r="OW15" s="202"/>
      <c r="OX15" s="202"/>
      <c r="OY15" s="202"/>
      <c r="OZ15" s="202"/>
      <c r="PA15" s="202"/>
      <c r="PB15" s="202"/>
      <c r="PC15" s="202"/>
      <c r="PD15" s="202"/>
      <c r="PE15" s="202"/>
      <c r="PF15" s="202"/>
      <c r="PG15" s="202"/>
      <c r="PH15" s="202"/>
      <c r="PI15" s="202"/>
      <c r="PJ15" s="202"/>
      <c r="PK15" s="202"/>
      <c r="PL15" s="202"/>
      <c r="PM15" s="202"/>
      <c r="PN15" s="202"/>
      <c r="PO15" s="202"/>
      <c r="PP15" s="202"/>
      <c r="PQ15" s="202"/>
      <c r="PR15" s="202"/>
      <c r="PS15" s="202"/>
      <c r="PT15" s="202"/>
      <c r="PU15" s="202"/>
      <c r="PV15" s="202"/>
      <c r="PW15" s="202"/>
      <c r="PX15" s="202"/>
      <c r="PY15" s="202"/>
      <c r="PZ15" s="202"/>
      <c r="QA15" s="202"/>
      <c r="QB15" s="202"/>
      <c r="QC15" s="202"/>
      <c r="QD15" s="202"/>
      <c r="QE15" s="202"/>
      <c r="QF15" s="202"/>
      <c r="QG15" s="202"/>
      <c r="QH15" s="202"/>
      <c r="QI15" s="202"/>
      <c r="QJ15" s="202"/>
      <c r="QK15" s="202"/>
      <c r="QL15" s="202"/>
      <c r="QM15" s="202"/>
      <c r="QN15" s="202"/>
      <c r="QO15" s="202"/>
      <c r="QP15" s="202"/>
      <c r="QQ15" s="202"/>
      <c r="QR15" s="202"/>
      <c r="QS15" s="202"/>
      <c r="QT15" s="202"/>
      <c r="QU15" s="202"/>
      <c r="QV15" s="202"/>
      <c r="QW15" s="202"/>
      <c r="QX15" s="202"/>
      <c r="QY15" s="202"/>
      <c r="QZ15" s="202"/>
      <c r="RA15" s="202"/>
      <c r="RB15" s="202"/>
      <c r="RC15" s="202"/>
      <c r="RD15" s="202"/>
      <c r="RE15" s="202"/>
      <c r="RF15" s="202"/>
      <c r="RG15" s="202"/>
      <c r="RH15" s="202"/>
      <c r="RI15" s="202"/>
      <c r="RJ15" s="202"/>
      <c r="RK15" s="202"/>
      <c r="RL15" s="202"/>
      <c r="RM15" s="202"/>
      <c r="RN15" s="202"/>
      <c r="RO15" s="202"/>
      <c r="RP15" s="202"/>
      <c r="RQ15" s="202"/>
      <c r="RR15" s="202"/>
      <c r="RS15" s="202"/>
      <c r="RT15" s="202"/>
      <c r="RU15" s="202"/>
      <c r="RV15" s="202"/>
      <c r="RW15" s="202"/>
      <c r="RX15" s="202"/>
      <c r="RY15" s="202"/>
      <c r="RZ15" s="202"/>
      <c r="SA15" s="202"/>
      <c r="SB15" s="202"/>
      <c r="SC15" s="202"/>
      <c r="SD15" s="202"/>
      <c r="SE15" s="202"/>
      <c r="SF15" s="202"/>
      <c r="SG15" s="202"/>
      <c r="SH15" s="202"/>
      <c r="SI15" s="202"/>
      <c r="SJ15" s="202"/>
      <c r="SK15" s="202"/>
      <c r="SL15" s="202"/>
      <c r="SM15" s="202"/>
    </row>
    <row r="16" spans="1:507" ht="15" customHeight="1">
      <c r="A16" s="194">
        <v>44670</v>
      </c>
      <c r="B16" s="195">
        <v>1.04388781633844</v>
      </c>
      <c r="C16" s="196">
        <v>0.48617430254395899</v>
      </c>
      <c r="D16" s="197">
        <v>2.23415859385883</v>
      </c>
      <c r="E16" s="196">
        <v>1.08599911284934</v>
      </c>
      <c r="F16" s="196">
        <v>0.52160427349289895</v>
      </c>
      <c r="G16" s="197">
        <v>2.2541312978954999</v>
      </c>
      <c r="H16" s="196">
        <v>1.1297273144437501</v>
      </c>
      <c r="I16" s="196">
        <v>0.55864682685363998</v>
      </c>
      <c r="J16" s="196">
        <v>2.2778738060472299</v>
      </c>
      <c r="K16" s="195">
        <v>1.1750129992270499</v>
      </c>
      <c r="L16" s="196">
        <v>0.59718449506414195</v>
      </c>
      <c r="M16" s="197">
        <v>2.3054200627299402</v>
      </c>
      <c r="N16" s="196">
        <v>1.22173601106795</v>
      </c>
      <c r="O16" s="196">
        <v>0.63712078473267098</v>
      </c>
      <c r="P16" s="196">
        <v>2.3364437141088201</v>
      </c>
      <c r="Q16" s="195">
        <v>1.2697172871787199</v>
      </c>
      <c r="R16" s="196">
        <v>0.67838398564852598</v>
      </c>
      <c r="S16" s="197">
        <v>2.37031611629487</v>
      </c>
      <c r="T16" s="196">
        <v>1.31872375506437</v>
      </c>
      <c r="U16" s="196">
        <v>0.72089415754544195</v>
      </c>
      <c r="V16" s="196">
        <v>2.4062822102953598</v>
      </c>
      <c r="W16" s="195">
        <v>1.3684778035113601</v>
      </c>
      <c r="X16" s="196">
        <v>0.76450744131418602</v>
      </c>
      <c r="Y16" s="197">
        <v>2.4436812113287099</v>
      </c>
      <c r="Z16" s="196">
        <v>1.41867222228243</v>
      </c>
      <c r="AA16" s="196">
        <v>0.80896833220174102</v>
      </c>
      <c r="AB16" s="196">
        <v>2.4821128800285801</v>
      </c>
      <c r="AC16" s="195">
        <v>1.4689904536435601</v>
      </c>
      <c r="AD16" s="196">
        <v>0.85390197779162103</v>
      </c>
      <c r="AE16" s="197">
        <v>2.5214739843210401</v>
      </c>
      <c r="AF16" s="196">
        <v>1.519130672075</v>
      </c>
      <c r="AG16" s="196">
        <v>0.89886214281120702</v>
      </c>
      <c r="AH16" s="196">
        <v>2.5618536199320099</v>
      </c>
      <c r="AI16" s="195">
        <v>1.5688308821427901</v>
      </c>
      <c r="AJ16" s="196">
        <v>0.94342247401554202</v>
      </c>
      <c r="AK16" s="197">
        <v>2.6033480815168999</v>
      </c>
      <c r="AL16" s="196">
        <v>1.6178912360491</v>
      </c>
      <c r="AM16" s="196">
        <v>0.98727319313283102</v>
      </c>
      <c r="AN16" s="196">
        <v>2.6458972617038099</v>
      </c>
      <c r="AO16" s="195">
        <v>1.66618943660153</v>
      </c>
      <c r="AP16" s="196">
        <v>1.0302787526786701</v>
      </c>
      <c r="AQ16" s="197">
        <v>2.68922995449946</v>
      </c>
      <c r="AR16" s="196">
        <v>1.7136856023656399</v>
      </c>
      <c r="AS16" s="196">
        <v>1.07247151811657</v>
      </c>
      <c r="AT16" s="196">
        <v>2.7329402516621402</v>
      </c>
      <c r="AU16" s="195">
        <v>1.76041433005127</v>
      </c>
      <c r="AV16" s="196">
        <v>1.11399128803673</v>
      </c>
      <c r="AW16" s="197">
        <v>2.7766389782498999</v>
      </c>
      <c r="AX16" s="196">
        <v>1.80646368780661</v>
      </c>
      <c r="AY16" s="196">
        <v>1.1550075657387999</v>
      </c>
      <c r="AZ16" s="196">
        <v>2.82008090459547</v>
      </c>
      <c r="BA16" s="195">
        <v>1.85194315329041</v>
      </c>
      <c r="BB16" s="196">
        <v>1.19566404163499</v>
      </c>
      <c r="BC16" s="197">
        <v>2.8631862525676501</v>
      </c>
      <c r="BD16" s="196">
        <v>1.8969446625992601</v>
      </c>
      <c r="BE16" s="196">
        <v>1.2360636169482699</v>
      </c>
      <c r="BF16" s="196">
        <v>2.9059407398080701</v>
      </c>
      <c r="BG16" s="195">
        <v>1.9415025998036599</v>
      </c>
      <c r="BH16" s="196">
        <v>1.2762829161434199</v>
      </c>
      <c r="BI16" s="197">
        <v>2.94823107405634</v>
      </c>
      <c r="BJ16" s="196">
        <v>1.9855594761533499</v>
      </c>
      <c r="BK16" s="196">
        <v>1.3163863402071401</v>
      </c>
      <c r="BL16" s="196">
        <v>2.98971014107422</v>
      </c>
      <c r="BM16" s="195">
        <v>2.02894407011989</v>
      </c>
      <c r="BN16" s="196">
        <v>1.35641277214935</v>
      </c>
      <c r="BO16" s="197">
        <v>3.02976841243016</v>
      </c>
      <c r="BP16" s="196">
        <v>2.0713678405508</v>
      </c>
      <c r="BQ16" s="196">
        <v>1.3963307903940501</v>
      </c>
      <c r="BR16" s="196">
        <v>3.0676280587902398</v>
      </c>
      <c r="BS16" s="195">
        <v>2.1124434520573501</v>
      </c>
      <c r="BT16" s="196">
        <v>1.43598573949851</v>
      </c>
      <c r="BU16" s="197">
        <v>3.1025106787331702</v>
      </c>
      <c r="BV16" s="196">
        <v>2.1517263177122001</v>
      </c>
      <c r="BW16" s="196">
        <v>1.4750763064668999</v>
      </c>
      <c r="BX16" s="196">
        <v>3.13379668962639</v>
      </c>
      <c r="BY16" s="195">
        <v>2.1887763991128502</v>
      </c>
      <c r="BZ16" s="196">
        <v>1.51318982344341</v>
      </c>
      <c r="CA16" s="197">
        <v>3.1611112279253399</v>
      </c>
      <c r="CB16" s="196">
        <v>2.22323360573102</v>
      </c>
      <c r="CC16" s="196">
        <v>1.5498980750592499</v>
      </c>
      <c r="CD16" s="196">
        <v>3.1843249738647201</v>
      </c>
      <c r="CE16" s="195">
        <v>2.2548967776694</v>
      </c>
      <c r="CF16" s="196">
        <v>1.58488334329837</v>
      </c>
      <c r="CG16" s="197">
        <v>3.2035145301620398</v>
      </c>
      <c r="CH16" s="196">
        <v>2.2837943224439798</v>
      </c>
      <c r="CI16" s="196">
        <v>1.61804620632394</v>
      </c>
      <c r="CJ16" s="196">
        <v>3.21894992312868</v>
      </c>
      <c r="CK16" s="195">
        <v>2.31023484840098</v>
      </c>
      <c r="CL16" s="196">
        <v>1.6495547673523001</v>
      </c>
      <c r="CM16" s="197">
        <v>3.23115034890243</v>
      </c>
      <c r="CN16" s="196">
        <v>2.3348288378259898</v>
      </c>
      <c r="CO16" s="196">
        <v>1.67982629965546</v>
      </c>
      <c r="CP16" s="196">
        <v>3.2409898303248301</v>
      </c>
      <c r="CQ16" s="195">
        <v>2.3584770706681302</v>
      </c>
      <c r="CR16" s="196">
        <v>1.7094672698790301</v>
      </c>
      <c r="CS16" s="197">
        <v>3.2497826501529299</v>
      </c>
      <c r="CT16" s="196">
        <v>2.3823270468378701</v>
      </c>
      <c r="CU16" s="196">
        <v>1.73921383393641</v>
      </c>
      <c r="CV16" s="196">
        <v>3.2592713835525702</v>
      </c>
      <c r="CW16" s="195">
        <v>2.4077036789128399</v>
      </c>
      <c r="CX16" s="196">
        <v>1.7699029330887399</v>
      </c>
      <c r="CY16" s="197">
        <v>3.2714849566097399</v>
      </c>
      <c r="CZ16" s="196">
        <v>2.4360238652151001</v>
      </c>
      <c r="DA16" s="196">
        <v>1.8024733644583799</v>
      </c>
      <c r="DB16" s="196">
        <v>3.2885031704462802</v>
      </c>
      <c r="DC16" s="195">
        <v>2.4687056456748002</v>
      </c>
      <c r="DD16" s="196">
        <v>1.83796732609029</v>
      </c>
      <c r="DE16" s="197">
        <v>3.3122153530064198</v>
      </c>
      <c r="DF16" s="196">
        <v>2.5070816703065302</v>
      </c>
      <c r="DG16" s="196">
        <v>1.87749536487403</v>
      </c>
      <c r="DH16" s="196">
        <v>3.3441633142629001</v>
      </c>
      <c r="DI16" s="195">
        <v>2.55232441189071</v>
      </c>
      <c r="DJ16" s="196">
        <v>1.9221475398179</v>
      </c>
      <c r="DK16" s="197">
        <v>3.38551106712737</v>
      </c>
      <c r="DL16" s="196">
        <v>2.6053878557985302</v>
      </c>
      <c r="DM16" s="196">
        <v>1.97286872834463</v>
      </c>
      <c r="DN16" s="196">
        <v>3.4371145800131799</v>
      </c>
      <c r="DO16" s="195">
        <v>2.6669680358109402</v>
      </c>
      <c r="DP16" s="196">
        <v>2.03034364557822</v>
      </c>
      <c r="DQ16" s="197">
        <v>3.4996149713446201</v>
      </c>
      <c r="DR16" s="196">
        <v>2.73748307410448</v>
      </c>
      <c r="DS16" s="196">
        <v>2.0949400139145</v>
      </c>
      <c r="DT16" s="196">
        <v>3.5734754697307798</v>
      </c>
      <c r="DU16" s="195">
        <v>2.8170722128593901</v>
      </c>
      <c r="DV16" s="196">
        <v>2.1667341440218402</v>
      </c>
      <c r="DW16" s="197">
        <v>3.65892616313532</v>
      </c>
      <c r="DX16" s="196">
        <v>2.90561231018863</v>
      </c>
      <c r="DY16" s="196">
        <v>2.2456033011759402</v>
      </c>
      <c r="DZ16" s="196">
        <v>3.7558469146112001</v>
      </c>
      <c r="EA16" s="195">
        <v>3.0027490135949599</v>
      </c>
      <c r="EB16" s="196">
        <v>2.3313334152058198</v>
      </c>
      <c r="EC16" s="197">
        <v>3.8636713025162099</v>
      </c>
      <c r="ED16" s="196">
        <v>3.1079381471581602</v>
      </c>
      <c r="EE16" s="196">
        <v>2.4236805770646401</v>
      </c>
      <c r="EF16" s="196">
        <v>3.98139936248799</v>
      </c>
      <c r="EG16" s="195">
        <v>3.2204909543390099</v>
      </c>
      <c r="EH16" s="196">
        <v>2.5223511319660701</v>
      </c>
      <c r="EI16" s="197">
        <v>4.1077532172611901</v>
      </c>
      <c r="EJ16" s="196">
        <v>3.3396152868560902</v>
      </c>
      <c r="EK16" s="196">
        <v>2.6269156861292302</v>
      </c>
      <c r="EL16" s="196">
        <v>4.24142303748246</v>
      </c>
      <c r="EM16" s="195">
        <v>3.4644443653266199</v>
      </c>
      <c r="EN16" s="196">
        <v>2.7367159972156099</v>
      </c>
      <c r="EO16" s="197">
        <v>4.3812832732565399</v>
      </c>
      <c r="EP16" s="196">
        <v>3.5940460064755899</v>
      </c>
      <c r="EQ16" s="196">
        <v>2.85083181250728</v>
      </c>
      <c r="ER16" s="196">
        <v>4.5264565155239502</v>
      </c>
      <c r="ES16" s="195">
        <v>3.7274084901303799</v>
      </c>
      <c r="ET16" s="196">
        <v>2.96813879083625</v>
      </c>
      <c r="EU16" s="197">
        <v>4.6761747432056699</v>
      </c>
      <c r="EV16" s="196">
        <v>3.8634042693874</v>
      </c>
      <c r="EW16" s="196">
        <v>3.0874254370397298</v>
      </c>
      <c r="EX16" s="196">
        <v>4.8295012783237903</v>
      </c>
      <c r="EY16" s="195">
        <v>4.0007387243734804</v>
      </c>
      <c r="EZ16" s="196">
        <v>3.2074844957373401</v>
      </c>
      <c r="FA16" s="197">
        <v>4.9850665700019796</v>
      </c>
      <c r="FB16" s="196">
        <v>4.1378969566986701</v>
      </c>
      <c r="FC16" s="196">
        <v>3.32709492242518</v>
      </c>
      <c r="FD16" s="196">
        <v>5.1409739859647399</v>
      </c>
      <c r="FE16" s="195">
        <v>4.2731058766930801</v>
      </c>
      <c r="FF16" s="196">
        <v>3.4448780633736802</v>
      </c>
      <c r="FG16" s="197">
        <v>5.2949336468891897</v>
      </c>
      <c r="FH16" s="196">
        <v>4.4043302460725604</v>
      </c>
      <c r="FI16" s="196">
        <v>3.5591086449209999</v>
      </c>
      <c r="FJ16" s="196">
        <v>5.4445407354632698</v>
      </c>
      <c r="FK16" s="195">
        <v>4.5293188624395402</v>
      </c>
      <c r="FL16" s="196">
        <v>3.66762073192695</v>
      </c>
      <c r="FM16" s="197">
        <v>5.5875255040945397</v>
      </c>
      <c r="FN16" s="196">
        <v>4.6457102079280199</v>
      </c>
      <c r="FO16" s="196">
        <v>3.7679233001152301</v>
      </c>
      <c r="FP16" s="196">
        <v>5.7218313584100899</v>
      </c>
      <c r="FQ16" s="195">
        <v>4.7511960250039698</v>
      </c>
      <c r="FR16" s="196">
        <v>3.8575322599849602</v>
      </c>
      <c r="FS16" s="197">
        <v>5.8455157692424002</v>
      </c>
      <c r="FT16" s="196">
        <v>4.8437280269287202</v>
      </c>
      <c r="FU16" s="196">
        <v>3.9343922847669002</v>
      </c>
      <c r="FV16" s="196">
        <v>5.9566306029140996</v>
      </c>
      <c r="FW16" s="195">
        <v>4.9217401343229898</v>
      </c>
      <c r="FX16" s="196">
        <v>3.9971925527652199</v>
      </c>
      <c r="FY16" s="197">
        <v>6.0533010681145996</v>
      </c>
      <c r="FZ16" s="196">
        <v>4.9843498234275003</v>
      </c>
      <c r="GA16" s="196">
        <v>4.04543975476588</v>
      </c>
      <c r="GB16" s="196">
        <v>6.1341108628428502</v>
      </c>
      <c r="GC16" s="195">
        <v>5.0315006063505896</v>
      </c>
      <c r="GD16" s="196">
        <v>4.0793086636961</v>
      </c>
      <c r="GE16" s="197">
        <v>6.1986710992237999</v>
      </c>
      <c r="GF16" s="196">
        <v>5.0640149032296602</v>
      </c>
      <c r="GG16" s="196">
        <v>4.0994285477260997</v>
      </c>
      <c r="GH16" s="196">
        <v>6.2480683007765796</v>
      </c>
      <c r="GI16" s="195">
        <v>5.0835415624681</v>
      </c>
      <c r="GJ16" s="196">
        <v>4.1067799581538704</v>
      </c>
      <c r="GK16" s="197">
        <v>6.2848960147077797</v>
      </c>
      <c r="GL16" s="196">
        <v>5.0924014126899699</v>
      </c>
      <c r="GM16" s="196">
        <v>4.1027622903296397</v>
      </c>
      <c r="GN16" s="196">
        <v>6.3127845912493497</v>
      </c>
      <c r="GO16" s="195">
        <v>5.0933524674653299</v>
      </c>
      <c r="GP16" s="196">
        <v>4.0893283992850202</v>
      </c>
      <c r="GQ16" s="197">
        <v>6.3356281797168403</v>
      </c>
      <c r="GR16" s="196">
        <v>5.0893091863446998</v>
      </c>
      <c r="GS16" s="196">
        <v>4.0689864022046898</v>
      </c>
      <c r="GT16" s="196">
        <v>6.3568839995330304</v>
      </c>
      <c r="GU16" s="195">
        <v>5.0830550496626099</v>
      </c>
      <c r="GV16" s="196">
        <v>4.0445239601010403</v>
      </c>
      <c r="GW16" s="197">
        <v>6.3792607784576099</v>
      </c>
      <c r="GX16" s="196">
        <v>5.0769848820072703</v>
      </c>
      <c r="GY16" s="196">
        <v>4.01848960204895</v>
      </c>
      <c r="GZ16" s="196">
        <v>6.4048547824402604</v>
      </c>
      <c r="HA16" s="195">
        <v>5.0729052544236</v>
      </c>
      <c r="HB16" s="196">
        <v>3.99263727825329</v>
      </c>
      <c r="HC16" s="197">
        <v>6.4355143425163899</v>
      </c>
      <c r="HD16" s="196">
        <v>5.0719110698527503</v>
      </c>
      <c r="HE16" s="196">
        <v>3.9675848544029901</v>
      </c>
      <c r="HF16" s="196">
        <v>6.4730974568166904</v>
      </c>
      <c r="HG16" s="195">
        <v>5.0743466110789104</v>
      </c>
      <c r="HH16" s="196">
        <v>3.9428397349811699</v>
      </c>
      <c r="HI16" s="197">
        <v>6.5193840961319003</v>
      </c>
      <c r="HJ16" s="196">
        <v>5.0798509904200602</v>
      </c>
      <c r="HK16" s="196">
        <v>3.9171684490626699</v>
      </c>
      <c r="HL16" s="196">
        <v>6.5756468125311702</v>
      </c>
      <c r="HM16" s="195">
        <v>5.0874807965709801</v>
      </c>
      <c r="HN16" s="196">
        <v>3.8891159881011199</v>
      </c>
      <c r="HO16" s="197">
        <v>6.64214231529846</v>
      </c>
      <c r="HP16" s="196">
        <v>5.0958958695518204</v>
      </c>
      <c r="HQ16" s="196">
        <v>3.8574052825346001</v>
      </c>
      <c r="HR16" s="196">
        <v>6.7179130497778097</v>
      </c>
      <c r="HS16" s="195">
        <v>5.1035869957672197</v>
      </c>
      <c r="HT16" s="196">
        <v>3.82103134247807</v>
      </c>
      <c r="HU16" s="197">
        <v>6.80117348658389</v>
      </c>
      <c r="HV16" s="196">
        <v>5.1091174430578201</v>
      </c>
      <c r="HW16" s="196">
        <v>3.7790721974145698</v>
      </c>
      <c r="HX16" s="196">
        <v>6.8902349167550501</v>
      </c>
      <c r="HY16" s="195">
        <v>5.1113453745223598</v>
      </c>
      <c r="HZ16" s="196">
        <v>3.73043178065809</v>
      </c>
      <c r="IA16" s="197">
        <v>6.9845823267286899</v>
      </c>
      <c r="IB16" s="196">
        <v>5.1095935285894098</v>
      </c>
      <c r="IC16" s="196">
        <v>3.67378003684109</v>
      </c>
      <c r="ID16" s="196">
        <v>7.0855673083328696</v>
      </c>
      <c r="IE16" s="195">
        <v>5.1037377209651398</v>
      </c>
      <c r="IF16" s="196">
        <v>3.6078345004238601</v>
      </c>
      <c r="IG16" s="197">
        <v>7.1963204054555003</v>
      </c>
      <c r="IH16" s="196">
        <v>5.0941965694147999</v>
      </c>
      <c r="II16" s="196">
        <v>3.5318987625032401</v>
      </c>
      <c r="IJ16" s="196">
        <v>7.32086312088816</v>
      </c>
      <c r="IK16" s="195">
        <v>5.0818191151006298</v>
      </c>
      <c r="IL16" s="196">
        <v>3.4463616058587698</v>
      </c>
      <c r="IM16" s="197">
        <v>7.4628250265185603</v>
      </c>
      <c r="IN16" s="196">
        <v>5.0676809895467496</v>
      </c>
      <c r="IO16" s="196">
        <v>3.35281639095271</v>
      </c>
      <c r="IP16" s="196">
        <v>7.6243867325421597</v>
      </c>
      <c r="IQ16" s="195">
        <v>5.0528096372483198</v>
      </c>
      <c r="IR16" s="196">
        <v>3.25364529803467</v>
      </c>
      <c r="IS16" s="197">
        <v>7.8059252851821403</v>
      </c>
      <c r="IT16" s="201"/>
      <c r="IU16" s="201"/>
      <c r="IV16" s="202"/>
      <c r="IW16" s="202"/>
      <c r="IX16" s="202"/>
      <c r="IY16" s="202"/>
      <c r="IZ16" s="202"/>
      <c r="JA16" s="202"/>
      <c r="JB16" s="202"/>
      <c r="JC16" s="202"/>
      <c r="JD16" s="202"/>
      <c r="JE16" s="202"/>
      <c r="JF16" s="202"/>
      <c r="JG16" s="202"/>
      <c r="JH16" s="202"/>
      <c r="JI16" s="202"/>
      <c r="JJ16" s="202"/>
      <c r="JK16" s="202"/>
      <c r="JL16" s="202"/>
      <c r="JM16" s="202"/>
      <c r="JN16" s="202"/>
      <c r="JO16" s="202"/>
      <c r="JP16" s="202"/>
      <c r="JQ16" s="202"/>
      <c r="JR16" s="202"/>
      <c r="JS16" s="202"/>
      <c r="JT16" s="202"/>
      <c r="JU16" s="202"/>
      <c r="JV16" s="202"/>
      <c r="JW16" s="202"/>
      <c r="JX16" s="202"/>
      <c r="JY16" s="202"/>
      <c r="JZ16" s="202"/>
      <c r="KA16" s="202"/>
      <c r="KB16" s="202"/>
      <c r="KC16" s="202"/>
      <c r="KD16" s="202"/>
      <c r="KE16" s="202"/>
      <c r="KF16" s="202"/>
      <c r="KG16" s="202"/>
      <c r="KH16" s="202"/>
      <c r="KI16" s="202"/>
      <c r="KJ16" s="202"/>
      <c r="KK16" s="202"/>
      <c r="KL16" s="202"/>
      <c r="KM16" s="202"/>
      <c r="KN16" s="202"/>
      <c r="KO16" s="202"/>
      <c r="KP16" s="202"/>
      <c r="KQ16" s="202"/>
      <c r="KR16" s="202"/>
      <c r="KS16" s="202"/>
      <c r="KT16" s="202"/>
      <c r="KU16" s="202"/>
      <c r="KV16" s="202"/>
      <c r="KW16" s="202"/>
      <c r="KX16" s="202"/>
      <c r="KY16" s="202"/>
      <c r="KZ16" s="202"/>
      <c r="LA16" s="202"/>
      <c r="LB16" s="202"/>
      <c r="LC16" s="202"/>
      <c r="LD16" s="202"/>
      <c r="LE16" s="202"/>
      <c r="LF16" s="202"/>
      <c r="LG16" s="202"/>
      <c r="LH16" s="202"/>
      <c r="LI16" s="202"/>
      <c r="LJ16" s="202"/>
      <c r="LK16" s="202"/>
      <c r="LL16" s="202"/>
      <c r="LM16" s="202"/>
      <c r="LN16" s="202"/>
      <c r="LO16" s="202"/>
      <c r="LP16" s="202"/>
      <c r="LQ16" s="202"/>
      <c r="LR16" s="202"/>
      <c r="LS16" s="202"/>
      <c r="LT16" s="202"/>
      <c r="LU16" s="202"/>
      <c r="LV16" s="202"/>
      <c r="LW16" s="202"/>
      <c r="LX16" s="202"/>
      <c r="LY16" s="202"/>
      <c r="LZ16" s="202"/>
      <c r="MA16" s="202"/>
      <c r="MB16" s="202"/>
      <c r="MC16" s="202"/>
      <c r="MD16" s="202"/>
      <c r="ME16" s="202"/>
      <c r="MF16" s="202"/>
      <c r="MG16" s="202"/>
      <c r="MH16" s="202"/>
      <c r="MI16" s="202"/>
      <c r="MJ16" s="202"/>
      <c r="MK16" s="202"/>
      <c r="ML16" s="202"/>
      <c r="MM16" s="202"/>
      <c r="MN16" s="202"/>
      <c r="MO16" s="202"/>
      <c r="MP16" s="202"/>
      <c r="MQ16" s="202"/>
      <c r="MR16" s="202"/>
      <c r="MS16" s="202"/>
      <c r="MT16" s="202"/>
      <c r="MU16" s="202"/>
      <c r="MV16" s="202"/>
      <c r="MW16" s="202"/>
      <c r="MX16" s="202"/>
      <c r="MY16" s="202"/>
      <c r="MZ16" s="202"/>
      <c r="NA16" s="202"/>
      <c r="NB16" s="202"/>
      <c r="NC16" s="202"/>
      <c r="ND16" s="202"/>
      <c r="NE16" s="202"/>
      <c r="NF16" s="202"/>
      <c r="NG16" s="202"/>
      <c r="NH16" s="202"/>
      <c r="NI16" s="202"/>
      <c r="NJ16" s="202"/>
      <c r="NK16" s="202"/>
      <c r="NL16" s="202"/>
      <c r="NM16" s="202"/>
      <c r="NN16" s="202"/>
      <c r="NO16" s="202"/>
      <c r="NP16" s="202"/>
      <c r="NQ16" s="202"/>
      <c r="NR16" s="202"/>
      <c r="NS16" s="202"/>
      <c r="NT16" s="202"/>
      <c r="NU16" s="202"/>
      <c r="NV16" s="202"/>
      <c r="NW16" s="202"/>
      <c r="NX16" s="202"/>
      <c r="NY16" s="202"/>
      <c r="NZ16" s="202"/>
      <c r="OA16" s="202"/>
      <c r="OB16" s="202"/>
      <c r="OC16" s="202"/>
      <c r="OD16" s="202"/>
      <c r="OE16" s="202"/>
      <c r="OF16" s="202"/>
      <c r="OG16" s="202"/>
      <c r="OH16" s="202"/>
      <c r="OI16" s="202"/>
      <c r="OJ16" s="202"/>
      <c r="OK16" s="202"/>
      <c r="OL16" s="202"/>
      <c r="OM16" s="202"/>
      <c r="ON16" s="202"/>
      <c r="OO16" s="202"/>
      <c r="OP16" s="202"/>
      <c r="OQ16" s="202"/>
      <c r="OR16" s="202"/>
      <c r="OS16" s="202"/>
      <c r="OT16" s="202"/>
      <c r="OU16" s="202"/>
      <c r="OV16" s="202"/>
      <c r="OW16" s="202"/>
      <c r="OX16" s="202"/>
      <c r="OY16" s="202"/>
      <c r="OZ16" s="202"/>
      <c r="PA16" s="202"/>
      <c r="PB16" s="202"/>
      <c r="PC16" s="202"/>
      <c r="PD16" s="202"/>
      <c r="PE16" s="202"/>
      <c r="PF16" s="202"/>
      <c r="PG16" s="202"/>
      <c r="PH16" s="202"/>
      <c r="PI16" s="202"/>
      <c r="PJ16" s="202"/>
      <c r="PK16" s="202"/>
      <c r="PL16" s="202"/>
      <c r="PM16" s="202"/>
      <c r="PN16" s="202"/>
      <c r="PO16" s="202"/>
      <c r="PP16" s="202"/>
      <c r="PQ16" s="202"/>
      <c r="PR16" s="202"/>
      <c r="PS16" s="202"/>
      <c r="PT16" s="202"/>
      <c r="PU16" s="202"/>
      <c r="PV16" s="202"/>
      <c r="PW16" s="202"/>
      <c r="PX16" s="202"/>
      <c r="PY16" s="202"/>
      <c r="PZ16" s="202"/>
      <c r="QA16" s="202"/>
      <c r="QB16" s="202"/>
      <c r="QC16" s="202"/>
      <c r="QD16" s="202"/>
      <c r="QE16" s="202"/>
      <c r="QF16" s="202"/>
      <c r="QG16" s="202"/>
      <c r="QH16" s="202"/>
      <c r="QI16" s="202"/>
      <c r="QJ16" s="202"/>
      <c r="QK16" s="202"/>
      <c r="QL16" s="202"/>
      <c r="QM16" s="202"/>
      <c r="QN16" s="202"/>
      <c r="QO16" s="202"/>
      <c r="QP16" s="202"/>
      <c r="QQ16" s="202"/>
      <c r="QR16" s="202"/>
      <c r="QS16" s="202"/>
      <c r="QT16" s="202"/>
      <c r="QU16" s="202"/>
      <c r="QV16" s="202"/>
      <c r="QW16" s="202"/>
      <c r="QX16" s="202"/>
      <c r="QY16" s="202"/>
      <c r="QZ16" s="202"/>
      <c r="RA16" s="202"/>
      <c r="RB16" s="202"/>
      <c r="RC16" s="202"/>
      <c r="RD16" s="202"/>
      <c r="RE16" s="202"/>
      <c r="RF16" s="202"/>
      <c r="RG16" s="202"/>
      <c r="RH16" s="202"/>
      <c r="RI16" s="202"/>
      <c r="RJ16" s="202"/>
      <c r="RK16" s="202"/>
      <c r="RL16" s="202"/>
      <c r="RM16" s="202"/>
      <c r="RN16" s="202"/>
      <c r="RO16" s="202"/>
      <c r="RP16" s="202"/>
      <c r="RQ16" s="202"/>
      <c r="RR16" s="202"/>
      <c r="RS16" s="202"/>
      <c r="RT16" s="202"/>
      <c r="RU16" s="202"/>
      <c r="RV16" s="202"/>
      <c r="RW16" s="202"/>
      <c r="RX16" s="202"/>
      <c r="RY16" s="202"/>
      <c r="RZ16" s="202"/>
      <c r="SA16" s="202"/>
      <c r="SB16" s="202"/>
      <c r="SC16" s="202"/>
      <c r="SD16" s="202"/>
      <c r="SE16" s="202"/>
      <c r="SF16" s="202"/>
      <c r="SG16" s="202"/>
      <c r="SH16" s="202"/>
      <c r="SI16" s="202"/>
      <c r="SJ16" s="202"/>
      <c r="SK16" s="202"/>
      <c r="SL16" s="202"/>
      <c r="SM16" s="202"/>
    </row>
    <row r="17" spans="1:507" ht="15" customHeight="1">
      <c r="A17" s="194">
        <v>44671</v>
      </c>
      <c r="B17" s="195">
        <v>0.98797296706237103</v>
      </c>
      <c r="C17" s="196">
        <v>0.45666864404113799</v>
      </c>
      <c r="D17" s="197">
        <v>2.1307640866807702</v>
      </c>
      <c r="E17" s="196">
        <v>1.02719068246509</v>
      </c>
      <c r="F17" s="196">
        <v>0.489356010456174</v>
      </c>
      <c r="G17" s="197">
        <v>2.1497217084488498</v>
      </c>
      <c r="H17" s="196">
        <v>1.0678836616845999</v>
      </c>
      <c r="I17" s="196">
        <v>0.52350503538741799</v>
      </c>
      <c r="J17" s="196">
        <v>2.1721324598993301</v>
      </c>
      <c r="K17" s="195">
        <v>1.1099858180611399</v>
      </c>
      <c r="L17" s="196">
        <v>0.55900949372687303</v>
      </c>
      <c r="M17" s="197">
        <v>2.1979856651119301</v>
      </c>
      <c r="N17" s="196">
        <v>1.15337238842694</v>
      </c>
      <c r="O17" s="196">
        <v>0.59578084154042898</v>
      </c>
      <c r="P17" s="196">
        <v>2.2269357436007802</v>
      </c>
      <c r="Q17" s="195">
        <v>1.1978636382983301</v>
      </c>
      <c r="R17" s="196">
        <v>0.63375119168949101</v>
      </c>
      <c r="S17" s="197">
        <v>2.25836330236779</v>
      </c>
      <c r="T17" s="196">
        <v>1.2432315231980899</v>
      </c>
      <c r="U17" s="196">
        <v>0.67284395175016998</v>
      </c>
      <c r="V17" s="196">
        <v>2.2915417267421598</v>
      </c>
      <c r="W17" s="195">
        <v>1.2892105345572</v>
      </c>
      <c r="X17" s="196">
        <v>0.71292510100072903</v>
      </c>
      <c r="Y17" s="197">
        <v>2.3258420084384199</v>
      </c>
      <c r="Z17" s="196">
        <v>1.33551335259584</v>
      </c>
      <c r="AA17" s="196">
        <v>0.75376230049895598</v>
      </c>
      <c r="AB17" s="196">
        <v>2.36088569532687</v>
      </c>
      <c r="AC17" s="195">
        <v>1.38185094137885</v>
      </c>
      <c r="AD17" s="196">
        <v>0.79501982638481405</v>
      </c>
      <c r="AE17" s="197">
        <v>2.3965784128081098</v>
      </c>
      <c r="AF17" s="196">
        <v>1.42795551887443</v>
      </c>
      <c r="AG17" s="196">
        <v>0.83630249465686801</v>
      </c>
      <c r="AH17" s="196">
        <v>2.4330149005670099</v>
      </c>
      <c r="AI17" s="195">
        <v>1.47360367755703</v>
      </c>
      <c r="AJ17" s="196">
        <v>0.87723707205899903</v>
      </c>
      <c r="AK17" s="197">
        <v>2.4703113116482598</v>
      </c>
      <c r="AL17" s="196">
        <v>1.51863612461024</v>
      </c>
      <c r="AM17" s="196">
        <v>0.91755760777185302</v>
      </c>
      <c r="AN17" s="196">
        <v>2.50845678356283</v>
      </c>
      <c r="AO17" s="195">
        <v>1.5629703264616099</v>
      </c>
      <c r="AP17" s="196">
        <v>0.95715579679512197</v>
      </c>
      <c r="AQ17" s="197">
        <v>2.5472621687724999</v>
      </c>
      <c r="AR17" s="196">
        <v>1.6066029306004099</v>
      </c>
      <c r="AS17" s="196">
        <v>0.99607479295248702</v>
      </c>
      <c r="AT17" s="196">
        <v>2.5864250494736098</v>
      </c>
      <c r="AU17" s="195">
        <v>1.6496001692512301</v>
      </c>
      <c r="AV17" s="196">
        <v>1.03445518873246</v>
      </c>
      <c r="AW17" s="197">
        <v>2.6256606709668602</v>
      </c>
      <c r="AX17" s="196">
        <v>1.69207631370093</v>
      </c>
      <c r="AY17" s="196">
        <v>1.0724654611532001</v>
      </c>
      <c r="AZ17" s="196">
        <v>2.6648106215620002</v>
      </c>
      <c r="BA17" s="195">
        <v>1.7341623110672999</v>
      </c>
      <c r="BB17" s="196">
        <v>1.1102514899746401</v>
      </c>
      <c r="BC17" s="197">
        <v>2.7038574092796002</v>
      </c>
      <c r="BD17" s="196">
        <v>1.77596863390201</v>
      </c>
      <c r="BE17" s="196">
        <v>1.1479214662136099</v>
      </c>
      <c r="BF17" s="196">
        <v>2.742831644717</v>
      </c>
      <c r="BG17" s="195">
        <v>1.81754780036089</v>
      </c>
      <c r="BH17" s="196">
        <v>1.1855569105849499</v>
      </c>
      <c r="BI17" s="197">
        <v>2.7816629612546002</v>
      </c>
      <c r="BJ17" s="196">
        <v>1.8588627693418001</v>
      </c>
      <c r="BK17" s="196">
        <v>1.2232239215298599</v>
      </c>
      <c r="BL17" s="196">
        <v>2.8200587304398099</v>
      </c>
      <c r="BM17" s="195">
        <v>1.89976735865633</v>
      </c>
      <c r="BN17" s="196">
        <v>1.2609612482158601</v>
      </c>
      <c r="BO17" s="197">
        <v>2.8574787344828398</v>
      </c>
      <c r="BP17" s="196">
        <v>1.94000390453827</v>
      </c>
      <c r="BQ17" s="196">
        <v>1.29874149134661</v>
      </c>
      <c r="BR17" s="196">
        <v>2.8932205522985899</v>
      </c>
      <c r="BS17" s="195">
        <v>1.9792215439335801</v>
      </c>
      <c r="BT17" s="196">
        <v>1.3364257616409301</v>
      </c>
      <c r="BU17" s="197">
        <v>2.9265720178127701</v>
      </c>
      <c r="BV17" s="196">
        <v>2.0170157988471198</v>
      </c>
      <c r="BW17" s="196">
        <v>1.3737447649327399</v>
      </c>
      <c r="BX17" s="196">
        <v>2.9569576167878702</v>
      </c>
      <c r="BY17" s="195">
        <v>2.0529867800690398</v>
      </c>
      <c r="BZ17" s="196">
        <v>1.4103319849212299</v>
      </c>
      <c r="CA17" s="197">
        <v>2.98402032544108</v>
      </c>
      <c r="CB17" s="196">
        <v>2.0868097617395098</v>
      </c>
      <c r="CC17" s="196">
        <v>1.4458104696687799</v>
      </c>
      <c r="CD17" s="196">
        <v>3.0076279082810502</v>
      </c>
      <c r="CE17" s="195">
        <v>2.11830882013279</v>
      </c>
      <c r="CF17" s="196">
        <v>1.4799063734785001</v>
      </c>
      <c r="CG17" s="197">
        <v>3.0278427662256</v>
      </c>
      <c r="CH17" s="196">
        <v>2.1475225096761599</v>
      </c>
      <c r="CI17" s="196">
        <v>1.5125462106701799</v>
      </c>
      <c r="CJ17" s="196">
        <v>3.0449149876222101</v>
      </c>
      <c r="CK17" s="195">
        <v>2.1747508415229602</v>
      </c>
      <c r="CL17" s="196">
        <v>1.5439018769161399</v>
      </c>
      <c r="CM17" s="197">
        <v>3.0593348851924098</v>
      </c>
      <c r="CN17" s="196">
        <v>2.2005753467897802</v>
      </c>
      <c r="CO17" s="196">
        <v>1.5743750993199599</v>
      </c>
      <c r="CP17" s="196">
        <v>3.0719285086322401</v>
      </c>
      <c r="CQ17" s="195">
        <v>2.2258483122367498</v>
      </c>
      <c r="CR17" s="196">
        <v>1.6045439982371601</v>
      </c>
      <c r="CS17" s="197">
        <v>3.0839335100690199</v>
      </c>
      <c r="CT17" s="196">
        <v>2.2516523561080799</v>
      </c>
      <c r="CU17" s="196">
        <v>1.6351090327764</v>
      </c>
      <c r="CV17" s="196">
        <v>3.0969863465602701</v>
      </c>
      <c r="CW17" s="195">
        <v>2.2792361017655201</v>
      </c>
      <c r="CX17" s="196">
        <v>1.6668653942142899</v>
      </c>
      <c r="CY17" s="197">
        <v>3.1129914945044401</v>
      </c>
      <c r="CZ17" s="196">
        <v>2.3099347455984001</v>
      </c>
      <c r="DA17" s="196">
        <v>1.7007018551997199</v>
      </c>
      <c r="DB17" s="196">
        <v>3.1339051318829201</v>
      </c>
      <c r="DC17" s="195">
        <v>2.34508530946411</v>
      </c>
      <c r="DD17" s="196">
        <v>1.7376003038319401</v>
      </c>
      <c r="DE17" s="197">
        <v>3.1615120522098601</v>
      </c>
      <c r="DF17" s="196">
        <v>2.3859454984867399</v>
      </c>
      <c r="DG17" s="196">
        <v>1.77860296883446</v>
      </c>
      <c r="DH17" s="196">
        <v>3.1972775806537799</v>
      </c>
      <c r="DI17" s="195">
        <v>2.43362303646999</v>
      </c>
      <c r="DJ17" s="196">
        <v>1.82473147829247</v>
      </c>
      <c r="DK17" s="197">
        <v>3.24231411174287</v>
      </c>
      <c r="DL17" s="196">
        <v>2.4890199645682398</v>
      </c>
      <c r="DM17" s="196">
        <v>1.8768730512323399</v>
      </c>
      <c r="DN17" s="196">
        <v>3.2974397176386399</v>
      </c>
      <c r="DO17" s="195">
        <v>2.5527943181877499</v>
      </c>
      <c r="DP17" s="196">
        <v>1.9356743754649499</v>
      </c>
      <c r="DQ17" s="197">
        <v>3.3632605006719198</v>
      </c>
      <c r="DR17" s="196">
        <v>2.62534010533839</v>
      </c>
      <c r="DS17" s="196">
        <v>2.0014872802321801</v>
      </c>
      <c r="DT17" s="196">
        <v>3.4402042452000701</v>
      </c>
      <c r="DU17" s="195">
        <v>2.7067854592924201</v>
      </c>
      <c r="DV17" s="196">
        <v>2.07438932854292</v>
      </c>
      <c r="DW17" s="197">
        <v>3.52847155884279</v>
      </c>
      <c r="DX17" s="196">
        <v>2.7970078475708098</v>
      </c>
      <c r="DY17" s="196">
        <v>2.1542664902511399</v>
      </c>
      <c r="DZ17" s="196">
        <v>3.6279309735103</v>
      </c>
      <c r="EA17" s="195">
        <v>2.8956639051425501</v>
      </c>
      <c r="EB17" s="196">
        <v>2.2409118891210298</v>
      </c>
      <c r="EC17" s="197">
        <v>3.7380331403832399</v>
      </c>
      <c r="ED17" s="196">
        <v>3.0022296738984799</v>
      </c>
      <c r="EE17" s="196">
        <v>2.3340842384371601</v>
      </c>
      <c r="EF17" s="196">
        <v>3.8578248684387</v>
      </c>
      <c r="EG17" s="195">
        <v>3.1160449985329</v>
      </c>
      <c r="EH17" s="196">
        <v>2.4334925236714899</v>
      </c>
      <c r="EI17" s="197">
        <v>3.9860952085318799</v>
      </c>
      <c r="EJ17" s="196">
        <v>3.2363541347443001</v>
      </c>
      <c r="EK17" s="196">
        <v>2.5387193280050702</v>
      </c>
      <c r="EL17" s="196">
        <v>4.1216057510222299</v>
      </c>
      <c r="EM17" s="195">
        <v>3.3623340329551898</v>
      </c>
      <c r="EN17" s="196">
        <v>2.64913589157511</v>
      </c>
      <c r="EO17" s="197">
        <v>4.2632936673478401</v>
      </c>
      <c r="EP17" s="196">
        <v>3.4931029316598101</v>
      </c>
      <c r="EQ17" s="196">
        <v>2.7638705931718102</v>
      </c>
      <c r="ER17" s="196">
        <v>4.4103321093646404</v>
      </c>
      <c r="ES17" s="195">
        <v>3.6277051140672101</v>
      </c>
      <c r="ET17" s="196">
        <v>2.8818602148796901</v>
      </c>
      <c r="EU17" s="197">
        <v>4.5619991225215299</v>
      </c>
      <c r="EV17" s="196">
        <v>3.7650726990938601</v>
      </c>
      <c r="EW17" s="196">
        <v>3.0019549979920899</v>
      </c>
      <c r="EX17" s="196">
        <v>4.7174125232312596</v>
      </c>
      <c r="EY17" s="195">
        <v>3.90397137629938</v>
      </c>
      <c r="EZ17" s="196">
        <v>3.1229994367387399</v>
      </c>
      <c r="FA17" s="197">
        <v>4.8752735077862299</v>
      </c>
      <c r="FB17" s="196">
        <v>4.0429428995433598</v>
      </c>
      <c r="FC17" s="196">
        <v>3.2438107875083602</v>
      </c>
      <c r="FD17" s="196">
        <v>5.0337665980997297</v>
      </c>
      <c r="FE17" s="195">
        <v>4.1802615990665002</v>
      </c>
      <c r="FF17" s="196">
        <v>3.3630397298077899</v>
      </c>
      <c r="FG17" s="197">
        <v>5.1906733598995896</v>
      </c>
      <c r="FH17" s="196">
        <v>4.31392385842718</v>
      </c>
      <c r="FI17" s="196">
        <v>3.4789883692886501</v>
      </c>
      <c r="FJ17" s="196">
        <v>5.3436250952033904</v>
      </c>
      <c r="FK17" s="195">
        <v>4.4416873668091004</v>
      </c>
      <c r="FL17" s="196">
        <v>3.58951753959871</v>
      </c>
      <c r="FM17" s="197">
        <v>5.4903349044452803</v>
      </c>
      <c r="FN17" s="196">
        <v>4.5611704336474297</v>
      </c>
      <c r="FO17" s="196">
        <v>3.6921527208603</v>
      </c>
      <c r="FP17" s="196">
        <v>5.6286749512424601</v>
      </c>
      <c r="FQ17" s="195">
        <v>4.6700110281111797</v>
      </c>
      <c r="FR17" s="196">
        <v>3.78439738328919</v>
      </c>
      <c r="FS17" s="197">
        <v>5.7565931671342696</v>
      </c>
      <c r="FT17" s="196">
        <v>4.7660719570326799</v>
      </c>
      <c r="FU17" s="196">
        <v>3.8641367510426301</v>
      </c>
      <c r="FV17" s="196">
        <v>5.8720150706428402</v>
      </c>
      <c r="FW17" s="195">
        <v>4.8476654672404003</v>
      </c>
      <c r="FX17" s="196">
        <v>3.9299481472112898</v>
      </c>
      <c r="FY17" s="197">
        <v>5.9729355291211501</v>
      </c>
      <c r="FZ17" s="196">
        <v>4.9137611230532903</v>
      </c>
      <c r="GA17" s="196">
        <v>3.98118707404825</v>
      </c>
      <c r="GB17" s="196">
        <v>6.0578009970558702</v>
      </c>
      <c r="GC17" s="195">
        <v>4.9641384213573696</v>
      </c>
      <c r="GD17" s="196">
        <v>4.0178638672276303</v>
      </c>
      <c r="GE17" s="197">
        <v>6.1260659993923996</v>
      </c>
      <c r="GF17" s="196">
        <v>4.9994520584274804</v>
      </c>
      <c r="GG17" s="196">
        <v>4.0404561311491802</v>
      </c>
      <c r="GH17" s="196">
        <v>6.1786338826896099</v>
      </c>
      <c r="GI17" s="195">
        <v>5.0211922618990297</v>
      </c>
      <c r="GJ17" s="196">
        <v>4.0498197177028796</v>
      </c>
      <c r="GK17" s="197">
        <v>6.2178984767092196</v>
      </c>
      <c r="GL17" s="196">
        <v>5.0315416984643102</v>
      </c>
      <c r="GM17" s="196">
        <v>4.0472551659094398</v>
      </c>
      <c r="GN17" s="196">
        <v>6.2473020223039004</v>
      </c>
      <c r="GO17" s="195">
        <v>5.0331491550004603</v>
      </c>
      <c r="GP17" s="196">
        <v>4.0346320702871799</v>
      </c>
      <c r="GQ17" s="197">
        <v>6.2705968094334796</v>
      </c>
      <c r="GR17" s="196">
        <v>5.0288537423903099</v>
      </c>
      <c r="GS17" s="196">
        <v>4.0143830437936998</v>
      </c>
      <c r="GT17" s="196">
        <v>6.29116810787131</v>
      </c>
      <c r="GU17" s="195">
        <v>5.0213990464793001</v>
      </c>
      <c r="GV17" s="196">
        <v>3.98923148829601</v>
      </c>
      <c r="GW17" s="197">
        <v>6.3117227573331798</v>
      </c>
      <c r="GX17" s="196">
        <v>5.0131744388239499</v>
      </c>
      <c r="GY17" s="196">
        <v>3.9616878573637102</v>
      </c>
      <c r="GZ17" s="196">
        <v>6.3344023011377697</v>
      </c>
      <c r="HA17" s="195">
        <v>5.0060128952992899</v>
      </c>
      <c r="HB17" s="196">
        <v>3.93351261881643</v>
      </c>
      <c r="HC17" s="197">
        <v>6.3611141857631699</v>
      </c>
      <c r="HD17" s="196">
        <v>5.00106430109967</v>
      </c>
      <c r="HE17" s="196">
        <v>3.9053863921251799</v>
      </c>
      <c r="HF17" s="196">
        <v>6.3937625030576699</v>
      </c>
      <c r="HG17" s="195">
        <v>4.9987529825588997</v>
      </c>
      <c r="HH17" s="196">
        <v>3.8769332399996199</v>
      </c>
      <c r="HI17" s="197">
        <v>6.4341527279903001</v>
      </c>
      <c r="HJ17" s="196">
        <v>4.9988193723955598</v>
      </c>
      <c r="HK17" s="196">
        <v>3.8470727564812699</v>
      </c>
      <c r="HL17" s="196">
        <v>6.4835769735964801</v>
      </c>
      <c r="HM17" s="195">
        <v>5.00043819168748</v>
      </c>
      <c r="HN17" s="196">
        <v>3.81451337098179</v>
      </c>
      <c r="HO17" s="197">
        <v>6.5423323479525104</v>
      </c>
      <c r="HP17" s="196">
        <v>5.0023985494085998</v>
      </c>
      <c r="HQ17" s="196">
        <v>3.77813028167501</v>
      </c>
      <c r="HR17" s="196">
        <v>6.6095410062161397</v>
      </c>
      <c r="HS17" s="195">
        <v>5.00332442524412</v>
      </c>
      <c r="HT17" s="196">
        <v>3.7370544599302402</v>
      </c>
      <c r="HU17" s="197">
        <v>6.6835270654804697</v>
      </c>
      <c r="HV17" s="196">
        <v>5.0019076091243404</v>
      </c>
      <c r="HW17" s="196">
        <v>3.6904962096191798</v>
      </c>
      <c r="HX17" s="196">
        <v>6.7626999164658397</v>
      </c>
      <c r="HY17" s="195">
        <v>4.9971209000020496</v>
      </c>
      <c r="HZ17" s="196">
        <v>3.6375065835341198</v>
      </c>
      <c r="IA17" s="197">
        <v>6.8465745867087904</v>
      </c>
      <c r="IB17" s="196">
        <v>4.9883792501433</v>
      </c>
      <c r="IC17" s="196">
        <v>3.5769237596836301</v>
      </c>
      <c r="ID17" s="196">
        <v>6.9364240056018103</v>
      </c>
      <c r="IE17" s="195">
        <v>4.9756219746037003</v>
      </c>
      <c r="IF17" s="196">
        <v>3.5076356707480598</v>
      </c>
      <c r="IG17" s="197">
        <v>7.0351942694382803</v>
      </c>
      <c r="IH17" s="196">
        <v>4.9592998807962596</v>
      </c>
      <c r="II17" s="196">
        <v>3.4290770569012099</v>
      </c>
      <c r="IJ17" s="196">
        <v>7.1466693144351998</v>
      </c>
      <c r="IK17" s="195">
        <v>4.9402649928570002</v>
      </c>
      <c r="IL17" s="196">
        <v>3.3416859615272201</v>
      </c>
      <c r="IM17" s="197">
        <v>7.2742666832635399</v>
      </c>
      <c r="IN17" s="196">
        <v>4.9195738862480303</v>
      </c>
      <c r="IO17" s="196">
        <v>3.2470074101453701</v>
      </c>
      <c r="IP17" s="196">
        <v>7.4200432522810003</v>
      </c>
      <c r="IQ17" s="195">
        <v>4.8982249157016602</v>
      </c>
      <c r="IR17" s="196">
        <v>3.1473033866589</v>
      </c>
      <c r="IS17" s="197">
        <v>7.5843543252392998</v>
      </c>
      <c r="IT17" s="201"/>
      <c r="IU17" s="201"/>
      <c r="IV17" s="202"/>
      <c r="IW17" s="202"/>
      <c r="IX17" s="202"/>
      <c r="IY17" s="202"/>
      <c r="IZ17" s="202"/>
      <c r="JA17" s="202"/>
      <c r="JB17" s="202"/>
      <c r="JC17" s="202"/>
      <c r="JD17" s="202"/>
      <c r="JE17" s="202"/>
      <c r="JF17" s="202"/>
      <c r="JG17" s="202"/>
      <c r="JH17" s="202"/>
      <c r="JI17" s="202"/>
      <c r="JJ17" s="202"/>
      <c r="JK17" s="202"/>
      <c r="JL17" s="202"/>
      <c r="JM17" s="202"/>
      <c r="JN17" s="202"/>
      <c r="JO17" s="202"/>
      <c r="JP17" s="202"/>
      <c r="JQ17" s="202"/>
      <c r="JR17" s="202"/>
      <c r="JS17" s="202"/>
      <c r="JT17" s="202"/>
      <c r="JU17" s="202"/>
      <c r="JV17" s="202"/>
      <c r="JW17" s="202"/>
      <c r="JX17" s="202"/>
      <c r="JY17" s="202"/>
      <c r="JZ17" s="202"/>
      <c r="KA17" s="202"/>
      <c r="KB17" s="202"/>
      <c r="KC17" s="202"/>
      <c r="KD17" s="202"/>
      <c r="KE17" s="202"/>
      <c r="KF17" s="202"/>
      <c r="KG17" s="202"/>
      <c r="KH17" s="202"/>
      <c r="KI17" s="202"/>
      <c r="KJ17" s="202"/>
      <c r="KK17" s="202"/>
      <c r="KL17" s="202"/>
      <c r="KM17" s="202"/>
      <c r="KN17" s="202"/>
      <c r="KO17" s="202"/>
      <c r="KP17" s="202"/>
      <c r="KQ17" s="202"/>
      <c r="KR17" s="202"/>
      <c r="KS17" s="202"/>
      <c r="KT17" s="202"/>
      <c r="KU17" s="202"/>
      <c r="KV17" s="202"/>
      <c r="KW17" s="202"/>
      <c r="KX17" s="202"/>
      <c r="KY17" s="202"/>
      <c r="KZ17" s="202"/>
      <c r="LA17" s="202"/>
      <c r="LB17" s="202"/>
      <c r="LC17" s="202"/>
      <c r="LD17" s="202"/>
      <c r="LE17" s="202"/>
      <c r="LF17" s="202"/>
      <c r="LG17" s="202"/>
      <c r="LH17" s="202"/>
      <c r="LI17" s="202"/>
      <c r="LJ17" s="202"/>
      <c r="LK17" s="202"/>
      <c r="LL17" s="202"/>
      <c r="LM17" s="202"/>
      <c r="LN17" s="202"/>
      <c r="LO17" s="202"/>
      <c r="LP17" s="202"/>
      <c r="LQ17" s="202"/>
      <c r="LR17" s="202"/>
      <c r="LS17" s="202"/>
      <c r="LT17" s="202"/>
      <c r="LU17" s="202"/>
      <c r="LV17" s="202"/>
      <c r="LW17" s="202"/>
      <c r="LX17" s="202"/>
      <c r="LY17" s="202"/>
      <c r="LZ17" s="202"/>
      <c r="MA17" s="202"/>
      <c r="MB17" s="202"/>
      <c r="MC17" s="202"/>
      <c r="MD17" s="202"/>
      <c r="ME17" s="202"/>
      <c r="MF17" s="202"/>
      <c r="MG17" s="202"/>
      <c r="MH17" s="202"/>
      <c r="MI17" s="202"/>
      <c r="MJ17" s="202"/>
      <c r="MK17" s="202"/>
      <c r="ML17" s="202"/>
      <c r="MM17" s="202"/>
      <c r="MN17" s="202"/>
      <c r="MO17" s="202"/>
      <c r="MP17" s="202"/>
      <c r="MQ17" s="202"/>
      <c r="MR17" s="202"/>
      <c r="MS17" s="202"/>
      <c r="MT17" s="202"/>
      <c r="MU17" s="202"/>
      <c r="MV17" s="202"/>
      <c r="MW17" s="202"/>
      <c r="MX17" s="202"/>
      <c r="MY17" s="202"/>
      <c r="MZ17" s="202"/>
      <c r="NA17" s="202"/>
      <c r="NB17" s="202"/>
      <c r="NC17" s="202"/>
      <c r="ND17" s="202"/>
      <c r="NE17" s="202"/>
      <c r="NF17" s="202"/>
      <c r="NG17" s="202"/>
      <c r="NH17" s="202"/>
      <c r="NI17" s="202"/>
      <c r="NJ17" s="202"/>
      <c r="NK17" s="202"/>
      <c r="NL17" s="202"/>
      <c r="NM17" s="202"/>
      <c r="NN17" s="202"/>
      <c r="NO17" s="202"/>
      <c r="NP17" s="202"/>
      <c r="NQ17" s="202"/>
      <c r="NR17" s="202"/>
      <c r="NS17" s="202"/>
      <c r="NT17" s="202"/>
      <c r="NU17" s="202"/>
      <c r="NV17" s="202"/>
      <c r="NW17" s="202"/>
      <c r="NX17" s="202"/>
      <c r="NY17" s="202"/>
      <c r="NZ17" s="202"/>
      <c r="OA17" s="202"/>
      <c r="OB17" s="202"/>
      <c r="OC17" s="202"/>
      <c r="OD17" s="202"/>
      <c r="OE17" s="202"/>
      <c r="OF17" s="202"/>
      <c r="OG17" s="202"/>
      <c r="OH17" s="202"/>
      <c r="OI17" s="202"/>
      <c r="OJ17" s="202"/>
      <c r="OK17" s="202"/>
      <c r="OL17" s="202"/>
      <c r="OM17" s="202"/>
      <c r="ON17" s="202"/>
      <c r="OO17" s="202"/>
      <c r="OP17" s="202"/>
      <c r="OQ17" s="202"/>
      <c r="OR17" s="202"/>
      <c r="OS17" s="202"/>
      <c r="OT17" s="202"/>
      <c r="OU17" s="202"/>
      <c r="OV17" s="202"/>
      <c r="OW17" s="202"/>
      <c r="OX17" s="202"/>
      <c r="OY17" s="202"/>
      <c r="OZ17" s="202"/>
      <c r="PA17" s="202"/>
      <c r="PB17" s="202"/>
      <c r="PC17" s="202"/>
      <c r="PD17" s="202"/>
      <c r="PE17" s="202"/>
      <c r="PF17" s="202"/>
      <c r="PG17" s="202"/>
      <c r="PH17" s="202"/>
      <c r="PI17" s="202"/>
      <c r="PJ17" s="202"/>
      <c r="PK17" s="202"/>
      <c r="PL17" s="202"/>
      <c r="PM17" s="202"/>
      <c r="PN17" s="202"/>
      <c r="PO17" s="202"/>
      <c r="PP17" s="202"/>
      <c r="PQ17" s="202"/>
      <c r="PR17" s="202"/>
      <c r="PS17" s="202"/>
      <c r="PT17" s="202"/>
      <c r="PU17" s="202"/>
      <c r="PV17" s="202"/>
      <c r="PW17" s="202"/>
      <c r="PX17" s="202"/>
      <c r="PY17" s="202"/>
      <c r="PZ17" s="202"/>
      <c r="QA17" s="202"/>
      <c r="QB17" s="202"/>
      <c r="QC17" s="202"/>
      <c r="QD17" s="202"/>
      <c r="QE17" s="202"/>
      <c r="QF17" s="202"/>
      <c r="QG17" s="202"/>
      <c r="QH17" s="202"/>
      <c r="QI17" s="202"/>
      <c r="QJ17" s="202"/>
      <c r="QK17" s="202"/>
      <c r="QL17" s="202"/>
      <c r="QM17" s="202"/>
      <c r="QN17" s="202"/>
      <c r="QO17" s="202"/>
      <c r="QP17" s="202"/>
      <c r="QQ17" s="202"/>
      <c r="QR17" s="202"/>
      <c r="QS17" s="202"/>
      <c r="QT17" s="202"/>
      <c r="QU17" s="202"/>
      <c r="QV17" s="202"/>
      <c r="QW17" s="202"/>
      <c r="QX17" s="202"/>
      <c r="QY17" s="202"/>
      <c r="QZ17" s="202"/>
      <c r="RA17" s="202"/>
      <c r="RB17" s="202"/>
      <c r="RC17" s="202"/>
      <c r="RD17" s="202"/>
      <c r="RE17" s="202"/>
      <c r="RF17" s="202"/>
      <c r="RG17" s="202"/>
      <c r="RH17" s="202"/>
      <c r="RI17" s="202"/>
      <c r="RJ17" s="202"/>
      <c r="RK17" s="202"/>
      <c r="RL17" s="202"/>
      <c r="RM17" s="202"/>
      <c r="RN17" s="202"/>
      <c r="RO17" s="202"/>
      <c r="RP17" s="202"/>
      <c r="RQ17" s="202"/>
      <c r="RR17" s="202"/>
      <c r="RS17" s="202"/>
      <c r="RT17" s="202"/>
      <c r="RU17" s="202"/>
      <c r="RV17" s="202"/>
      <c r="RW17" s="202"/>
      <c r="RX17" s="202"/>
      <c r="RY17" s="202"/>
      <c r="RZ17" s="202"/>
      <c r="SA17" s="202"/>
      <c r="SB17" s="202"/>
      <c r="SC17" s="202"/>
      <c r="SD17" s="202"/>
      <c r="SE17" s="202"/>
      <c r="SF17" s="202"/>
      <c r="SG17" s="202"/>
      <c r="SH17" s="202"/>
      <c r="SI17" s="202"/>
      <c r="SJ17" s="202"/>
      <c r="SK17" s="202"/>
      <c r="SL17" s="202"/>
      <c r="SM17" s="202"/>
    </row>
    <row r="18" spans="1:507" ht="15" customHeight="1">
      <c r="A18" s="194">
        <v>44672</v>
      </c>
      <c r="B18" s="195">
        <v>0.93478710391001696</v>
      </c>
      <c r="C18" s="196">
        <v>0.42860355874174599</v>
      </c>
      <c r="D18" s="197">
        <v>2.0326436192466</v>
      </c>
      <c r="E18" s="196">
        <v>0.97142211840998804</v>
      </c>
      <c r="F18" s="196">
        <v>0.458820507255569</v>
      </c>
      <c r="G18" s="197">
        <v>2.05078058320795</v>
      </c>
      <c r="H18" s="196">
        <v>1.0094107353052599</v>
      </c>
      <c r="I18" s="196">
        <v>0.49037160418194697</v>
      </c>
      <c r="J18" s="196">
        <v>2.0720826408011299</v>
      </c>
      <c r="K18" s="195">
        <v>1.0486798348818001</v>
      </c>
      <c r="L18" s="196">
        <v>0.52316051488559101</v>
      </c>
      <c r="M18" s="197">
        <v>2.09649576593453</v>
      </c>
      <c r="N18" s="196">
        <v>1.08909891651776</v>
      </c>
      <c r="O18" s="196">
        <v>0.55710536738042804</v>
      </c>
      <c r="P18" s="196">
        <v>2.1236525775671802</v>
      </c>
      <c r="Q18" s="195">
        <v>1.13048566400675</v>
      </c>
      <c r="R18" s="196">
        <v>0.59214099036561896</v>
      </c>
      <c r="S18" s="197">
        <v>2.1529372931929198</v>
      </c>
      <c r="T18" s="196">
        <v>1.1726143758588401</v>
      </c>
      <c r="U18" s="196">
        <v>0.62819261632143997</v>
      </c>
      <c r="V18" s="196">
        <v>2.1836454713317601</v>
      </c>
      <c r="W18" s="195">
        <v>1.21522822263166</v>
      </c>
      <c r="X18" s="196">
        <v>0.66513300288803201</v>
      </c>
      <c r="Y18" s="197">
        <v>2.2151761051604502</v>
      </c>
      <c r="Z18" s="196">
        <v>1.25805568946299</v>
      </c>
      <c r="AA18" s="196">
        <v>0.70274728642547202</v>
      </c>
      <c r="AB18" s="196">
        <v>2.2471735029316098</v>
      </c>
      <c r="AC18" s="195">
        <v>1.3008306349235801</v>
      </c>
      <c r="AD18" s="196">
        <v>0.74073021259529903</v>
      </c>
      <c r="AE18" s="197">
        <v>2.2795578749362599</v>
      </c>
      <c r="AF18" s="196">
        <v>1.3433143127331399</v>
      </c>
      <c r="AG18" s="196">
        <v>0.77872692547122102</v>
      </c>
      <c r="AH18" s="196">
        <v>2.3124374652759898</v>
      </c>
      <c r="AI18" s="195">
        <v>1.38531670616447</v>
      </c>
      <c r="AJ18" s="196">
        <v>0.81640654223743903</v>
      </c>
      <c r="AK18" s="197">
        <v>2.3459540084091901</v>
      </c>
      <c r="AL18" s="196">
        <v>1.42671389139746</v>
      </c>
      <c r="AM18" s="196">
        <v>0.853538417638247</v>
      </c>
      <c r="AN18" s="196">
        <v>2.38014555258987</v>
      </c>
      <c r="AO18" s="195">
        <v>1.4674581058632601</v>
      </c>
      <c r="AP18" s="196">
        <v>0.890036644706928</v>
      </c>
      <c r="AQ18" s="197">
        <v>2.4148970388315401</v>
      </c>
      <c r="AR18" s="196">
        <v>1.5075778600479299</v>
      </c>
      <c r="AS18" s="196">
        <v>0.925953866290256</v>
      </c>
      <c r="AT18" s="196">
        <v>2.4499954629896199</v>
      </c>
      <c r="AU18" s="195">
        <v>1.54716673980769</v>
      </c>
      <c r="AV18" s="196">
        <v>0.96143226472583998</v>
      </c>
      <c r="AW18" s="197">
        <v>2.4852439509350699</v>
      </c>
      <c r="AX18" s="196">
        <v>1.5863612871845401</v>
      </c>
      <c r="AY18" s="196">
        <v>0.99664039818399697</v>
      </c>
      <c r="AZ18" s="196">
        <v>2.5205555463221101</v>
      </c>
      <c r="BA18" s="195">
        <v>1.62531021094212</v>
      </c>
      <c r="BB18" s="196">
        <v>1.0317266455079399</v>
      </c>
      <c r="BC18" s="197">
        <v>2.5559626059360099</v>
      </c>
      <c r="BD18" s="196">
        <v>1.6641388437131901</v>
      </c>
      <c r="BE18" s="196">
        <v>1.0668039676340899</v>
      </c>
      <c r="BF18" s="196">
        <v>2.5915304308638598</v>
      </c>
      <c r="BG18" s="195">
        <v>1.7029139731554901</v>
      </c>
      <c r="BH18" s="196">
        <v>1.1019581221118699</v>
      </c>
      <c r="BI18" s="197">
        <v>2.6272214641888101</v>
      </c>
      <c r="BJ18" s="196">
        <v>1.74161476229364</v>
      </c>
      <c r="BK18" s="196">
        <v>1.13725673537455</v>
      </c>
      <c r="BL18" s="196">
        <v>2.6627856958225502</v>
      </c>
      <c r="BM18" s="195">
        <v>1.78011534363482</v>
      </c>
      <c r="BN18" s="196">
        <v>1.1727386654443499</v>
      </c>
      <c r="BO18" s="197">
        <v>2.6977384812520699</v>
      </c>
      <c r="BP18" s="196">
        <v>1.81818376324632</v>
      </c>
      <c r="BQ18" s="196">
        <v>1.2083803312494401</v>
      </c>
      <c r="BR18" s="196">
        <v>2.73143900762765</v>
      </c>
      <c r="BS18" s="195">
        <v>1.85550023014766</v>
      </c>
      <c r="BT18" s="196">
        <v>1.2440568494681401</v>
      </c>
      <c r="BU18" s="197">
        <v>2.76323018009318</v>
      </c>
      <c r="BV18" s="196">
        <v>1.8916951249779901</v>
      </c>
      <c r="BW18" s="196">
        <v>1.2795270396879299</v>
      </c>
      <c r="BX18" s="196">
        <v>2.7925740702965598</v>
      </c>
      <c r="BY18" s="195">
        <v>1.9264041254408399</v>
      </c>
      <c r="BZ18" s="196">
        <v>1.31446494403335</v>
      </c>
      <c r="CA18" s="197">
        <v>2.8191300126251702</v>
      </c>
      <c r="CB18" s="196">
        <v>1.95933453555311</v>
      </c>
      <c r="CC18" s="196">
        <v>1.3485390499591099</v>
      </c>
      <c r="CD18" s="196">
        <v>2.842764993107</v>
      </c>
      <c r="CE18" s="195">
        <v>1.9903341203826399</v>
      </c>
      <c r="CF18" s="196">
        <v>1.38151515805866</v>
      </c>
      <c r="CG18" s="197">
        <v>2.86353094943227</v>
      </c>
      <c r="CH18" s="196">
        <v>2.0194522127087402</v>
      </c>
      <c r="CI18" s="196">
        <v>1.41334440005023</v>
      </c>
      <c r="CJ18" s="196">
        <v>2.8816621215453799</v>
      </c>
      <c r="CK18" s="195">
        <v>2.0469831872801798</v>
      </c>
      <c r="CL18" s="196">
        <v>1.4442042117691301</v>
      </c>
      <c r="CM18" s="197">
        <v>2.8976246894673601</v>
      </c>
      <c r="CN18" s="196">
        <v>2.0734847719370002</v>
      </c>
      <c r="CO18" s="196">
        <v>1.4744846324466601</v>
      </c>
      <c r="CP18" s="196">
        <v>2.9122036331088998</v>
      </c>
      <c r="CQ18" s="195">
        <v>2.0997676641508698</v>
      </c>
      <c r="CR18" s="196">
        <v>1.50474000036389</v>
      </c>
      <c r="CS18" s="197">
        <v>2.92657040577966</v>
      </c>
      <c r="CT18" s="196">
        <v>2.1268576013179401</v>
      </c>
      <c r="CU18" s="196">
        <v>1.53563932821595</v>
      </c>
      <c r="CV18" s="196">
        <v>2.94226926156127</v>
      </c>
      <c r="CW18" s="195">
        <v>2.15593523184639</v>
      </c>
      <c r="CX18" s="196">
        <v>1.5679398169782901</v>
      </c>
      <c r="CY18" s="197">
        <v>2.9610957460054701</v>
      </c>
      <c r="CZ18" s="196">
        <v>2.1882618913348399</v>
      </c>
      <c r="DA18" s="196">
        <v>1.6024839742711301</v>
      </c>
      <c r="DB18" s="196">
        <v>2.9848965807677099</v>
      </c>
      <c r="DC18" s="195">
        <v>2.22510027310084</v>
      </c>
      <c r="DD18" s="196">
        <v>1.6401976470641</v>
      </c>
      <c r="DE18" s="197">
        <v>3.0153622609671298</v>
      </c>
      <c r="DF18" s="196">
        <v>2.2676381838150501</v>
      </c>
      <c r="DG18" s="196">
        <v>1.6820594002657001</v>
      </c>
      <c r="DH18" s="196">
        <v>3.0538869757204199</v>
      </c>
      <c r="DI18" s="195">
        <v>2.31692173285025</v>
      </c>
      <c r="DJ18" s="196">
        <v>1.7290265325507499</v>
      </c>
      <c r="DK18" s="197">
        <v>3.1015329112023</v>
      </c>
      <c r="DL18" s="196">
        <v>2.3738021871568198</v>
      </c>
      <c r="DM18" s="196">
        <v>1.78193082827713</v>
      </c>
      <c r="DN18" s="196">
        <v>3.1590797700996198</v>
      </c>
      <c r="DO18" s="195">
        <v>2.4388989140563502</v>
      </c>
      <c r="DP18" s="196">
        <v>1.84138031917722</v>
      </c>
      <c r="DQ18" s="197">
        <v>3.2270981297924002</v>
      </c>
      <c r="DR18" s="196">
        <v>2.5125795437245499</v>
      </c>
      <c r="DS18" s="196">
        <v>1.9077074035080299</v>
      </c>
      <c r="DT18" s="196">
        <v>3.3059804019555599</v>
      </c>
      <c r="DU18" s="195">
        <v>2.5949575496303301</v>
      </c>
      <c r="DV18" s="196">
        <v>1.98098538869164</v>
      </c>
      <c r="DW18" s="197">
        <v>3.3958975517125198</v>
      </c>
      <c r="DX18" s="196">
        <v>2.6859064862698601</v>
      </c>
      <c r="DY18" s="196">
        <v>2.06110295184464</v>
      </c>
      <c r="DZ18" s="196">
        <v>3.4967048089827801</v>
      </c>
      <c r="EA18" s="195">
        <v>2.7850887704245402</v>
      </c>
      <c r="EB18" s="196">
        <v>2.14785517906525</v>
      </c>
      <c r="EC18" s="197">
        <v>3.6078649210295599</v>
      </c>
      <c r="ED18" s="196">
        <v>2.8919950172479898</v>
      </c>
      <c r="EE18" s="196">
        <v>2.2409993075063199</v>
      </c>
      <c r="EF18" s="196">
        <v>3.7284636081586502</v>
      </c>
      <c r="EG18" s="195">
        <v>3.0059877935913799</v>
      </c>
      <c r="EH18" s="196">
        <v>2.3402433482718998</v>
      </c>
      <c r="EI18" s="197">
        <v>3.8573476784216498</v>
      </c>
      <c r="EJ18" s="196">
        <v>3.1263418327322201</v>
      </c>
      <c r="EK18" s="196">
        <v>2.4451775837421899</v>
      </c>
      <c r="EL18" s="196">
        <v>3.9933419102510901</v>
      </c>
      <c r="EM18" s="195">
        <v>3.2522720480884</v>
      </c>
      <c r="EN18" s="196">
        <v>2.5551969963853498</v>
      </c>
      <c r="EO18" s="197">
        <v>4.1354406118552003</v>
      </c>
      <c r="EP18" s="196">
        <v>3.38294176267476</v>
      </c>
      <c r="EQ18" s="196">
        <v>2.6694716016681102</v>
      </c>
      <c r="ER18" s="196">
        <v>4.2828648480745599</v>
      </c>
      <c r="ES18" s="195">
        <v>3.5174467278945798</v>
      </c>
      <c r="ET18" s="196">
        <v>2.78699236731791</v>
      </c>
      <c r="EU18" s="197">
        <v>4.4349378962559403</v>
      </c>
      <c r="EV18" s="196">
        <v>3.6547754937265702</v>
      </c>
      <c r="EW18" s="196">
        <v>2.9066662571981698</v>
      </c>
      <c r="EX18" s="196">
        <v>4.5908314548948397</v>
      </c>
      <c r="EY18" s="195">
        <v>3.7937527437020502</v>
      </c>
      <c r="EZ18" s="196">
        <v>3.0273879200002098</v>
      </c>
      <c r="FA18" s="197">
        <v>4.7493163968030796</v>
      </c>
      <c r="FB18" s="196">
        <v>3.9329781826988102</v>
      </c>
      <c r="FC18" s="196">
        <v>3.1480151491067101</v>
      </c>
      <c r="FD18" s="196">
        <v>4.9086580011266499</v>
      </c>
      <c r="FE18" s="195">
        <v>4.0707781565511496</v>
      </c>
      <c r="FF18" s="196">
        <v>3.26723340571899</v>
      </c>
      <c r="FG18" s="197">
        <v>5.0667121772651802</v>
      </c>
      <c r="FH18" s="196">
        <v>4.2051891059319004</v>
      </c>
      <c r="FI18" s="196">
        <v>3.3833799815397798</v>
      </c>
      <c r="FJ18" s="196">
        <v>5.2211551736222503</v>
      </c>
      <c r="FK18" s="195">
        <v>4.3339901387308899</v>
      </c>
      <c r="FL18" s="196">
        <v>3.4943524724173001</v>
      </c>
      <c r="FM18" s="197">
        <v>5.3696986267755697</v>
      </c>
      <c r="FN18" s="196">
        <v>4.4547958294463603</v>
      </c>
      <c r="FO18" s="196">
        <v>3.59770588344993</v>
      </c>
      <c r="FP18" s="196">
        <v>5.5101643916945298</v>
      </c>
      <c r="FQ18" s="195">
        <v>4.56521001148315</v>
      </c>
      <c r="FR18" s="196">
        <v>3.6909485759463898</v>
      </c>
      <c r="FS18" s="197">
        <v>5.64041344824465</v>
      </c>
      <c r="FT18" s="196">
        <v>4.6630281727878398</v>
      </c>
      <c r="FU18" s="196">
        <v>3.7719284945776899</v>
      </c>
      <c r="FV18" s="196">
        <v>5.7582653368692203</v>
      </c>
      <c r="FW18" s="195">
        <v>4.7464627399633601</v>
      </c>
      <c r="FX18" s="196">
        <v>3.8391368818259402</v>
      </c>
      <c r="FY18" s="197">
        <v>5.86160029560991</v>
      </c>
      <c r="FZ18" s="196">
        <v>4.8143555857735301</v>
      </c>
      <c r="GA18" s="196">
        <v>3.89180452787661</v>
      </c>
      <c r="GB18" s="196">
        <v>5.9487380905448202</v>
      </c>
      <c r="GC18" s="195">
        <v>4.8663389646204704</v>
      </c>
      <c r="GD18" s="196">
        <v>3.92980117844782</v>
      </c>
      <c r="GE18" s="197">
        <v>6.01898258479667</v>
      </c>
      <c r="GF18" s="196">
        <v>4.9029117630885501</v>
      </c>
      <c r="GG18" s="196">
        <v>3.9534716167877502</v>
      </c>
      <c r="GH18" s="196">
        <v>6.0730555500868197</v>
      </c>
      <c r="GI18" s="195">
        <v>4.9254118989271403</v>
      </c>
      <c r="GJ18" s="196">
        <v>3.9635599033077802</v>
      </c>
      <c r="GK18" s="197">
        <v>6.1131481222102</v>
      </c>
      <c r="GL18" s="196">
        <v>4.9358846491673196</v>
      </c>
      <c r="GM18" s="196">
        <v>3.9612747417879901</v>
      </c>
      <c r="GN18" s="196">
        <v>6.1425068068473898</v>
      </c>
      <c r="GO18" s="195">
        <v>4.9368656728934504</v>
      </c>
      <c r="GP18" s="196">
        <v>3.9484039253391301</v>
      </c>
      <c r="GQ18" s="197">
        <v>6.1647308850274598</v>
      </c>
      <c r="GR18" s="196">
        <v>4.9311116694432604</v>
      </c>
      <c r="GS18" s="196">
        <v>3.92730083414305</v>
      </c>
      <c r="GT18" s="196">
        <v>6.1831216374403697</v>
      </c>
      <c r="GU18" s="195">
        <v>4.9213180032238597</v>
      </c>
      <c r="GV18" s="196">
        <v>3.9006164945679802</v>
      </c>
      <c r="GW18" s="197">
        <v>6.2003744941579697</v>
      </c>
      <c r="GX18" s="196">
        <v>4.9098609749103304</v>
      </c>
      <c r="GY18" s="196">
        <v>3.8708124851389099</v>
      </c>
      <c r="GZ18" s="196">
        <v>6.2186721664896796</v>
      </c>
      <c r="HA18" s="195">
        <v>4.8985947983131997</v>
      </c>
      <c r="HB18" s="196">
        <v>3.8396448612367502</v>
      </c>
      <c r="HC18" s="197">
        <v>6.2399839247970803</v>
      </c>
      <c r="HD18" s="196">
        <v>4.8887228743659303</v>
      </c>
      <c r="HE18" s="196">
        <v>3.80784865676085</v>
      </c>
      <c r="HF18" s="196">
        <v>6.2662691490319098</v>
      </c>
      <c r="HG18" s="195">
        <v>4.88075237580642</v>
      </c>
      <c r="HH18" s="196">
        <v>3.77516096982772</v>
      </c>
      <c r="HI18" s="197">
        <v>6.2993726391514899</v>
      </c>
      <c r="HJ18" s="196">
        <v>4.8745319193234904</v>
      </c>
      <c r="HK18" s="196">
        <v>3.74065672280615</v>
      </c>
      <c r="HL18" s="196">
        <v>6.3406214305170296</v>
      </c>
      <c r="HM18" s="195">
        <v>4.8693643031725404</v>
      </c>
      <c r="HN18" s="196">
        <v>3.7032161113038802</v>
      </c>
      <c r="HO18" s="197">
        <v>6.3903660661696602</v>
      </c>
      <c r="HP18" s="196">
        <v>4.8641793011200498</v>
      </c>
      <c r="HQ18" s="196">
        <v>3.6618801388701701</v>
      </c>
      <c r="HR18" s="196">
        <v>6.4478152913802198</v>
      </c>
      <c r="HS18" s="195">
        <v>4.8577448853557801</v>
      </c>
      <c r="HT18" s="196">
        <v>3.6159325388040702</v>
      </c>
      <c r="HU18" s="197">
        <v>6.5114008285849296</v>
      </c>
      <c r="HV18" s="196">
        <v>4.8488894326616503</v>
      </c>
      <c r="HW18" s="196">
        <v>3.56473307733213</v>
      </c>
      <c r="HX18" s="196">
        <v>6.5796183182221704</v>
      </c>
      <c r="HY18" s="195">
        <v>4.8367038576726404</v>
      </c>
      <c r="HZ18" s="196">
        <v>3.5074940592869099</v>
      </c>
      <c r="IA18" s="197">
        <v>6.6519925426718602</v>
      </c>
      <c r="IB18" s="196">
        <v>4.8206930207737999</v>
      </c>
      <c r="IC18" s="196">
        <v>3.44322941623737</v>
      </c>
      <c r="ID18" s="196">
        <v>6.7296925470337996</v>
      </c>
      <c r="IE18" s="195">
        <v>4.8008513697680204</v>
      </c>
      <c r="IF18" s="196">
        <v>3.37099545419925</v>
      </c>
      <c r="IG18" s="197">
        <v>6.8154545638158597</v>
      </c>
      <c r="IH18" s="196">
        <v>4.7776482562250804</v>
      </c>
      <c r="II18" s="196">
        <v>3.29034530060569</v>
      </c>
      <c r="IJ18" s="196">
        <v>6.9128037467140899</v>
      </c>
      <c r="IK18" s="195">
        <v>4.7519215705116</v>
      </c>
      <c r="IL18" s="196">
        <v>3.2017442004524099</v>
      </c>
      <c r="IM18" s="197">
        <v>7.0249312215111601</v>
      </c>
      <c r="IN18" s="196">
        <v>4.7246909055747999</v>
      </c>
      <c r="IO18" s="196">
        <v>3.10666146284832</v>
      </c>
      <c r="IP18" s="196">
        <v>7.1537631620727398</v>
      </c>
      <c r="IQ18" s="195">
        <v>4.6969100532481196</v>
      </c>
      <c r="IR18" s="196">
        <v>3.00721169148939</v>
      </c>
      <c r="IS18" s="197">
        <v>7.2996329799364803</v>
      </c>
      <c r="IT18" s="201"/>
      <c r="IU18" s="201"/>
      <c r="IV18" s="202"/>
      <c r="IW18" s="202"/>
      <c r="IX18" s="202"/>
      <c r="IY18" s="202"/>
      <c r="IZ18" s="202"/>
      <c r="JA18" s="202"/>
      <c r="JB18" s="202"/>
      <c r="JC18" s="202"/>
      <c r="JD18" s="202"/>
      <c r="JE18" s="202"/>
      <c r="JF18" s="202"/>
      <c r="JG18" s="202"/>
      <c r="JH18" s="202"/>
      <c r="JI18" s="202"/>
      <c r="JJ18" s="202"/>
      <c r="JK18" s="202"/>
      <c r="JL18" s="202"/>
      <c r="JM18" s="202"/>
      <c r="JN18" s="202"/>
      <c r="JO18" s="202"/>
      <c r="JP18" s="202"/>
      <c r="JQ18" s="202"/>
      <c r="JR18" s="202"/>
      <c r="JS18" s="202"/>
      <c r="JT18" s="202"/>
      <c r="JU18" s="202"/>
      <c r="JV18" s="202"/>
      <c r="JW18" s="202"/>
      <c r="JX18" s="202"/>
      <c r="JY18" s="202"/>
      <c r="JZ18" s="202"/>
      <c r="KA18" s="202"/>
      <c r="KB18" s="202"/>
      <c r="KC18" s="202"/>
      <c r="KD18" s="202"/>
      <c r="KE18" s="202"/>
      <c r="KF18" s="202"/>
      <c r="KG18" s="202"/>
      <c r="KH18" s="202"/>
      <c r="KI18" s="202"/>
      <c r="KJ18" s="202"/>
      <c r="KK18" s="202"/>
      <c r="KL18" s="202"/>
      <c r="KM18" s="202"/>
      <c r="KN18" s="202"/>
      <c r="KO18" s="202"/>
      <c r="KP18" s="202"/>
      <c r="KQ18" s="202"/>
      <c r="KR18" s="202"/>
      <c r="KS18" s="202"/>
      <c r="KT18" s="202"/>
      <c r="KU18" s="202"/>
      <c r="KV18" s="202"/>
      <c r="KW18" s="202"/>
      <c r="KX18" s="202"/>
      <c r="KY18" s="202"/>
      <c r="KZ18" s="202"/>
      <c r="LA18" s="202"/>
      <c r="LB18" s="202"/>
      <c r="LC18" s="202"/>
      <c r="LD18" s="202"/>
      <c r="LE18" s="202"/>
      <c r="LF18" s="202"/>
      <c r="LG18" s="202"/>
      <c r="LH18" s="202"/>
      <c r="LI18" s="202"/>
      <c r="LJ18" s="202"/>
      <c r="LK18" s="202"/>
      <c r="LL18" s="202"/>
      <c r="LM18" s="202"/>
      <c r="LN18" s="202"/>
      <c r="LO18" s="202"/>
      <c r="LP18" s="202"/>
      <c r="LQ18" s="202"/>
      <c r="LR18" s="202"/>
      <c r="LS18" s="202"/>
      <c r="LT18" s="202"/>
      <c r="LU18" s="202"/>
      <c r="LV18" s="202"/>
      <c r="LW18" s="202"/>
      <c r="LX18" s="202"/>
      <c r="LY18" s="202"/>
      <c r="LZ18" s="202"/>
      <c r="MA18" s="202"/>
      <c r="MB18" s="202"/>
      <c r="MC18" s="202"/>
      <c r="MD18" s="202"/>
      <c r="ME18" s="202"/>
      <c r="MF18" s="202"/>
      <c r="MG18" s="202"/>
      <c r="MH18" s="202"/>
      <c r="MI18" s="202"/>
      <c r="MJ18" s="202"/>
      <c r="MK18" s="202"/>
      <c r="ML18" s="202"/>
      <c r="MM18" s="202"/>
      <c r="MN18" s="202"/>
      <c r="MO18" s="202"/>
      <c r="MP18" s="202"/>
      <c r="MQ18" s="202"/>
      <c r="MR18" s="202"/>
      <c r="MS18" s="202"/>
      <c r="MT18" s="202"/>
      <c r="MU18" s="202"/>
      <c r="MV18" s="202"/>
      <c r="MW18" s="202"/>
      <c r="MX18" s="202"/>
      <c r="MY18" s="202"/>
      <c r="MZ18" s="202"/>
      <c r="NA18" s="202"/>
      <c r="NB18" s="202"/>
      <c r="NC18" s="202"/>
      <c r="ND18" s="202"/>
      <c r="NE18" s="202"/>
      <c r="NF18" s="202"/>
      <c r="NG18" s="202"/>
      <c r="NH18" s="202"/>
      <c r="NI18" s="202"/>
      <c r="NJ18" s="202"/>
      <c r="NK18" s="202"/>
      <c r="NL18" s="202"/>
      <c r="NM18" s="202"/>
      <c r="NN18" s="202"/>
      <c r="NO18" s="202"/>
      <c r="NP18" s="202"/>
      <c r="NQ18" s="202"/>
      <c r="NR18" s="202"/>
      <c r="NS18" s="202"/>
      <c r="NT18" s="202"/>
      <c r="NU18" s="202"/>
      <c r="NV18" s="202"/>
      <c r="NW18" s="202"/>
      <c r="NX18" s="202"/>
      <c r="NY18" s="202"/>
      <c r="NZ18" s="202"/>
      <c r="OA18" s="202"/>
      <c r="OB18" s="202"/>
      <c r="OC18" s="202"/>
      <c r="OD18" s="202"/>
      <c r="OE18" s="202"/>
      <c r="OF18" s="202"/>
      <c r="OG18" s="202"/>
      <c r="OH18" s="202"/>
      <c r="OI18" s="202"/>
      <c r="OJ18" s="202"/>
      <c r="OK18" s="202"/>
      <c r="OL18" s="202"/>
      <c r="OM18" s="202"/>
      <c r="ON18" s="202"/>
      <c r="OO18" s="202"/>
      <c r="OP18" s="202"/>
      <c r="OQ18" s="202"/>
      <c r="OR18" s="202"/>
      <c r="OS18" s="202"/>
      <c r="OT18" s="202"/>
      <c r="OU18" s="202"/>
      <c r="OV18" s="202"/>
      <c r="OW18" s="202"/>
      <c r="OX18" s="202"/>
      <c r="OY18" s="202"/>
      <c r="OZ18" s="202"/>
      <c r="PA18" s="202"/>
      <c r="PB18" s="202"/>
      <c r="PC18" s="202"/>
      <c r="PD18" s="202"/>
      <c r="PE18" s="202"/>
      <c r="PF18" s="202"/>
      <c r="PG18" s="202"/>
      <c r="PH18" s="202"/>
      <c r="PI18" s="202"/>
      <c r="PJ18" s="202"/>
      <c r="PK18" s="202"/>
      <c r="PL18" s="202"/>
      <c r="PM18" s="202"/>
      <c r="PN18" s="202"/>
      <c r="PO18" s="202"/>
      <c r="PP18" s="202"/>
      <c r="PQ18" s="202"/>
      <c r="PR18" s="202"/>
      <c r="PS18" s="202"/>
      <c r="PT18" s="202"/>
      <c r="PU18" s="202"/>
      <c r="PV18" s="202"/>
      <c r="PW18" s="202"/>
      <c r="PX18" s="202"/>
      <c r="PY18" s="202"/>
      <c r="PZ18" s="202"/>
      <c r="QA18" s="202"/>
      <c r="QB18" s="202"/>
      <c r="QC18" s="202"/>
      <c r="QD18" s="202"/>
      <c r="QE18" s="202"/>
      <c r="QF18" s="202"/>
      <c r="QG18" s="202"/>
      <c r="QH18" s="202"/>
      <c r="QI18" s="202"/>
      <c r="QJ18" s="202"/>
      <c r="QK18" s="202"/>
      <c r="QL18" s="202"/>
      <c r="QM18" s="202"/>
      <c r="QN18" s="202"/>
      <c r="QO18" s="202"/>
      <c r="QP18" s="202"/>
      <c r="QQ18" s="202"/>
      <c r="QR18" s="202"/>
      <c r="QS18" s="202"/>
      <c r="QT18" s="202"/>
      <c r="QU18" s="202"/>
      <c r="QV18" s="202"/>
      <c r="QW18" s="202"/>
      <c r="QX18" s="202"/>
      <c r="QY18" s="202"/>
      <c r="QZ18" s="202"/>
      <c r="RA18" s="202"/>
      <c r="RB18" s="202"/>
      <c r="RC18" s="202"/>
      <c r="RD18" s="202"/>
      <c r="RE18" s="202"/>
      <c r="RF18" s="202"/>
      <c r="RG18" s="202"/>
      <c r="RH18" s="202"/>
      <c r="RI18" s="202"/>
      <c r="RJ18" s="202"/>
      <c r="RK18" s="202"/>
      <c r="RL18" s="202"/>
      <c r="RM18" s="202"/>
      <c r="RN18" s="202"/>
      <c r="RO18" s="202"/>
      <c r="RP18" s="202"/>
      <c r="RQ18" s="202"/>
      <c r="RR18" s="202"/>
      <c r="RS18" s="202"/>
      <c r="RT18" s="202"/>
      <c r="RU18" s="202"/>
      <c r="RV18" s="202"/>
      <c r="RW18" s="202"/>
      <c r="RX18" s="202"/>
      <c r="RY18" s="202"/>
      <c r="RZ18" s="202"/>
      <c r="SA18" s="202"/>
      <c r="SB18" s="202"/>
      <c r="SC18" s="202"/>
      <c r="SD18" s="202"/>
      <c r="SE18" s="202"/>
      <c r="SF18" s="202"/>
      <c r="SG18" s="202"/>
      <c r="SH18" s="202"/>
      <c r="SI18" s="202"/>
      <c r="SJ18" s="202"/>
      <c r="SK18" s="202"/>
      <c r="SL18" s="202"/>
      <c r="SM18" s="202"/>
    </row>
    <row r="19" spans="1:507" ht="15" customHeight="1">
      <c r="A19" s="194">
        <v>44673</v>
      </c>
      <c r="B19" s="195">
        <v>0.88444802152745805</v>
      </c>
      <c r="C19" s="196">
        <v>0.40222480246228198</v>
      </c>
      <c r="D19" s="197">
        <v>1.9391482129552</v>
      </c>
      <c r="E19" s="196">
        <v>0.91879293744711699</v>
      </c>
      <c r="F19" s="196">
        <v>0.43024321300712098</v>
      </c>
      <c r="G19" s="197">
        <v>1.9566229899468299</v>
      </c>
      <c r="H19" s="196">
        <v>0.95438770865052402</v>
      </c>
      <c r="I19" s="196">
        <v>0.45948940205924099</v>
      </c>
      <c r="J19" s="196">
        <v>1.9770020883055099</v>
      </c>
      <c r="K19" s="195">
        <v>0.99115171354533105</v>
      </c>
      <c r="L19" s="196">
        <v>0.48987539291777898</v>
      </c>
      <c r="M19" s="197">
        <v>2.0001894144824899</v>
      </c>
      <c r="N19" s="196">
        <v>1.0289475126047301</v>
      </c>
      <c r="O19" s="196">
        <v>0.521324538379206</v>
      </c>
      <c r="P19" s="196">
        <v>2.02579345681171</v>
      </c>
      <c r="Q19" s="195">
        <v>1.06758827069187</v>
      </c>
      <c r="R19" s="196">
        <v>0.55377312810283597</v>
      </c>
      <c r="S19" s="197">
        <v>2.0531967969162301</v>
      </c>
      <c r="T19" s="196">
        <v>1.1068479790205601</v>
      </c>
      <c r="U19" s="196">
        <v>0.58714663740867901</v>
      </c>
      <c r="V19" s="196">
        <v>2.08171122901775</v>
      </c>
      <c r="W19" s="195">
        <v>1.14647517969827</v>
      </c>
      <c r="X19" s="196">
        <v>0.62132169495605905</v>
      </c>
      <c r="Y19" s="197">
        <v>2.1107599700617299</v>
      </c>
      <c r="Z19" s="196">
        <v>1.18621029101813</v>
      </c>
      <c r="AA19" s="196">
        <v>0.65609571916612797</v>
      </c>
      <c r="AB19" s="196">
        <v>2.1400105189727698</v>
      </c>
      <c r="AC19" s="195">
        <v>1.22580576017173</v>
      </c>
      <c r="AD19" s="196">
        <v>0.69118616779671604</v>
      </c>
      <c r="AE19" s="197">
        <v>2.1694023297041198</v>
      </c>
      <c r="AF19" s="196">
        <v>1.2650472974422799</v>
      </c>
      <c r="AG19" s="196">
        <v>0.72626900724212295</v>
      </c>
      <c r="AH19" s="196">
        <v>2.19906371867574</v>
      </c>
      <c r="AI19" s="195">
        <v>1.3037736031951099</v>
      </c>
      <c r="AJ19" s="196">
        <v>0.76104622371752395</v>
      </c>
      <c r="AK19" s="197">
        <v>2.2291667214451101</v>
      </c>
      <c r="AL19" s="196">
        <v>1.3418915319065301</v>
      </c>
      <c r="AM19" s="196">
        <v>0.79531500828965596</v>
      </c>
      <c r="AN19" s="196">
        <v>2.2597977512702698</v>
      </c>
      <c r="AO19" s="195">
        <v>1.37938373658346</v>
      </c>
      <c r="AP19" s="196">
        <v>0.82900761645087595</v>
      </c>
      <c r="AQ19" s="197">
        <v>2.2909086788064998</v>
      </c>
      <c r="AR19" s="196">
        <v>1.4163065723528701</v>
      </c>
      <c r="AS19" s="196">
        <v>0.86218504462596801</v>
      </c>
      <c r="AT19" s="196">
        <v>2.3223635013261501</v>
      </c>
      <c r="AU19" s="195">
        <v>1.45277732757859</v>
      </c>
      <c r="AV19" s="196">
        <v>0.89499175835484501</v>
      </c>
      <c r="AW19" s="197">
        <v>2.3540387413357799</v>
      </c>
      <c r="AX19" s="196">
        <v>1.48895147850411</v>
      </c>
      <c r="AY19" s="196">
        <v>0.92759735798521603</v>
      </c>
      <c r="AZ19" s="196">
        <v>2.38590549789124</v>
      </c>
      <c r="BA19" s="195">
        <v>1.52499234198309</v>
      </c>
      <c r="BB19" s="196">
        <v>0.96015297382868903</v>
      </c>
      <c r="BC19" s="197">
        <v>2.4180351524152002</v>
      </c>
      <c r="BD19" s="196">
        <v>1.5610369512670601</v>
      </c>
      <c r="BE19" s="196">
        <v>0.99277584614962699</v>
      </c>
      <c r="BF19" s="196">
        <v>2.45051880547449</v>
      </c>
      <c r="BG19" s="195">
        <v>1.59716299007778</v>
      </c>
      <c r="BH19" s="196">
        <v>1.02555534019886</v>
      </c>
      <c r="BI19" s="197">
        <v>2.4833428360595802</v>
      </c>
      <c r="BJ19" s="196">
        <v>1.6333620606413399</v>
      </c>
      <c r="BK19" s="196">
        <v>1.05856039974794</v>
      </c>
      <c r="BL19" s="196">
        <v>2.5162893604447998</v>
      </c>
      <c r="BM19" s="195">
        <v>1.6695243596782099</v>
      </c>
      <c r="BN19" s="196">
        <v>1.0918301310693299</v>
      </c>
      <c r="BO19" s="197">
        <v>2.5489170867344799</v>
      </c>
      <c r="BP19" s="196">
        <v>1.70543894192888</v>
      </c>
      <c r="BQ19" s="196">
        <v>1.12534448957831</v>
      </c>
      <c r="BR19" s="196">
        <v>2.58063446567771</v>
      </c>
      <c r="BS19" s="195">
        <v>1.7408121275599</v>
      </c>
      <c r="BT19" s="196">
        <v>1.1589908865401299</v>
      </c>
      <c r="BU19" s="197">
        <v>2.6108294153807101</v>
      </c>
      <c r="BV19" s="196">
        <v>1.77530428125636</v>
      </c>
      <c r="BW19" s="196">
        <v>1.1925525632635201</v>
      </c>
      <c r="BX19" s="196">
        <v>2.6389956629659599</v>
      </c>
      <c r="BY19" s="195">
        <v>1.8085823263734</v>
      </c>
      <c r="BZ19" s="196">
        <v>1.2257388406623899</v>
      </c>
      <c r="CA19" s="197">
        <v>2.6648073995236001</v>
      </c>
      <c r="CB19" s="196">
        <v>1.84038234987371</v>
      </c>
      <c r="CC19" s="196">
        <v>1.2582580907851699</v>
      </c>
      <c r="CD19" s="196">
        <v>2.6881325227631101</v>
      </c>
      <c r="CE19" s="195">
        <v>1.87057411768513</v>
      </c>
      <c r="CF19" s="196">
        <v>1.2899116030322599</v>
      </c>
      <c r="CG19" s="197">
        <v>2.7090155526076498</v>
      </c>
      <c r="CH19" s="196">
        <v>1.89921796348323</v>
      </c>
      <c r="CI19" s="196">
        <v>1.3206735892767001</v>
      </c>
      <c r="CJ19" s="196">
        <v>2.7276781051642098</v>
      </c>
      <c r="CK19" s="195">
        <v>1.9266048953766399</v>
      </c>
      <c r="CL19" s="196">
        <v>1.35072829652454</v>
      </c>
      <c r="CM19" s="197">
        <v>2.7445658500675898</v>
      </c>
      <c r="CN19" s="196">
        <v>1.9532730315141</v>
      </c>
      <c r="CO19" s="196">
        <v>1.3804573204580499</v>
      </c>
      <c r="CP19" s="196">
        <v>2.7604280248910502</v>
      </c>
      <c r="CQ19" s="195">
        <v>1.97999721793733</v>
      </c>
      <c r="CR19" s="196">
        <v>1.41039516871029</v>
      </c>
      <c r="CS19" s="197">
        <v>2.7763781711608599</v>
      </c>
      <c r="CT19" s="196">
        <v>2.00775301177084</v>
      </c>
      <c r="CU19" s="196">
        <v>1.4411831297086199</v>
      </c>
      <c r="CV19" s="196">
        <v>2.7938796088748199</v>
      </c>
      <c r="CW19" s="195">
        <v>2.0376600579303501</v>
      </c>
      <c r="CX19" s="196">
        <v>1.47354373429029</v>
      </c>
      <c r="CY19" s="197">
        <v>2.8146315890586302</v>
      </c>
      <c r="CZ19" s="196">
        <v>2.0709123788134902</v>
      </c>
      <c r="DA19" s="196">
        <v>1.50827659136674</v>
      </c>
      <c r="DB19" s="196">
        <v>2.84038277651316</v>
      </c>
      <c r="DC19" s="195">
        <v>2.1087038638915998</v>
      </c>
      <c r="DD19" s="196">
        <v>1.5462554006978</v>
      </c>
      <c r="DE19" s="197">
        <v>2.8727372318058499</v>
      </c>
      <c r="DF19" s="196">
        <v>2.1521564903866799</v>
      </c>
      <c r="DG19" s="196">
        <v>1.5883993899678499</v>
      </c>
      <c r="DH19" s="196">
        <v>2.9130214833675101</v>
      </c>
      <c r="DI19" s="195">
        <v>2.2022571324126399</v>
      </c>
      <c r="DJ19" s="196">
        <v>1.63560542725561</v>
      </c>
      <c r="DK19" s="197">
        <v>2.9622474796673899</v>
      </c>
      <c r="DL19" s="196">
        <v>2.2598069313062399</v>
      </c>
      <c r="DM19" s="196">
        <v>1.68865208356398</v>
      </c>
      <c r="DN19" s="196">
        <v>3.02115494262326</v>
      </c>
      <c r="DO19" s="195">
        <v>2.3253856223535698</v>
      </c>
      <c r="DP19" s="196">
        <v>1.7481083245934601</v>
      </c>
      <c r="DQ19" s="197">
        <v>3.09027749008593</v>
      </c>
      <c r="DR19" s="196">
        <v>2.39933210658165</v>
      </c>
      <c r="DS19" s="196">
        <v>1.8142839749249999</v>
      </c>
      <c r="DT19" s="196">
        <v>3.1699715205515302</v>
      </c>
      <c r="DU19" s="195">
        <v>2.4817417352531699</v>
      </c>
      <c r="DV19" s="196">
        <v>1.88724307188524</v>
      </c>
      <c r="DW19" s="197">
        <v>3.2603777505878302</v>
      </c>
      <c r="DX19" s="196">
        <v>2.5724798540193601</v>
      </c>
      <c r="DY19" s="196">
        <v>1.9668715347738699</v>
      </c>
      <c r="DZ19" s="196">
        <v>3.3613359853965701</v>
      </c>
      <c r="EA19" s="195">
        <v>2.6712097758184701</v>
      </c>
      <c r="EB19" s="196">
        <v>2.0529617474951398</v>
      </c>
      <c r="EC19" s="197">
        <v>3.4723161544713101</v>
      </c>
      <c r="ED19" s="196">
        <v>2.7774314067704902</v>
      </c>
      <c r="EE19" s="196">
        <v>2.1452660198144202</v>
      </c>
      <c r="EF19" s="196">
        <v>3.5924351214736698</v>
      </c>
      <c r="EG19" s="195">
        <v>2.8905245047872201</v>
      </c>
      <c r="EH19" s="196">
        <v>2.2434885419338499</v>
      </c>
      <c r="EI19" s="197">
        <v>3.7205881889741801</v>
      </c>
      <c r="EJ19" s="196">
        <v>3.0097886288458802</v>
      </c>
      <c r="EK19" s="196">
        <v>2.3472238763715301</v>
      </c>
      <c r="EL19" s="196">
        <v>3.8556546710275601</v>
      </c>
      <c r="EM19" s="195">
        <v>3.1344710327460699</v>
      </c>
      <c r="EN19" s="196">
        <v>2.45588583134899</v>
      </c>
      <c r="EO19" s="197">
        <v>3.9966796749406002</v>
      </c>
      <c r="EP19" s="196">
        <v>3.2637747531921302</v>
      </c>
      <c r="EQ19" s="196">
        <v>2.56867967570268</v>
      </c>
      <c r="ER19" s="196">
        <v>4.1429285625819299</v>
      </c>
      <c r="ES19" s="195">
        <v>3.3968422336756801</v>
      </c>
      <c r="ET19" s="196">
        <v>2.6846438853579899</v>
      </c>
      <c r="EU19" s="197">
        <v>4.2937679761699803</v>
      </c>
      <c r="EV19" s="196">
        <v>3.5327147693444099</v>
      </c>
      <c r="EW19" s="196">
        <v>2.8027370154233</v>
      </c>
      <c r="EX19" s="196">
        <v>4.4484218812991303</v>
      </c>
      <c r="EY19" s="195">
        <v>3.6702740924806299</v>
      </c>
      <c r="EZ19" s="196">
        <v>2.9219018686673701</v>
      </c>
      <c r="FA19" s="197">
        <v>4.6057288053158603</v>
      </c>
      <c r="FB19" s="196">
        <v>3.80817842082697</v>
      </c>
      <c r="FC19" s="196">
        <v>3.0410384331619902</v>
      </c>
      <c r="FD19" s="196">
        <v>4.7640335291226998</v>
      </c>
      <c r="FE19" s="195">
        <v>3.9448099801139</v>
      </c>
      <c r="FF19" s="196">
        <v>3.1588716579916101</v>
      </c>
      <c r="FG19" s="197">
        <v>4.9212686448385901</v>
      </c>
      <c r="FH19" s="196">
        <v>4.0782531270539</v>
      </c>
      <c r="FI19" s="196">
        <v>3.2737807745004801</v>
      </c>
      <c r="FJ19" s="196">
        <v>5.0751643481672302</v>
      </c>
      <c r="FK19" s="195">
        <v>4.2063206683719603</v>
      </c>
      <c r="FL19" s="196">
        <v>3.3837085805538298</v>
      </c>
      <c r="FM19" s="197">
        <v>5.2234479456830796</v>
      </c>
      <c r="FN19" s="196">
        <v>4.3266401426414998</v>
      </c>
      <c r="FO19" s="196">
        <v>3.4862505776780202</v>
      </c>
      <c r="FP19" s="196">
        <v>5.3639149936519104</v>
      </c>
      <c r="FQ19" s="195">
        <v>4.4368018106285803</v>
      </c>
      <c r="FR19" s="196">
        <v>3.5789351935443401</v>
      </c>
      <c r="FS19" s="197">
        <v>5.49436673057739</v>
      </c>
      <c r="FT19" s="196">
        <v>4.5345571215758298</v>
      </c>
      <c r="FU19" s="196">
        <v>3.65959371092789</v>
      </c>
      <c r="FV19" s="196">
        <v>5.6125427112591604</v>
      </c>
      <c r="FW19" s="195">
        <v>4.6180430171606304</v>
      </c>
      <c r="FX19" s="196">
        <v>3.7266567791563001</v>
      </c>
      <c r="FY19" s="197">
        <v>5.7162301915503599</v>
      </c>
      <c r="FZ19" s="196">
        <v>4.6859970949696201</v>
      </c>
      <c r="GA19" s="196">
        <v>3.7792580750296501</v>
      </c>
      <c r="GB19" s="196">
        <v>5.8036386781274798</v>
      </c>
      <c r="GC19" s="195">
        <v>4.7379248793462203</v>
      </c>
      <c r="GD19" s="196">
        <v>3.8171525973622602</v>
      </c>
      <c r="GE19" s="197">
        <v>5.8739332454061799</v>
      </c>
      <c r="GF19" s="196">
        <v>4.7741853986527296</v>
      </c>
      <c r="GG19" s="196">
        <v>3.8405731529508098</v>
      </c>
      <c r="GH19" s="196">
        <v>5.9276620644124201</v>
      </c>
      <c r="GI19" s="195">
        <v>4.7959746206974199</v>
      </c>
      <c r="GJ19" s="196">
        <v>3.8501663768545602</v>
      </c>
      <c r="GK19" s="197">
        <v>5.9668173788600303</v>
      </c>
      <c r="GL19" s="196">
        <v>4.8052049824159804</v>
      </c>
      <c r="GM19" s="196">
        <v>3.84705729228736</v>
      </c>
      <c r="GN19" s="196">
        <v>5.9944487441050498</v>
      </c>
      <c r="GO19" s="195">
        <v>4.8042983757470399</v>
      </c>
      <c r="GP19" s="196">
        <v>3.8329549952678899</v>
      </c>
      <c r="GQ19" s="197">
        <v>6.0139960071038896</v>
      </c>
      <c r="GR19" s="196">
        <v>4.7959245915051998</v>
      </c>
      <c r="GS19" s="196">
        <v>3.81013278287613</v>
      </c>
      <c r="GT19" s="196">
        <v>6.0286663749604497</v>
      </c>
      <c r="GU19" s="195">
        <v>4.7827242050850298</v>
      </c>
      <c r="GV19" s="196">
        <v>3.7811651513474902</v>
      </c>
      <c r="GW19" s="197">
        <v>6.0411334649264203</v>
      </c>
      <c r="GX19" s="196">
        <v>4.76705373118818</v>
      </c>
      <c r="GY19" s="196">
        <v>3.7484579084527199</v>
      </c>
      <c r="GZ19" s="196">
        <v>6.0536143940709497</v>
      </c>
      <c r="HA19" s="195">
        <v>4.7507834943502303</v>
      </c>
      <c r="HB19" s="196">
        <v>3.71375410918652</v>
      </c>
      <c r="HC19" s="197">
        <v>6.0681400784268602</v>
      </c>
      <c r="HD19" s="196">
        <v>4.7351681426849899</v>
      </c>
      <c r="HE19" s="196">
        <v>3.677834649981</v>
      </c>
      <c r="HF19" s="196">
        <v>6.0867323585839701</v>
      </c>
      <c r="HG19" s="195">
        <v>4.7207988961488496</v>
      </c>
      <c r="HH19" s="196">
        <v>3.6405433148400199</v>
      </c>
      <c r="HI19" s="197">
        <v>6.1112881389309903</v>
      </c>
      <c r="HJ19" s="196">
        <v>4.7076370830653698</v>
      </c>
      <c r="HK19" s="196">
        <v>3.601108341532</v>
      </c>
      <c r="HL19" s="196">
        <v>6.1431839291543398</v>
      </c>
      <c r="HM19" s="195">
        <v>4.6951205575122099</v>
      </c>
      <c r="HN19" s="196">
        <v>3.5585854156026699</v>
      </c>
      <c r="HO19" s="197">
        <v>6.1828352567670199</v>
      </c>
      <c r="HP19" s="196">
        <v>4.6823277138530202</v>
      </c>
      <c r="HQ19" s="196">
        <v>3.5121906075799401</v>
      </c>
      <c r="HR19" s="196">
        <v>6.2295419626233404</v>
      </c>
      <c r="HS19" s="195">
        <v>4.66817761941806</v>
      </c>
      <c r="HT19" s="196">
        <v>3.4613729625923702</v>
      </c>
      <c r="HU19" s="197">
        <v>6.2818389567274799</v>
      </c>
      <c r="HV19" s="196">
        <v>4.6516396208332003</v>
      </c>
      <c r="HW19" s="196">
        <v>3.4056537673381002</v>
      </c>
      <c r="HX19" s="196">
        <v>6.33829546715089</v>
      </c>
      <c r="HY19" s="195">
        <v>4.6319228607994596</v>
      </c>
      <c r="HZ19" s="196">
        <v>3.3444140845204</v>
      </c>
      <c r="IA19" s="197">
        <v>6.3984277352257903</v>
      </c>
      <c r="IB19" s="196">
        <v>4.6086170341651096</v>
      </c>
      <c r="IC19" s="196">
        <v>3.2768434942444502</v>
      </c>
      <c r="ID19" s="196">
        <v>6.46328042529721</v>
      </c>
      <c r="IE19" s="195">
        <v>4.5817614065723298</v>
      </c>
      <c r="IF19" s="196">
        <v>3.2021578375286901</v>
      </c>
      <c r="IG19" s="197">
        <v>6.5353602654241199</v>
      </c>
      <c r="IH19" s="196">
        <v>4.5518292068958797</v>
      </c>
      <c r="II19" s="196">
        <v>3.1200122570531099</v>
      </c>
      <c r="IJ19" s="196">
        <v>6.61791663026351</v>
      </c>
      <c r="IK19" s="195">
        <v>4.5196269402624001</v>
      </c>
      <c r="IL19" s="196">
        <v>3.0308783302118201</v>
      </c>
      <c r="IM19" s="197">
        <v>6.7139004175576202</v>
      </c>
      <c r="IN19" s="196">
        <v>4.48611983768145</v>
      </c>
      <c r="IO19" s="196">
        <v>2.93612794776188</v>
      </c>
      <c r="IP19" s="196">
        <v>6.8250967467236698</v>
      </c>
      <c r="IQ19" s="195">
        <v>4.4522025136280403</v>
      </c>
      <c r="IR19" s="196">
        <v>2.83770910123221</v>
      </c>
      <c r="IS19" s="197">
        <v>6.9518112540164996</v>
      </c>
      <c r="IT19" s="201"/>
      <c r="IU19" s="201"/>
      <c r="IV19" s="202"/>
      <c r="IW19" s="202"/>
      <c r="IX19" s="202"/>
      <c r="IY19" s="202"/>
      <c r="IZ19" s="202"/>
      <c r="JA19" s="202"/>
      <c r="JB19" s="202"/>
      <c r="JC19" s="202"/>
      <c r="JD19" s="202"/>
      <c r="JE19" s="202"/>
      <c r="JF19" s="202"/>
      <c r="JG19" s="202"/>
      <c r="JH19" s="202"/>
      <c r="JI19" s="202"/>
      <c r="JJ19" s="202"/>
      <c r="JK19" s="202"/>
      <c r="JL19" s="202"/>
      <c r="JM19" s="202"/>
      <c r="JN19" s="202"/>
      <c r="JO19" s="202"/>
      <c r="JP19" s="202"/>
      <c r="JQ19" s="202"/>
      <c r="JR19" s="202"/>
      <c r="JS19" s="202"/>
      <c r="JT19" s="202"/>
      <c r="JU19" s="202"/>
      <c r="JV19" s="202"/>
      <c r="JW19" s="202"/>
      <c r="JX19" s="202"/>
      <c r="JY19" s="202"/>
      <c r="JZ19" s="202"/>
      <c r="KA19" s="202"/>
      <c r="KB19" s="202"/>
      <c r="KC19" s="202"/>
      <c r="KD19" s="202"/>
      <c r="KE19" s="202"/>
      <c r="KF19" s="202"/>
      <c r="KG19" s="202"/>
      <c r="KH19" s="202"/>
      <c r="KI19" s="202"/>
      <c r="KJ19" s="202"/>
      <c r="KK19" s="202"/>
      <c r="KL19" s="202"/>
      <c r="KM19" s="202"/>
      <c r="KN19" s="202"/>
      <c r="KO19" s="202"/>
      <c r="KP19" s="202"/>
      <c r="KQ19" s="202"/>
      <c r="KR19" s="202"/>
      <c r="KS19" s="202"/>
      <c r="KT19" s="202"/>
      <c r="KU19" s="202"/>
      <c r="KV19" s="202"/>
      <c r="KW19" s="202"/>
      <c r="KX19" s="202"/>
      <c r="KY19" s="202"/>
      <c r="KZ19" s="202"/>
      <c r="LA19" s="202"/>
      <c r="LB19" s="202"/>
      <c r="LC19" s="202"/>
      <c r="LD19" s="202"/>
      <c r="LE19" s="202"/>
      <c r="LF19" s="202"/>
      <c r="LG19" s="202"/>
      <c r="LH19" s="202"/>
      <c r="LI19" s="202"/>
      <c r="LJ19" s="202"/>
      <c r="LK19" s="202"/>
      <c r="LL19" s="202"/>
      <c r="LM19" s="202"/>
      <c r="LN19" s="202"/>
      <c r="LO19" s="202"/>
      <c r="LP19" s="202"/>
      <c r="LQ19" s="202"/>
      <c r="LR19" s="202"/>
      <c r="LS19" s="202"/>
      <c r="LT19" s="202"/>
      <c r="LU19" s="202"/>
      <c r="LV19" s="202"/>
      <c r="LW19" s="202"/>
      <c r="LX19" s="202"/>
      <c r="LY19" s="202"/>
      <c r="LZ19" s="202"/>
      <c r="MA19" s="202"/>
      <c r="MB19" s="202"/>
      <c r="MC19" s="202"/>
      <c r="MD19" s="202"/>
      <c r="ME19" s="202"/>
      <c r="MF19" s="202"/>
      <c r="MG19" s="202"/>
      <c r="MH19" s="202"/>
      <c r="MI19" s="202"/>
      <c r="MJ19" s="202"/>
      <c r="MK19" s="202"/>
      <c r="ML19" s="202"/>
      <c r="MM19" s="202"/>
      <c r="MN19" s="202"/>
      <c r="MO19" s="202"/>
      <c r="MP19" s="202"/>
      <c r="MQ19" s="202"/>
      <c r="MR19" s="202"/>
      <c r="MS19" s="202"/>
      <c r="MT19" s="202"/>
      <c r="MU19" s="202"/>
      <c r="MV19" s="202"/>
      <c r="MW19" s="202"/>
      <c r="MX19" s="202"/>
      <c r="MY19" s="202"/>
      <c r="MZ19" s="202"/>
      <c r="NA19" s="202"/>
      <c r="NB19" s="202"/>
      <c r="NC19" s="202"/>
      <c r="ND19" s="202"/>
      <c r="NE19" s="202"/>
      <c r="NF19" s="202"/>
      <c r="NG19" s="202"/>
      <c r="NH19" s="202"/>
      <c r="NI19" s="202"/>
      <c r="NJ19" s="202"/>
      <c r="NK19" s="202"/>
      <c r="NL19" s="202"/>
      <c r="NM19" s="202"/>
      <c r="NN19" s="202"/>
      <c r="NO19" s="202"/>
      <c r="NP19" s="202"/>
      <c r="NQ19" s="202"/>
      <c r="NR19" s="202"/>
      <c r="NS19" s="202"/>
      <c r="NT19" s="202"/>
      <c r="NU19" s="202"/>
      <c r="NV19" s="202"/>
      <c r="NW19" s="202"/>
      <c r="NX19" s="202"/>
      <c r="NY19" s="202"/>
      <c r="NZ19" s="202"/>
      <c r="OA19" s="202"/>
      <c r="OB19" s="202"/>
      <c r="OC19" s="202"/>
      <c r="OD19" s="202"/>
      <c r="OE19" s="202"/>
      <c r="OF19" s="202"/>
      <c r="OG19" s="202"/>
      <c r="OH19" s="202"/>
      <c r="OI19" s="202"/>
      <c r="OJ19" s="202"/>
      <c r="OK19" s="202"/>
      <c r="OL19" s="202"/>
      <c r="OM19" s="202"/>
      <c r="ON19" s="202"/>
      <c r="OO19" s="202"/>
      <c r="OP19" s="202"/>
      <c r="OQ19" s="202"/>
      <c r="OR19" s="202"/>
      <c r="OS19" s="202"/>
      <c r="OT19" s="202"/>
      <c r="OU19" s="202"/>
      <c r="OV19" s="202"/>
      <c r="OW19" s="202"/>
      <c r="OX19" s="202"/>
      <c r="OY19" s="202"/>
      <c r="OZ19" s="202"/>
      <c r="PA19" s="202"/>
      <c r="PB19" s="202"/>
      <c r="PC19" s="202"/>
      <c r="PD19" s="202"/>
      <c r="PE19" s="202"/>
      <c r="PF19" s="202"/>
      <c r="PG19" s="202"/>
      <c r="PH19" s="202"/>
      <c r="PI19" s="202"/>
      <c r="PJ19" s="202"/>
      <c r="PK19" s="202"/>
      <c r="PL19" s="202"/>
      <c r="PM19" s="202"/>
      <c r="PN19" s="202"/>
      <c r="PO19" s="202"/>
      <c r="PP19" s="202"/>
      <c r="PQ19" s="202"/>
      <c r="PR19" s="202"/>
      <c r="PS19" s="202"/>
      <c r="PT19" s="202"/>
      <c r="PU19" s="202"/>
      <c r="PV19" s="202"/>
      <c r="PW19" s="202"/>
      <c r="PX19" s="202"/>
      <c r="PY19" s="202"/>
      <c r="PZ19" s="202"/>
      <c r="QA19" s="202"/>
      <c r="QB19" s="202"/>
      <c r="QC19" s="202"/>
      <c r="QD19" s="202"/>
      <c r="QE19" s="202"/>
      <c r="QF19" s="202"/>
      <c r="QG19" s="202"/>
      <c r="QH19" s="202"/>
      <c r="QI19" s="202"/>
      <c r="QJ19" s="202"/>
      <c r="QK19" s="202"/>
      <c r="QL19" s="202"/>
      <c r="QM19" s="202"/>
      <c r="QN19" s="202"/>
      <c r="QO19" s="202"/>
      <c r="QP19" s="202"/>
      <c r="QQ19" s="202"/>
      <c r="QR19" s="202"/>
      <c r="QS19" s="202"/>
      <c r="QT19" s="202"/>
      <c r="QU19" s="202"/>
      <c r="QV19" s="202"/>
      <c r="QW19" s="202"/>
      <c r="QX19" s="202"/>
      <c r="QY19" s="202"/>
      <c r="QZ19" s="202"/>
      <c r="RA19" s="202"/>
      <c r="RB19" s="202"/>
      <c r="RC19" s="202"/>
      <c r="RD19" s="202"/>
      <c r="RE19" s="202"/>
      <c r="RF19" s="202"/>
      <c r="RG19" s="202"/>
      <c r="RH19" s="202"/>
      <c r="RI19" s="202"/>
      <c r="RJ19" s="202"/>
      <c r="RK19" s="202"/>
      <c r="RL19" s="202"/>
      <c r="RM19" s="202"/>
      <c r="RN19" s="202"/>
      <c r="RO19" s="202"/>
      <c r="RP19" s="202"/>
      <c r="RQ19" s="202"/>
      <c r="RR19" s="202"/>
      <c r="RS19" s="202"/>
      <c r="RT19" s="202"/>
      <c r="RU19" s="202"/>
      <c r="RV19" s="202"/>
      <c r="RW19" s="202"/>
      <c r="RX19" s="202"/>
      <c r="RY19" s="202"/>
      <c r="RZ19" s="202"/>
      <c r="SA19" s="202"/>
      <c r="SB19" s="202"/>
      <c r="SC19" s="202"/>
      <c r="SD19" s="202"/>
      <c r="SE19" s="202"/>
      <c r="SF19" s="202"/>
      <c r="SG19" s="202"/>
      <c r="SH19" s="202"/>
      <c r="SI19" s="202"/>
      <c r="SJ19" s="202"/>
      <c r="SK19" s="202"/>
      <c r="SL19" s="202"/>
      <c r="SM19" s="202"/>
    </row>
    <row r="20" spans="1:507" ht="15" customHeight="1">
      <c r="A20" s="194">
        <v>44674</v>
      </c>
      <c r="B20" s="195">
        <v>0.83725414003885101</v>
      </c>
      <c r="C20" s="196">
        <v>0.37781400225856598</v>
      </c>
      <c r="D20" s="197">
        <v>1.8501835079147599</v>
      </c>
      <c r="E20" s="196">
        <v>0.869581116923409</v>
      </c>
      <c r="F20" s="196">
        <v>0.40390052697983397</v>
      </c>
      <c r="G20" s="197">
        <v>1.8671157842748201</v>
      </c>
      <c r="H20" s="196">
        <v>0.90306984262845902</v>
      </c>
      <c r="I20" s="196">
        <v>0.43112688031630603</v>
      </c>
      <c r="J20" s="196">
        <v>1.8867180263708101</v>
      </c>
      <c r="K20" s="195">
        <v>0.93763168386128304</v>
      </c>
      <c r="L20" s="196">
        <v>0.459411847686718</v>
      </c>
      <c r="M20" s="197">
        <v>1.9088532934915701</v>
      </c>
      <c r="N20" s="196">
        <v>0.97312107352806698</v>
      </c>
      <c r="O20" s="196">
        <v>0.48868253431978498</v>
      </c>
      <c r="P20" s="196">
        <v>1.93310377108457</v>
      </c>
      <c r="Q20" s="195">
        <v>1.00934479265341</v>
      </c>
      <c r="R20" s="196">
        <v>0.51887543840345496</v>
      </c>
      <c r="S20" s="197">
        <v>1.9588454845395</v>
      </c>
      <c r="T20" s="196">
        <v>1.0460740155553301</v>
      </c>
      <c r="U20" s="196">
        <v>0.54991477185653603</v>
      </c>
      <c r="V20" s="196">
        <v>1.9854008458691901</v>
      </c>
      <c r="W20" s="195">
        <v>1.0830595676838399</v>
      </c>
      <c r="X20" s="196">
        <v>0.58167838138025696</v>
      </c>
      <c r="Y20" s="197">
        <v>2.0122135847946101</v>
      </c>
      <c r="Z20" s="196">
        <v>1.1200502355180399</v>
      </c>
      <c r="AA20" s="196">
        <v>0.61397132596593096</v>
      </c>
      <c r="AB20" s="196">
        <v>2.0389744399973302</v>
      </c>
      <c r="AC20" s="195">
        <v>1.15681314691704</v>
      </c>
      <c r="AD20" s="196">
        <v>0.64652692131103395</v>
      </c>
      <c r="AE20" s="197">
        <v>2.0656459314978299</v>
      </c>
      <c r="AF20" s="196">
        <v>1.1931543744781501</v>
      </c>
      <c r="AG20" s="196">
        <v>0.679043626178086</v>
      </c>
      <c r="AH20" s="196">
        <v>2.09238197278244</v>
      </c>
      <c r="AI20" s="195">
        <v>1.2289372207704701</v>
      </c>
      <c r="AJ20" s="196">
        <v>0.71124804538214703</v>
      </c>
      <c r="AK20" s="197">
        <v>2.1193888106580498</v>
      </c>
      <c r="AL20" s="196">
        <v>1.2640953395530501</v>
      </c>
      <c r="AM20" s="196">
        <v>0.74295875366118902</v>
      </c>
      <c r="AN20" s="196">
        <v>2.1468005405534698</v>
      </c>
      <c r="AO20" s="195">
        <v>1.2986380829250499</v>
      </c>
      <c r="AP20" s="196">
        <v>0.77412255278975095</v>
      </c>
      <c r="AQ20" s="197">
        <v>2.17462954790415</v>
      </c>
      <c r="AR20" s="196">
        <v>1.33264627293884</v>
      </c>
      <c r="AS20" s="196">
        <v>0.80480787845924395</v>
      </c>
      <c r="AT20" s="196">
        <v>2.20280590820887</v>
      </c>
      <c r="AU20" s="195">
        <v>1.3662578709462401</v>
      </c>
      <c r="AV20" s="196">
        <v>0.83516215406614902</v>
      </c>
      <c r="AW20" s="197">
        <v>2.23126689695673</v>
      </c>
      <c r="AX20" s="196">
        <v>1.39964454111065</v>
      </c>
      <c r="AY20" s="196">
        <v>0.86535692508071604</v>
      </c>
      <c r="AZ20" s="196">
        <v>2.2600300411707801</v>
      </c>
      <c r="BA20" s="195">
        <v>1.4329816113346501</v>
      </c>
      <c r="BB20" s="196">
        <v>0.89554634992686899</v>
      </c>
      <c r="BC20" s="197">
        <v>2.28919640299591</v>
      </c>
      <c r="BD20" s="196">
        <v>1.46641518506774</v>
      </c>
      <c r="BE20" s="196">
        <v>0.92585156151999803</v>
      </c>
      <c r="BF20" s="196">
        <v>2.3188752214561301</v>
      </c>
      <c r="BG20" s="195">
        <v>1.50003098164485</v>
      </c>
      <c r="BH20" s="196">
        <v>0.95636500419468695</v>
      </c>
      <c r="BI20" s="197">
        <v>2.3490691244901201</v>
      </c>
      <c r="BJ20" s="196">
        <v>1.53382978578537</v>
      </c>
      <c r="BK20" s="196">
        <v>0.98715675265579494</v>
      </c>
      <c r="BL20" s="196">
        <v>2.3795831860262999</v>
      </c>
      <c r="BM20" s="195">
        <v>1.5677141166377599</v>
      </c>
      <c r="BN20" s="196">
        <v>1.0182662564579199</v>
      </c>
      <c r="BO20" s="197">
        <v>2.4100087052185502</v>
      </c>
      <c r="BP20" s="196">
        <v>1.6014898395615</v>
      </c>
      <c r="BQ20" s="196">
        <v>1.04967670382625</v>
      </c>
      <c r="BR20" s="196">
        <v>2.4397924470247698</v>
      </c>
      <c r="BS20" s="195">
        <v>1.63488490166311</v>
      </c>
      <c r="BT20" s="196">
        <v>1.0812862023514</v>
      </c>
      <c r="BU20" s="197">
        <v>2.4683583324203</v>
      </c>
      <c r="BV20" s="196">
        <v>1.66758519149329</v>
      </c>
      <c r="BW20" s="196">
        <v>1.1128990244604799</v>
      </c>
      <c r="BX20" s="196">
        <v>2.4952263118647902</v>
      </c>
      <c r="BY20" s="195">
        <v>1.69928486117361</v>
      </c>
      <c r="BZ20" s="196">
        <v>1.1442549252990699</v>
      </c>
      <c r="CA20" s="197">
        <v>2.5200838640718999</v>
      </c>
      <c r="CB20" s="196">
        <v>1.7297456756379399</v>
      </c>
      <c r="CC20" s="196">
        <v>1.1750970248141199</v>
      </c>
      <c r="CD20" s="196">
        <v>2.5428010131334799</v>
      </c>
      <c r="CE20" s="195">
        <v>1.7588576462363099</v>
      </c>
      <c r="CF20" s="196">
        <v>1.2052581672723299</v>
      </c>
      <c r="CG20" s="197">
        <v>2.5634172362423802</v>
      </c>
      <c r="CH20" s="196">
        <v>1.7866920224067599</v>
      </c>
      <c r="CI20" s="196">
        <v>1.2347340233028199</v>
      </c>
      <c r="CJ20" s="196">
        <v>2.5821440052609299</v>
      </c>
      <c r="CK20" s="195">
        <v>1.81353816243604</v>
      </c>
      <c r="CL20" s="196">
        <v>1.2637165411354601</v>
      </c>
      <c r="CM20" s="197">
        <v>2.5994092351621698</v>
      </c>
      <c r="CN20" s="196">
        <v>1.83991799563108</v>
      </c>
      <c r="CO20" s="196">
        <v>1.2925815617839</v>
      </c>
      <c r="CP20" s="196">
        <v>2.6159305986658699</v>
      </c>
      <c r="CQ20" s="195">
        <v>1.86657531686322</v>
      </c>
      <c r="CR20" s="196">
        <v>1.3218471414325399</v>
      </c>
      <c r="CS20" s="197">
        <v>2.6327704471916902</v>
      </c>
      <c r="CT20" s="196">
        <v>1.8944411781775301</v>
      </c>
      <c r="CU20" s="196">
        <v>1.35213008502473</v>
      </c>
      <c r="CV20" s="196">
        <v>2.6513204844218499</v>
      </c>
      <c r="CW20" s="195">
        <v>1.9245801667601601</v>
      </c>
      <c r="CX20" s="196">
        <v>1.3841212014981099</v>
      </c>
      <c r="CY20" s="197">
        <v>2.6731941843829898</v>
      </c>
      <c r="CZ20" s="196">
        <v>1.95812459800631</v>
      </c>
      <c r="DA20" s="196">
        <v>1.4185802610159699</v>
      </c>
      <c r="DB20" s="196">
        <v>2.7000515798185498</v>
      </c>
      <c r="DC20" s="195">
        <v>1.9962042953933099</v>
      </c>
      <c r="DD20" s="196">
        <v>1.4563324305269101</v>
      </c>
      <c r="DE20" s="197">
        <v>2.7334165828072998</v>
      </c>
      <c r="DF20" s="196">
        <v>2.0398788918258202</v>
      </c>
      <c r="DG20" s="196">
        <v>1.4982416980936899</v>
      </c>
      <c r="DH20" s="196">
        <v>2.7745504371081702</v>
      </c>
      <c r="DI20" s="195">
        <v>2.0900780485442398</v>
      </c>
      <c r="DJ20" s="196">
        <v>1.54514831049456</v>
      </c>
      <c r="DK20" s="197">
        <v>2.8244141104688301</v>
      </c>
      <c r="DL20" s="196">
        <v>2.1475533018617199</v>
      </c>
      <c r="DM20" s="196">
        <v>1.5977799974951901</v>
      </c>
      <c r="DN20" s="196">
        <v>2.8837052355338999</v>
      </c>
      <c r="DO20" s="195">
        <v>2.21284387576413</v>
      </c>
      <c r="DP20" s="196">
        <v>1.65666668621566</v>
      </c>
      <c r="DQ20" s="197">
        <v>2.9529186318888501</v>
      </c>
      <c r="DR20" s="196">
        <v>2.2862578597438401</v>
      </c>
      <c r="DS20" s="196">
        <v>1.72209316916324</v>
      </c>
      <c r="DT20" s="196">
        <v>3.0323737211438999</v>
      </c>
      <c r="DU20" s="195">
        <v>2.36786943757695</v>
      </c>
      <c r="DV20" s="196">
        <v>1.7941100248697901</v>
      </c>
      <c r="DW20" s="197">
        <v>3.12218020001876</v>
      </c>
      <c r="DX20" s="196">
        <v>2.4575319750878002</v>
      </c>
      <c r="DY20" s="196">
        <v>1.87259580217247</v>
      </c>
      <c r="DZ20" s="196">
        <v>3.2221604007684399</v>
      </c>
      <c r="EA20" s="195">
        <v>2.5549053848933099</v>
      </c>
      <c r="EB20" s="196">
        <v>1.95733633199126</v>
      </c>
      <c r="EC20" s="197">
        <v>3.33178683162595</v>
      </c>
      <c r="ED20" s="196">
        <v>2.6594941894102702</v>
      </c>
      <c r="EE20" s="196">
        <v>2.04807632912161</v>
      </c>
      <c r="EF20" s="196">
        <v>3.4502001515709702</v>
      </c>
      <c r="EG20" s="195">
        <v>2.7706903842053001</v>
      </c>
      <c r="EH20" s="196">
        <v>2.14451412058619</v>
      </c>
      <c r="EI20" s="197">
        <v>3.57633522216637</v>
      </c>
      <c r="EJ20" s="196">
        <v>2.88781319937259</v>
      </c>
      <c r="EK20" s="196">
        <v>2.2462459792164098</v>
      </c>
      <c r="EL20" s="196">
        <v>3.7091172974591098</v>
      </c>
      <c r="EM20" s="195">
        <v>3.0101369722569302</v>
      </c>
      <c r="EN20" s="196">
        <v>2.3527004633820101</v>
      </c>
      <c r="EO20" s="197">
        <v>3.8476356636957898</v>
      </c>
      <c r="EP20" s="196">
        <v>3.1368992675947802</v>
      </c>
      <c r="EQ20" s="196">
        <v>2.4631124196259502</v>
      </c>
      <c r="ER20" s="196">
        <v>3.9911957914576801</v>
      </c>
      <c r="ES20" s="195">
        <v>3.2672844065517199</v>
      </c>
      <c r="ET20" s="196">
        <v>2.5765615907217398</v>
      </c>
      <c r="EU20" s="197">
        <v>4.1392050623590499</v>
      </c>
      <c r="EV20" s="196">
        <v>3.4003824507466498</v>
      </c>
      <c r="EW20" s="196">
        <v>2.6920530759516401</v>
      </c>
      <c r="EX20" s="196">
        <v>4.2909372202887797</v>
      </c>
      <c r="EY20" s="195">
        <v>3.5351296766206599</v>
      </c>
      <c r="EZ20" s="196">
        <v>2.80857557403835</v>
      </c>
      <c r="FA20" s="197">
        <v>4.4452954321217302</v>
      </c>
      <c r="FB20" s="196">
        <v>3.6702425656521398</v>
      </c>
      <c r="FC20" s="196">
        <v>2.9250723860699099</v>
      </c>
      <c r="FD20" s="196">
        <v>4.6007015854654298</v>
      </c>
      <c r="FE20" s="195">
        <v>3.8041620752407601</v>
      </c>
      <c r="FF20" s="196">
        <v>3.0403118547506902</v>
      </c>
      <c r="FG20" s="197">
        <v>4.7551660787880801</v>
      </c>
      <c r="FH20" s="196">
        <v>3.9350272141746898</v>
      </c>
      <c r="FI20" s="196">
        <v>3.1527207635317001</v>
      </c>
      <c r="FJ20" s="196">
        <v>4.9064810282325402</v>
      </c>
      <c r="FK20" s="195">
        <v>4.0606956685036799</v>
      </c>
      <c r="FL20" s="196">
        <v>3.2602939379481701</v>
      </c>
      <c r="FM20" s="197">
        <v>5.0524061269178899</v>
      </c>
      <c r="FN20" s="196">
        <v>4.17882373301115</v>
      </c>
      <c r="FO20" s="196">
        <v>3.36067622435383</v>
      </c>
      <c r="FP20" s="196">
        <v>5.1907352457937597</v>
      </c>
      <c r="FQ20" s="195">
        <v>4.28700813394624</v>
      </c>
      <c r="FR20" s="196">
        <v>3.45142886879374</v>
      </c>
      <c r="FS20" s="197">
        <v>5.3192389090843397</v>
      </c>
      <c r="FT20" s="196">
        <v>4.3829796018539797</v>
      </c>
      <c r="FU20" s="196">
        <v>3.53038484794972</v>
      </c>
      <c r="FV20" s="196">
        <v>5.4356056022360999</v>
      </c>
      <c r="FW20" s="195">
        <v>4.4648246786343098</v>
      </c>
      <c r="FX20" s="196">
        <v>3.59593811976726</v>
      </c>
      <c r="FY20" s="197">
        <v>5.5375550074195798</v>
      </c>
      <c r="FZ20" s="196">
        <v>4.5312016395333403</v>
      </c>
      <c r="GA20" s="196">
        <v>3.6471521947021199</v>
      </c>
      <c r="GB20" s="196">
        <v>5.6232072343673201</v>
      </c>
      <c r="GC20" s="195">
        <v>4.58151210006596</v>
      </c>
      <c r="GD20" s="196">
        <v>3.6836932796637898</v>
      </c>
      <c r="GE20" s="197">
        <v>5.6916056376494204</v>
      </c>
      <c r="GF20" s="196">
        <v>4.61599415062713</v>
      </c>
      <c r="GG20" s="196">
        <v>3.7057034842376799</v>
      </c>
      <c r="GH20" s="196">
        <v>5.7431389031414</v>
      </c>
      <c r="GI20" s="195">
        <v>4.63571559741799</v>
      </c>
      <c r="GJ20" s="196">
        <v>3.7137468370069899</v>
      </c>
      <c r="GK20" s="197">
        <v>5.77961114970977</v>
      </c>
      <c r="GL20" s="196">
        <v>4.6424642110849703</v>
      </c>
      <c r="GM20" s="196">
        <v>3.7088734666529199</v>
      </c>
      <c r="GN20" s="196">
        <v>5.8038808310454399</v>
      </c>
      <c r="GO20" s="195">
        <v>4.6385510023854302</v>
      </c>
      <c r="GP20" s="196">
        <v>3.6927182416262401</v>
      </c>
      <c r="GQ20" s="197">
        <v>5.8192278948304699</v>
      </c>
      <c r="GR20" s="196">
        <v>4.6265574891911001</v>
      </c>
      <c r="GS20" s="196">
        <v>3.6674760853496702</v>
      </c>
      <c r="GT20" s="196">
        <v>5.8287591356329802</v>
      </c>
      <c r="GU20" s="195">
        <v>4.6090653626860201</v>
      </c>
      <c r="GV20" s="196">
        <v>3.6356443868849402</v>
      </c>
      <c r="GW20" s="197">
        <v>5.83511709161181</v>
      </c>
      <c r="GX20" s="196">
        <v>4.5884062247187796</v>
      </c>
      <c r="GY20" s="196">
        <v>3.5995699469340399</v>
      </c>
      <c r="GZ20" s="196">
        <v>5.8405455551807997</v>
      </c>
      <c r="HA20" s="195">
        <v>4.5664619177330401</v>
      </c>
      <c r="HB20" s="196">
        <v>3.56097671022341</v>
      </c>
      <c r="HC20" s="197">
        <v>5.8471348324590897</v>
      </c>
      <c r="HD20" s="196">
        <v>4.5445354431646896</v>
      </c>
      <c r="HE20" s="196">
        <v>3.52068325171573</v>
      </c>
      <c r="HF20" s="196">
        <v>5.8569740405449897</v>
      </c>
      <c r="HG20" s="195">
        <v>4.5233014541391299</v>
      </c>
      <c r="HH20" s="196">
        <v>3.47863178690254</v>
      </c>
      <c r="HI20" s="197">
        <v>5.8720225661438104</v>
      </c>
      <c r="HJ20" s="196">
        <v>4.5028355759082297</v>
      </c>
      <c r="HK20" s="196">
        <v>3.4341982311171502</v>
      </c>
      <c r="HL20" s="196">
        <v>5.8937182096126399</v>
      </c>
      <c r="HM20" s="195">
        <v>4.4827137969820701</v>
      </c>
      <c r="HN20" s="196">
        <v>3.3866129344069398</v>
      </c>
      <c r="HO20" s="197">
        <v>5.92254966045095</v>
      </c>
      <c r="HP20" s="196">
        <v>4.4621665159482404</v>
      </c>
      <c r="HQ20" s="196">
        <v>3.3352713006293002</v>
      </c>
      <c r="HR20" s="196">
        <v>5.9579086253293099</v>
      </c>
      <c r="HS20" s="195">
        <v>4.4402661453030898</v>
      </c>
      <c r="HT20" s="196">
        <v>3.2797947156038698</v>
      </c>
      <c r="HU20" s="197">
        <v>5.9984257479934202</v>
      </c>
      <c r="HV20" s="196">
        <v>4.4161227155928904</v>
      </c>
      <c r="HW20" s="196">
        <v>3.2198716202247</v>
      </c>
      <c r="HX20" s="196">
        <v>6.0427303211324999</v>
      </c>
      <c r="HY20" s="195">
        <v>4.38905970264691</v>
      </c>
      <c r="HZ20" s="196">
        <v>3.1550519226392901</v>
      </c>
      <c r="IA20" s="197">
        <v>6.0903141636706</v>
      </c>
      <c r="IB20" s="196">
        <v>4.3587436322152397</v>
      </c>
      <c r="IC20" s="196">
        <v>3.0846930565745398</v>
      </c>
      <c r="ID20" s="196">
        <v>6.1420827096785899</v>
      </c>
      <c r="IE20" s="195">
        <v>4.3252466955503701</v>
      </c>
      <c r="IF20" s="196">
        <v>3.0081552126015798</v>
      </c>
      <c r="IG20" s="197">
        <v>6.2003009604994901</v>
      </c>
      <c r="IH20" s="196">
        <v>4.2890311771447598</v>
      </c>
      <c r="II20" s="196">
        <v>2.9251761083057399</v>
      </c>
      <c r="IJ20" s="196">
        <v>6.2679323291492404</v>
      </c>
      <c r="IK20" s="195">
        <v>4.2508560398567896</v>
      </c>
      <c r="IL20" s="196">
        <v>2.8362142313410299</v>
      </c>
      <c r="IM20" s="197">
        <v>6.3476777074414299</v>
      </c>
      <c r="IN20" s="196">
        <v>4.2116166938280202</v>
      </c>
      <c r="IO20" s="196">
        <v>2.7425280011843101</v>
      </c>
      <c r="IP20" s="196">
        <v>6.4411711570921302</v>
      </c>
      <c r="IQ20" s="195">
        <v>4.1721360532810499</v>
      </c>
      <c r="IR20" s="196">
        <v>2.6458874614166499</v>
      </c>
      <c r="IS20" s="197">
        <v>6.5486820430288502</v>
      </c>
      <c r="IT20" s="201"/>
      <c r="IU20" s="201"/>
      <c r="IV20" s="202"/>
      <c r="IW20" s="202"/>
      <c r="IX20" s="202"/>
      <c r="IY20" s="202"/>
      <c r="IZ20" s="202"/>
      <c r="JA20" s="202"/>
      <c r="JB20" s="202"/>
      <c r="JC20" s="202"/>
      <c r="JD20" s="202"/>
      <c r="JE20" s="202"/>
      <c r="JF20" s="202"/>
      <c r="JG20" s="202"/>
      <c r="JH20" s="202"/>
      <c r="JI20" s="202"/>
      <c r="JJ20" s="202"/>
      <c r="JK20" s="202"/>
      <c r="JL20" s="202"/>
      <c r="JM20" s="202"/>
      <c r="JN20" s="202"/>
      <c r="JO20" s="202"/>
      <c r="JP20" s="202"/>
      <c r="JQ20" s="202"/>
      <c r="JR20" s="202"/>
      <c r="JS20" s="202"/>
      <c r="JT20" s="202"/>
      <c r="JU20" s="202"/>
      <c r="JV20" s="202"/>
      <c r="JW20" s="202"/>
      <c r="JX20" s="202"/>
      <c r="JY20" s="202"/>
      <c r="JZ20" s="202"/>
      <c r="KA20" s="202"/>
      <c r="KB20" s="202"/>
      <c r="KC20" s="202"/>
      <c r="KD20" s="202"/>
      <c r="KE20" s="202"/>
      <c r="KF20" s="202"/>
      <c r="KG20" s="202"/>
      <c r="KH20" s="202"/>
      <c r="KI20" s="202"/>
      <c r="KJ20" s="202"/>
      <c r="KK20" s="202"/>
      <c r="KL20" s="202"/>
      <c r="KM20" s="202"/>
      <c r="KN20" s="202"/>
      <c r="KO20" s="202"/>
      <c r="KP20" s="202"/>
      <c r="KQ20" s="202"/>
      <c r="KR20" s="202"/>
      <c r="KS20" s="202"/>
      <c r="KT20" s="202"/>
      <c r="KU20" s="202"/>
      <c r="KV20" s="202"/>
      <c r="KW20" s="202"/>
      <c r="KX20" s="202"/>
      <c r="KY20" s="202"/>
      <c r="KZ20" s="202"/>
      <c r="LA20" s="202"/>
      <c r="LB20" s="202"/>
      <c r="LC20" s="202"/>
      <c r="LD20" s="202"/>
      <c r="LE20" s="202"/>
      <c r="LF20" s="202"/>
      <c r="LG20" s="202"/>
      <c r="LH20" s="202"/>
      <c r="LI20" s="202"/>
      <c r="LJ20" s="202"/>
      <c r="LK20" s="202"/>
      <c r="LL20" s="202"/>
      <c r="LM20" s="202"/>
      <c r="LN20" s="202"/>
      <c r="LO20" s="202"/>
      <c r="LP20" s="202"/>
      <c r="LQ20" s="202"/>
      <c r="LR20" s="202"/>
      <c r="LS20" s="202"/>
      <c r="LT20" s="202"/>
      <c r="LU20" s="202"/>
      <c r="LV20" s="202"/>
      <c r="LW20" s="202"/>
      <c r="LX20" s="202"/>
      <c r="LY20" s="202"/>
      <c r="LZ20" s="202"/>
      <c r="MA20" s="202"/>
      <c r="MB20" s="202"/>
      <c r="MC20" s="202"/>
      <c r="MD20" s="202"/>
      <c r="ME20" s="202"/>
      <c r="MF20" s="202"/>
      <c r="MG20" s="202"/>
      <c r="MH20" s="202"/>
      <c r="MI20" s="202"/>
      <c r="MJ20" s="202"/>
      <c r="MK20" s="202"/>
      <c r="ML20" s="202"/>
      <c r="MM20" s="202"/>
      <c r="MN20" s="202"/>
      <c r="MO20" s="202"/>
      <c r="MP20" s="202"/>
      <c r="MQ20" s="202"/>
      <c r="MR20" s="202"/>
      <c r="MS20" s="202"/>
      <c r="MT20" s="202"/>
      <c r="MU20" s="202"/>
      <c r="MV20" s="202"/>
      <c r="MW20" s="202"/>
      <c r="MX20" s="202"/>
      <c r="MY20" s="202"/>
      <c r="MZ20" s="202"/>
      <c r="NA20" s="202"/>
      <c r="NB20" s="202"/>
      <c r="NC20" s="202"/>
      <c r="ND20" s="202"/>
      <c r="NE20" s="202"/>
      <c r="NF20" s="202"/>
      <c r="NG20" s="202"/>
      <c r="NH20" s="202"/>
      <c r="NI20" s="202"/>
      <c r="NJ20" s="202"/>
      <c r="NK20" s="202"/>
      <c r="NL20" s="202"/>
      <c r="NM20" s="202"/>
      <c r="NN20" s="202"/>
      <c r="NO20" s="202"/>
      <c r="NP20" s="202"/>
      <c r="NQ20" s="202"/>
      <c r="NR20" s="202"/>
      <c r="NS20" s="202"/>
      <c r="NT20" s="202"/>
      <c r="NU20" s="202"/>
      <c r="NV20" s="202"/>
      <c r="NW20" s="202"/>
      <c r="NX20" s="202"/>
      <c r="NY20" s="202"/>
      <c r="NZ20" s="202"/>
      <c r="OA20" s="202"/>
      <c r="OB20" s="202"/>
      <c r="OC20" s="202"/>
      <c r="OD20" s="202"/>
      <c r="OE20" s="202"/>
      <c r="OF20" s="202"/>
      <c r="OG20" s="202"/>
      <c r="OH20" s="202"/>
      <c r="OI20" s="202"/>
      <c r="OJ20" s="202"/>
      <c r="OK20" s="202"/>
      <c r="OL20" s="202"/>
      <c r="OM20" s="202"/>
      <c r="ON20" s="202"/>
      <c r="OO20" s="202"/>
      <c r="OP20" s="202"/>
      <c r="OQ20" s="202"/>
      <c r="OR20" s="202"/>
      <c r="OS20" s="202"/>
      <c r="OT20" s="202"/>
      <c r="OU20" s="202"/>
      <c r="OV20" s="202"/>
      <c r="OW20" s="202"/>
      <c r="OX20" s="202"/>
      <c r="OY20" s="202"/>
      <c r="OZ20" s="202"/>
      <c r="PA20" s="202"/>
      <c r="PB20" s="202"/>
      <c r="PC20" s="202"/>
      <c r="PD20" s="202"/>
      <c r="PE20" s="202"/>
      <c r="PF20" s="202"/>
      <c r="PG20" s="202"/>
      <c r="PH20" s="202"/>
      <c r="PI20" s="202"/>
      <c r="PJ20" s="202"/>
      <c r="PK20" s="202"/>
      <c r="PL20" s="202"/>
      <c r="PM20" s="202"/>
      <c r="PN20" s="202"/>
      <c r="PO20" s="202"/>
      <c r="PP20" s="202"/>
      <c r="PQ20" s="202"/>
      <c r="PR20" s="202"/>
      <c r="PS20" s="202"/>
      <c r="PT20" s="202"/>
      <c r="PU20" s="202"/>
      <c r="PV20" s="202"/>
      <c r="PW20" s="202"/>
      <c r="PX20" s="202"/>
      <c r="PY20" s="202"/>
      <c r="PZ20" s="202"/>
      <c r="QA20" s="202"/>
      <c r="QB20" s="202"/>
      <c r="QC20" s="202"/>
      <c r="QD20" s="202"/>
      <c r="QE20" s="202"/>
      <c r="QF20" s="202"/>
      <c r="QG20" s="202"/>
      <c r="QH20" s="202"/>
      <c r="QI20" s="202"/>
      <c r="QJ20" s="202"/>
      <c r="QK20" s="202"/>
      <c r="QL20" s="202"/>
      <c r="QM20" s="202"/>
      <c r="QN20" s="202"/>
      <c r="QO20" s="202"/>
      <c r="QP20" s="202"/>
      <c r="QQ20" s="202"/>
      <c r="QR20" s="202"/>
      <c r="QS20" s="202"/>
      <c r="QT20" s="202"/>
      <c r="QU20" s="202"/>
      <c r="QV20" s="202"/>
      <c r="QW20" s="202"/>
      <c r="QX20" s="202"/>
      <c r="QY20" s="202"/>
      <c r="QZ20" s="202"/>
      <c r="RA20" s="202"/>
      <c r="RB20" s="202"/>
      <c r="RC20" s="202"/>
      <c r="RD20" s="202"/>
      <c r="RE20" s="202"/>
      <c r="RF20" s="202"/>
      <c r="RG20" s="202"/>
      <c r="RH20" s="202"/>
      <c r="RI20" s="202"/>
      <c r="RJ20" s="202"/>
      <c r="RK20" s="202"/>
      <c r="RL20" s="202"/>
      <c r="RM20" s="202"/>
      <c r="RN20" s="202"/>
      <c r="RO20" s="202"/>
      <c r="RP20" s="202"/>
      <c r="RQ20" s="202"/>
      <c r="RR20" s="202"/>
      <c r="RS20" s="202"/>
      <c r="RT20" s="202"/>
      <c r="RU20" s="202"/>
      <c r="RV20" s="202"/>
      <c r="RW20" s="202"/>
      <c r="RX20" s="202"/>
      <c r="RY20" s="202"/>
      <c r="RZ20" s="202"/>
      <c r="SA20" s="202"/>
      <c r="SB20" s="202"/>
      <c r="SC20" s="202"/>
      <c r="SD20" s="202"/>
      <c r="SE20" s="202"/>
      <c r="SF20" s="202"/>
      <c r="SG20" s="202"/>
      <c r="SH20" s="202"/>
      <c r="SI20" s="202"/>
      <c r="SJ20" s="202"/>
      <c r="SK20" s="202"/>
      <c r="SL20" s="202"/>
      <c r="SM20" s="202"/>
    </row>
    <row r="21" spans="1:507" ht="15" customHeight="1">
      <c r="A21" s="194">
        <v>44675</v>
      </c>
      <c r="B21" s="195">
        <v>0.79365360872031199</v>
      </c>
      <c r="C21" s="196">
        <v>0.355610647155434</v>
      </c>
      <c r="D21" s="197">
        <v>1.7664760205727801</v>
      </c>
      <c r="E21" s="196">
        <v>0.82421344204254599</v>
      </c>
      <c r="F21" s="196">
        <v>0.38001905713669798</v>
      </c>
      <c r="G21" s="197">
        <v>1.78294797558608</v>
      </c>
      <c r="H21" s="196">
        <v>0.85586018221202198</v>
      </c>
      <c r="I21" s="196">
        <v>0.40549477507592802</v>
      </c>
      <c r="J21" s="196">
        <v>1.8018814421045299</v>
      </c>
      <c r="K21" s="195">
        <v>0.88849667181751102</v>
      </c>
      <c r="L21" s="196">
        <v>0.43196182102800001</v>
      </c>
      <c r="M21" s="197">
        <v>1.82309961557452</v>
      </c>
      <c r="N21" s="196">
        <v>0.92196809538982005</v>
      </c>
      <c r="O21" s="196">
        <v>0.45934969464184999</v>
      </c>
      <c r="P21" s="196">
        <v>1.84615617284805</v>
      </c>
      <c r="Q21" s="195">
        <v>0.95607312453009397</v>
      </c>
      <c r="R21" s="196">
        <v>0.48759398291954598</v>
      </c>
      <c r="S21" s="197">
        <v>1.87041582396432</v>
      </c>
      <c r="T21" s="196">
        <v>0.99057782092102498</v>
      </c>
      <c r="U21" s="196">
        <v>0.51661631407912201</v>
      </c>
      <c r="V21" s="196">
        <v>1.8952062055082901</v>
      </c>
      <c r="W21" s="195">
        <v>1.02523249753745</v>
      </c>
      <c r="X21" s="196">
        <v>0.54629343743037995</v>
      </c>
      <c r="Y21" s="197">
        <v>1.9199879224894201</v>
      </c>
      <c r="Z21" s="196">
        <v>1.0597911176507</v>
      </c>
      <c r="AA21" s="196">
        <v>0.57643401345126299</v>
      </c>
      <c r="AB21" s="196">
        <v>1.9444747381299201</v>
      </c>
      <c r="AC21" s="195">
        <v>1.09403203521378</v>
      </c>
      <c r="AD21" s="196">
        <v>0.60678127931988002</v>
      </c>
      <c r="AE21" s="197">
        <v>1.96865542902024</v>
      </c>
      <c r="AF21" s="196">
        <v>1.1277781165037599</v>
      </c>
      <c r="AG21" s="196">
        <v>0.63704901376526202</v>
      </c>
      <c r="AH21" s="196">
        <v>1.99271422701005</v>
      </c>
      <c r="AI21" s="195">
        <v>1.1609137348171601</v>
      </c>
      <c r="AJ21" s="196">
        <v>0.66698138532270401</v>
      </c>
      <c r="AK21" s="197">
        <v>2.0168948971490201</v>
      </c>
      <c r="AL21" s="196">
        <v>1.1933959853393701</v>
      </c>
      <c r="AM21" s="196">
        <v>0.69641288716804794</v>
      </c>
      <c r="AN21" s="196">
        <v>2.04137851103</v>
      </c>
      <c r="AO21" s="195">
        <v>1.22525783903908</v>
      </c>
      <c r="AP21" s="196">
        <v>0.72530186608871405</v>
      </c>
      <c r="AQ21" s="197">
        <v>2.06623229705641</v>
      </c>
      <c r="AR21" s="196">
        <v>1.2566018373388801</v>
      </c>
      <c r="AS21" s="196">
        <v>0.753723527006678</v>
      </c>
      <c r="AT21" s="196">
        <v>2.0914428832348899</v>
      </c>
      <c r="AU21" s="195">
        <v>1.2875841932590899</v>
      </c>
      <c r="AV21" s="196">
        <v>0.78182894761261101</v>
      </c>
      <c r="AW21" s="197">
        <v>2.1169973665579001</v>
      </c>
      <c r="AX21" s="196">
        <v>1.3183905910071201</v>
      </c>
      <c r="AY21" s="196">
        <v>0.80979250888695697</v>
      </c>
      <c r="AZ21" s="196">
        <v>2.1429497335201</v>
      </c>
      <c r="BA21" s="195">
        <v>1.3492063219764201</v>
      </c>
      <c r="BB21" s="196">
        <v>0.83777174272423605</v>
      </c>
      <c r="BC21" s="197">
        <v>2.1694227875043</v>
      </c>
      <c r="BD21" s="196">
        <v>1.3801844579537099</v>
      </c>
      <c r="BE21" s="196">
        <v>0.86589143479295605</v>
      </c>
      <c r="BF21" s="196">
        <v>2.1965374296934201</v>
      </c>
      <c r="BG21" s="195">
        <v>1.41141641263488</v>
      </c>
      <c r="BH21" s="196">
        <v>0.89424672148898798</v>
      </c>
      <c r="BI21" s="197">
        <v>2.22430600009206</v>
      </c>
      <c r="BJ21" s="196">
        <v>1.4429094166234</v>
      </c>
      <c r="BK21" s="196">
        <v>0.92290868290855999</v>
      </c>
      <c r="BL21" s="196">
        <v>2.2525486396621699</v>
      </c>
      <c r="BM21" s="195">
        <v>1.4745750944851099</v>
      </c>
      <c r="BN21" s="196">
        <v>0.95191719229144001</v>
      </c>
      <c r="BO21" s="197">
        <v>2.2808798809440001</v>
      </c>
      <c r="BP21" s="196">
        <v>1.50623244646378</v>
      </c>
      <c r="BQ21" s="196">
        <v>0.98125837122568704</v>
      </c>
      <c r="BR21" s="196">
        <v>2.3087751945236401</v>
      </c>
      <c r="BS21" s="195">
        <v>1.5376270616732799</v>
      </c>
      <c r="BT21" s="196">
        <v>1.0108395721013601</v>
      </c>
      <c r="BU21" s="197">
        <v>2.3356865015771802</v>
      </c>
      <c r="BV21" s="196">
        <v>1.5684663347863901</v>
      </c>
      <c r="BW21" s="196">
        <v>1.0404830639593601</v>
      </c>
      <c r="BX21" s="196">
        <v>2.3611550235677101</v>
      </c>
      <c r="BY21" s="195">
        <v>1.5984679720529</v>
      </c>
      <c r="BZ21" s="196">
        <v>1.06995470915604</v>
      </c>
      <c r="CA21" s="197">
        <v>2.3848799004220802</v>
      </c>
      <c r="CB21" s="196">
        <v>1.6274165075068101</v>
      </c>
      <c r="CC21" s="196">
        <v>1.09902776031345</v>
      </c>
      <c r="CD21" s="196">
        <v>2.40673407376168</v>
      </c>
      <c r="CE21" s="195">
        <v>1.6552204532150301</v>
      </c>
      <c r="CF21" s="196">
        <v>1.1275630110599899</v>
      </c>
      <c r="CG21" s="197">
        <v>2.4267538023206199</v>
      </c>
      <c r="CH21" s="196">
        <v>1.68196169194641</v>
      </c>
      <c r="CI21" s="196">
        <v>1.1555759688932199</v>
      </c>
      <c r="CJ21" s="196">
        <v>2.4451423729777599</v>
      </c>
      <c r="CK21" s="195">
        <v>1.7079292454892701</v>
      </c>
      <c r="CL21" s="196">
        <v>1.18326684093309</v>
      </c>
      <c r="CM21" s="197">
        <v>2.4623122003615898</v>
      </c>
      <c r="CN21" s="196">
        <v>1.73363169545268</v>
      </c>
      <c r="CO21" s="196">
        <v>1.2110078633216601</v>
      </c>
      <c r="CP21" s="196">
        <v>2.4789529425555399</v>
      </c>
      <c r="CQ21" s="195">
        <v>1.75978588600168</v>
      </c>
      <c r="CR21" s="196">
        <v>1.2393034492650601</v>
      </c>
      <c r="CS21" s="197">
        <v>2.4960815860028598</v>
      </c>
      <c r="CT21" s="196">
        <v>1.78728329407924</v>
      </c>
      <c r="CU21" s="196">
        <v>1.2687486862011399</v>
      </c>
      <c r="CV21" s="196">
        <v>2.5150263645424999</v>
      </c>
      <c r="CW21" s="195">
        <v>1.8171386860793299</v>
      </c>
      <c r="CX21" s="196">
        <v>1.30000525797711</v>
      </c>
      <c r="CY21" s="197">
        <v>2.5373242220533698</v>
      </c>
      <c r="CZ21" s="196">
        <v>1.8504276806639599</v>
      </c>
      <c r="DA21" s="196">
        <v>1.33379587624439</v>
      </c>
      <c r="DB21" s="196">
        <v>2.5645548915064902</v>
      </c>
      <c r="DC21" s="195">
        <v>1.88822035079296</v>
      </c>
      <c r="DD21" s="196">
        <v>1.3709005250633399</v>
      </c>
      <c r="DE21" s="197">
        <v>2.59816774051483</v>
      </c>
      <c r="DF21" s="196">
        <v>1.93151725961398</v>
      </c>
      <c r="DG21" s="196">
        <v>1.41213181241324</v>
      </c>
      <c r="DH21" s="196">
        <v>2.63936089945522</v>
      </c>
      <c r="DI21" s="195">
        <v>1.9811928931396201</v>
      </c>
      <c r="DJ21" s="196">
        <v>1.4582770564879</v>
      </c>
      <c r="DK21" s="197">
        <v>2.6890437696602998</v>
      </c>
      <c r="DL21" s="196">
        <v>2.03794993648365</v>
      </c>
      <c r="DM21" s="196">
        <v>1.5100156501222</v>
      </c>
      <c r="DN21" s="196">
        <v>2.7478700992382699</v>
      </c>
      <c r="DO21" s="195">
        <v>2.1022866495776702</v>
      </c>
      <c r="DP21" s="196">
        <v>1.5678389695789301</v>
      </c>
      <c r="DQ21" s="197">
        <v>2.8162943741009498</v>
      </c>
      <c r="DR21" s="196">
        <v>2.17447881227835</v>
      </c>
      <c r="DS21" s="196">
        <v>1.63200508284713</v>
      </c>
      <c r="DT21" s="196">
        <v>2.8945983297942499</v>
      </c>
      <c r="DU21" s="195">
        <v>2.2545770969116199</v>
      </c>
      <c r="DV21" s="196">
        <v>1.7025478711264299</v>
      </c>
      <c r="DW21" s="197">
        <v>2.98286016432293</v>
      </c>
      <c r="DX21" s="196">
        <v>2.3424198950199102</v>
      </c>
      <c r="DY21" s="196">
        <v>1.7793348693470701</v>
      </c>
      <c r="DZ21" s="196">
        <v>3.0808831528530898</v>
      </c>
      <c r="EA21" s="195">
        <v>2.43766023362405</v>
      </c>
      <c r="EB21" s="196">
        <v>1.86214236380231</v>
      </c>
      <c r="EC21" s="197">
        <v>3.18813848826214</v>
      </c>
      <c r="ED21" s="196">
        <v>2.5398033840174001</v>
      </c>
      <c r="EE21" s="196">
        <v>1.9507055221518399</v>
      </c>
      <c r="EF21" s="196">
        <v>3.30378417328239</v>
      </c>
      <c r="EG21" s="195">
        <v>2.64824939174978</v>
      </c>
      <c r="EH21" s="196">
        <v>2.04471539815404</v>
      </c>
      <c r="EI21" s="197">
        <v>3.4267865972633</v>
      </c>
      <c r="EJ21" s="196">
        <v>2.7623326893490101</v>
      </c>
      <c r="EK21" s="196">
        <v>2.14376804596911</v>
      </c>
      <c r="EL21" s="196">
        <v>3.5561090572537601</v>
      </c>
      <c r="EM21" s="195">
        <v>2.88135000561841</v>
      </c>
      <c r="EN21" s="196">
        <v>2.24730339102915</v>
      </c>
      <c r="EO21" s="197">
        <v>3.6908787451224199</v>
      </c>
      <c r="EP21" s="196">
        <v>3.0045686450746798</v>
      </c>
      <c r="EQ21" s="196">
        <v>2.3545808744358001</v>
      </c>
      <c r="ER21" s="196">
        <v>3.8304370191288402</v>
      </c>
      <c r="ES21" s="195">
        <v>3.1312101705711699</v>
      </c>
      <c r="ET21" s="196">
        <v>2.46471582200676</v>
      </c>
      <c r="EU21" s="197">
        <v>3.9742290281599599</v>
      </c>
      <c r="EV21" s="196">
        <v>3.2604093357982702</v>
      </c>
      <c r="EW21" s="196">
        <v>2.5767550944692399</v>
      </c>
      <c r="EX21" s="196">
        <v>4.1215752237538004</v>
      </c>
      <c r="EY21" s="195">
        <v>3.3911540337455102</v>
      </c>
      <c r="EZ21" s="196">
        <v>2.68973089435034</v>
      </c>
      <c r="FA21" s="197">
        <v>4.2714395877839699</v>
      </c>
      <c r="FB21" s="196">
        <v>3.5222179686258901</v>
      </c>
      <c r="FC21" s="196">
        <v>2.8026304139393399</v>
      </c>
      <c r="FD21" s="196">
        <v>4.4223175928391401</v>
      </c>
      <c r="FE21" s="195">
        <v>3.6521025041620199</v>
      </c>
      <c r="FF21" s="196">
        <v>2.9142684165550801</v>
      </c>
      <c r="FG21" s="197">
        <v>4.5722970040860096</v>
      </c>
      <c r="FH21" s="196">
        <v>3.77900649907231</v>
      </c>
      <c r="FI21" s="196">
        <v>3.02312370534962</v>
      </c>
      <c r="FJ21" s="196">
        <v>4.7192378066852303</v>
      </c>
      <c r="FK21" s="195">
        <v>3.9008418785782299</v>
      </c>
      <c r="FL21" s="196">
        <v>3.1272485683606002</v>
      </c>
      <c r="FM21" s="197">
        <v>4.8609464779199101</v>
      </c>
      <c r="FN21" s="196">
        <v>4.0153075232008204</v>
      </c>
      <c r="FO21" s="196">
        <v>3.2243443800492702</v>
      </c>
      <c r="FP21" s="196">
        <v>4.9952375637992503</v>
      </c>
      <c r="FQ21" s="195">
        <v>4.1200247569168704</v>
      </c>
      <c r="FR21" s="196">
        <v>3.3120160067813398</v>
      </c>
      <c r="FS21" s="197">
        <v>5.1198781697639202</v>
      </c>
      <c r="FT21" s="196">
        <v>4.2127253013333004</v>
      </c>
      <c r="FU21" s="196">
        <v>3.3881143350843201</v>
      </c>
      <c r="FV21" s="196">
        <v>5.2325338228892297</v>
      </c>
      <c r="FW21" s="195">
        <v>4.2914693162541004</v>
      </c>
      <c r="FX21" s="196">
        <v>3.4510184427014199</v>
      </c>
      <c r="FY21" s="197">
        <v>5.3308824098037197</v>
      </c>
      <c r="FZ21" s="196">
        <v>4.3548603969153703</v>
      </c>
      <c r="GA21" s="196">
        <v>3.49974689074639</v>
      </c>
      <c r="GB21" s="196">
        <v>5.41297714703233</v>
      </c>
      <c r="GC21" s="195">
        <v>4.4022196568414804</v>
      </c>
      <c r="GD21" s="196">
        <v>3.5339019172442501</v>
      </c>
      <c r="GE21" s="197">
        <v>5.4777596749441804</v>
      </c>
      <c r="GF21" s="196">
        <v>4.4336846815043502</v>
      </c>
      <c r="GG21" s="196">
        <v>3.5535557531188902</v>
      </c>
      <c r="GH21" s="196">
        <v>5.5254775184837603</v>
      </c>
      <c r="GI21" s="195">
        <v>4.4502112507827896</v>
      </c>
      <c r="GJ21" s="196">
        <v>3.5592048060530699</v>
      </c>
      <c r="GK21" s="197">
        <v>5.5577627501145104</v>
      </c>
      <c r="GL21" s="196">
        <v>4.4534736114547</v>
      </c>
      <c r="GM21" s="196">
        <v>3.5518338488544701</v>
      </c>
      <c r="GN21" s="196">
        <v>5.5772945357532002</v>
      </c>
      <c r="GO21" s="195">
        <v>4.4456780607167303</v>
      </c>
      <c r="GP21" s="196">
        <v>3.5330093475651498</v>
      </c>
      <c r="GQ21" s="197">
        <v>5.5871983372932803</v>
      </c>
      <c r="GR21" s="196">
        <v>4.4293197050829001</v>
      </c>
      <c r="GS21" s="196">
        <v>3.5048515208734101</v>
      </c>
      <c r="GT21" s="196">
        <v>5.5904791313653801</v>
      </c>
      <c r="GU21" s="195">
        <v>4.40692003925147</v>
      </c>
      <c r="GV21" s="196">
        <v>3.4697824728906501</v>
      </c>
      <c r="GW21" s="197">
        <v>5.5897423997495403</v>
      </c>
      <c r="GX21" s="196">
        <v>4.3807825996941601</v>
      </c>
      <c r="GY21" s="196">
        <v>3.4300891852416302</v>
      </c>
      <c r="GZ21" s="196">
        <v>5.5872521895338103</v>
      </c>
      <c r="HA21" s="195">
        <v>4.3527970133550502</v>
      </c>
      <c r="HB21" s="196">
        <v>3.3874722464898999</v>
      </c>
      <c r="HC21" s="197">
        <v>5.5851553060049497</v>
      </c>
      <c r="HD21" s="196">
        <v>4.3243112717457404</v>
      </c>
      <c r="HE21" s="196">
        <v>3.3427804812585502</v>
      </c>
      <c r="HF21" s="196">
        <v>5.5856106209800096</v>
      </c>
      <c r="HG21" s="195">
        <v>4.2960809577317098</v>
      </c>
      <c r="HH21" s="196">
        <v>3.29604559316599</v>
      </c>
      <c r="HI21" s="197">
        <v>5.5906466458371602</v>
      </c>
      <c r="HJ21" s="196">
        <v>4.2682943263219997</v>
      </c>
      <c r="HK21" s="196">
        <v>3.2467833054985999</v>
      </c>
      <c r="HL21" s="196">
        <v>5.6017695303085704</v>
      </c>
      <c r="HM21" s="195">
        <v>4.2406641844628101</v>
      </c>
      <c r="HN21" s="196">
        <v>3.19439407619195</v>
      </c>
      <c r="HO21" s="197">
        <v>5.6195441023132497</v>
      </c>
      <c r="HP21" s="196">
        <v>4.2125711653831699</v>
      </c>
      <c r="HQ21" s="196">
        <v>3.1384517911308398</v>
      </c>
      <c r="HR21" s="196">
        <v>5.6434499281747703</v>
      </c>
      <c r="HS21" s="195">
        <v>4.1832378839920104</v>
      </c>
      <c r="HT21" s="196">
        <v>3.0787509080504099</v>
      </c>
      <c r="HU21" s="197">
        <v>5.6722026571351103</v>
      </c>
      <c r="HV21" s="196">
        <v>4.1519097337079698</v>
      </c>
      <c r="HW21" s="196">
        <v>3.01514555356506</v>
      </c>
      <c r="HX21" s="196">
        <v>5.7044773976981</v>
      </c>
      <c r="HY21" s="195">
        <v>4.1180165420837502</v>
      </c>
      <c r="HZ21" s="196">
        <v>2.9473472752924801</v>
      </c>
      <c r="IA21" s="197">
        <v>5.7397281658223598</v>
      </c>
      <c r="IB21" s="196">
        <v>4.0812910098642501</v>
      </c>
      <c r="IC21" s="196">
        <v>2.8748669655904702</v>
      </c>
      <c r="ID21" s="196">
        <v>5.7787120063982496</v>
      </c>
      <c r="IE21" s="195">
        <v>4.0418254281402497</v>
      </c>
      <c r="IF21" s="196">
        <v>2.7971891541885001</v>
      </c>
      <c r="IG21" s="197">
        <v>5.8234479242291002</v>
      </c>
      <c r="IH21" s="196">
        <v>4.00005711321199</v>
      </c>
      <c r="II21" s="196">
        <v>2.71411265342969</v>
      </c>
      <c r="IJ21" s="196">
        <v>5.8766117620375002</v>
      </c>
      <c r="IK21" s="195">
        <v>3.9566835648723599</v>
      </c>
      <c r="IL21" s="196">
        <v>2.6260647083320099</v>
      </c>
      <c r="IM21" s="197">
        <v>5.9406520015445503</v>
      </c>
      <c r="IN21" s="196">
        <v>3.91251799574139</v>
      </c>
      <c r="IO21" s="196">
        <v>2.53417846500516</v>
      </c>
      <c r="IP21" s="196">
        <v>6.0170464617268804</v>
      </c>
      <c r="IQ21" s="195">
        <v>3.86830217063339</v>
      </c>
      <c r="IR21" s="196">
        <v>2.4400406171315798</v>
      </c>
      <c r="IS21" s="197">
        <v>6.1060215725084399</v>
      </c>
      <c r="IT21" s="201"/>
      <c r="IU21" s="201"/>
      <c r="IV21" s="202"/>
      <c r="IW21" s="202"/>
      <c r="IX21" s="202"/>
      <c r="IY21" s="202"/>
      <c r="IZ21" s="202"/>
      <c r="JA21" s="202"/>
      <c r="JB21" s="202"/>
      <c r="JC21" s="202"/>
      <c r="JD21" s="202"/>
      <c r="JE21" s="202"/>
      <c r="JF21" s="202"/>
      <c r="JG21" s="202"/>
      <c r="JH21" s="202"/>
      <c r="JI21" s="202"/>
      <c r="JJ21" s="202"/>
      <c r="JK21" s="202"/>
      <c r="JL21" s="202"/>
      <c r="JM21" s="202"/>
      <c r="JN21" s="202"/>
      <c r="JO21" s="202"/>
      <c r="JP21" s="202"/>
      <c r="JQ21" s="202"/>
      <c r="JR21" s="202"/>
      <c r="JS21" s="202"/>
      <c r="JT21" s="202"/>
      <c r="JU21" s="202"/>
      <c r="JV21" s="202"/>
      <c r="JW21" s="202"/>
      <c r="JX21" s="202"/>
      <c r="JY21" s="202"/>
      <c r="JZ21" s="202"/>
      <c r="KA21" s="202"/>
      <c r="KB21" s="202"/>
      <c r="KC21" s="202"/>
      <c r="KD21" s="202"/>
      <c r="KE21" s="202"/>
      <c r="KF21" s="202"/>
      <c r="KG21" s="202"/>
      <c r="KH21" s="202"/>
      <c r="KI21" s="202"/>
      <c r="KJ21" s="202"/>
      <c r="KK21" s="202"/>
      <c r="KL21" s="202"/>
      <c r="KM21" s="202"/>
      <c r="KN21" s="202"/>
      <c r="KO21" s="202"/>
      <c r="KP21" s="202"/>
      <c r="KQ21" s="202"/>
      <c r="KR21" s="202"/>
      <c r="KS21" s="202"/>
      <c r="KT21" s="202"/>
      <c r="KU21" s="202"/>
      <c r="KV21" s="202"/>
      <c r="KW21" s="202"/>
      <c r="KX21" s="202"/>
      <c r="KY21" s="202"/>
      <c r="KZ21" s="202"/>
      <c r="LA21" s="202"/>
      <c r="LB21" s="202"/>
      <c r="LC21" s="202"/>
      <c r="LD21" s="202"/>
      <c r="LE21" s="202"/>
      <c r="LF21" s="202"/>
      <c r="LG21" s="202"/>
      <c r="LH21" s="202"/>
      <c r="LI21" s="202"/>
      <c r="LJ21" s="202"/>
      <c r="LK21" s="202"/>
      <c r="LL21" s="202"/>
      <c r="LM21" s="202"/>
      <c r="LN21" s="202"/>
      <c r="LO21" s="202"/>
      <c r="LP21" s="202"/>
      <c r="LQ21" s="202"/>
      <c r="LR21" s="202"/>
      <c r="LS21" s="202"/>
      <c r="LT21" s="202"/>
      <c r="LU21" s="202"/>
      <c r="LV21" s="202"/>
      <c r="LW21" s="202"/>
      <c r="LX21" s="202"/>
      <c r="LY21" s="202"/>
      <c r="LZ21" s="202"/>
      <c r="MA21" s="202"/>
      <c r="MB21" s="202"/>
      <c r="MC21" s="202"/>
      <c r="MD21" s="202"/>
      <c r="ME21" s="202"/>
      <c r="MF21" s="202"/>
      <c r="MG21" s="202"/>
      <c r="MH21" s="202"/>
      <c r="MI21" s="202"/>
      <c r="MJ21" s="202"/>
      <c r="MK21" s="202"/>
      <c r="ML21" s="202"/>
      <c r="MM21" s="202"/>
      <c r="MN21" s="202"/>
      <c r="MO21" s="202"/>
      <c r="MP21" s="202"/>
      <c r="MQ21" s="202"/>
      <c r="MR21" s="202"/>
      <c r="MS21" s="202"/>
      <c r="MT21" s="202"/>
      <c r="MU21" s="202"/>
      <c r="MV21" s="202"/>
      <c r="MW21" s="202"/>
      <c r="MX21" s="202"/>
      <c r="MY21" s="202"/>
      <c r="MZ21" s="202"/>
      <c r="NA21" s="202"/>
      <c r="NB21" s="202"/>
      <c r="NC21" s="202"/>
      <c r="ND21" s="202"/>
      <c r="NE21" s="202"/>
      <c r="NF21" s="202"/>
      <c r="NG21" s="202"/>
      <c r="NH21" s="202"/>
      <c r="NI21" s="202"/>
      <c r="NJ21" s="202"/>
      <c r="NK21" s="202"/>
      <c r="NL21" s="202"/>
      <c r="NM21" s="202"/>
      <c r="NN21" s="202"/>
      <c r="NO21" s="202"/>
      <c r="NP21" s="202"/>
      <c r="NQ21" s="202"/>
      <c r="NR21" s="202"/>
      <c r="NS21" s="202"/>
      <c r="NT21" s="202"/>
      <c r="NU21" s="202"/>
      <c r="NV21" s="202"/>
      <c r="NW21" s="202"/>
      <c r="NX21" s="202"/>
      <c r="NY21" s="202"/>
      <c r="NZ21" s="202"/>
      <c r="OA21" s="202"/>
      <c r="OB21" s="202"/>
      <c r="OC21" s="202"/>
      <c r="OD21" s="202"/>
      <c r="OE21" s="202"/>
      <c r="OF21" s="202"/>
      <c r="OG21" s="202"/>
      <c r="OH21" s="202"/>
      <c r="OI21" s="202"/>
      <c r="OJ21" s="202"/>
      <c r="OK21" s="202"/>
      <c r="OL21" s="202"/>
      <c r="OM21" s="202"/>
      <c r="ON21" s="202"/>
      <c r="OO21" s="202"/>
      <c r="OP21" s="202"/>
      <c r="OQ21" s="202"/>
      <c r="OR21" s="202"/>
      <c r="OS21" s="202"/>
      <c r="OT21" s="202"/>
      <c r="OU21" s="202"/>
      <c r="OV21" s="202"/>
      <c r="OW21" s="202"/>
      <c r="OX21" s="202"/>
      <c r="OY21" s="202"/>
      <c r="OZ21" s="202"/>
      <c r="PA21" s="202"/>
      <c r="PB21" s="202"/>
      <c r="PC21" s="202"/>
      <c r="PD21" s="202"/>
      <c r="PE21" s="202"/>
      <c r="PF21" s="202"/>
      <c r="PG21" s="202"/>
      <c r="PH21" s="202"/>
      <c r="PI21" s="202"/>
      <c r="PJ21" s="202"/>
      <c r="PK21" s="202"/>
      <c r="PL21" s="202"/>
      <c r="PM21" s="202"/>
      <c r="PN21" s="202"/>
      <c r="PO21" s="202"/>
      <c r="PP21" s="202"/>
      <c r="PQ21" s="202"/>
      <c r="PR21" s="202"/>
      <c r="PS21" s="202"/>
      <c r="PT21" s="202"/>
      <c r="PU21" s="202"/>
      <c r="PV21" s="202"/>
      <c r="PW21" s="202"/>
      <c r="PX21" s="202"/>
      <c r="PY21" s="202"/>
      <c r="PZ21" s="202"/>
      <c r="QA21" s="202"/>
      <c r="QB21" s="202"/>
      <c r="QC21" s="202"/>
      <c r="QD21" s="202"/>
      <c r="QE21" s="202"/>
      <c r="QF21" s="202"/>
      <c r="QG21" s="202"/>
      <c r="QH21" s="202"/>
      <c r="QI21" s="202"/>
      <c r="QJ21" s="202"/>
      <c r="QK21" s="202"/>
      <c r="QL21" s="202"/>
      <c r="QM21" s="202"/>
      <c r="QN21" s="202"/>
      <c r="QO21" s="202"/>
      <c r="QP21" s="202"/>
      <c r="QQ21" s="202"/>
      <c r="QR21" s="202"/>
      <c r="QS21" s="202"/>
      <c r="QT21" s="202"/>
      <c r="QU21" s="202"/>
      <c r="QV21" s="202"/>
      <c r="QW21" s="202"/>
      <c r="QX21" s="202"/>
      <c r="QY21" s="202"/>
      <c r="QZ21" s="202"/>
      <c r="RA21" s="202"/>
      <c r="RB21" s="202"/>
      <c r="RC21" s="202"/>
      <c r="RD21" s="202"/>
      <c r="RE21" s="202"/>
      <c r="RF21" s="202"/>
      <c r="RG21" s="202"/>
      <c r="RH21" s="202"/>
      <c r="RI21" s="202"/>
      <c r="RJ21" s="202"/>
      <c r="RK21" s="202"/>
      <c r="RL21" s="202"/>
      <c r="RM21" s="202"/>
      <c r="RN21" s="202"/>
      <c r="RO21" s="202"/>
      <c r="RP21" s="202"/>
      <c r="RQ21" s="202"/>
      <c r="RR21" s="202"/>
      <c r="RS21" s="202"/>
      <c r="RT21" s="202"/>
      <c r="RU21" s="202"/>
      <c r="RV21" s="202"/>
      <c r="RW21" s="202"/>
      <c r="RX21" s="202"/>
      <c r="RY21" s="202"/>
      <c r="RZ21" s="202"/>
      <c r="SA21" s="202"/>
      <c r="SB21" s="202"/>
      <c r="SC21" s="202"/>
      <c r="SD21" s="202"/>
      <c r="SE21" s="202"/>
      <c r="SF21" s="202"/>
      <c r="SG21" s="202"/>
      <c r="SH21" s="202"/>
      <c r="SI21" s="202"/>
      <c r="SJ21" s="202"/>
      <c r="SK21" s="202"/>
      <c r="SL21" s="202"/>
      <c r="SM21" s="202"/>
    </row>
    <row r="22" spans="1:507" ht="15" customHeight="1">
      <c r="A22" s="194">
        <v>44676</v>
      </c>
      <c r="B22" s="195">
        <v>0.75419471233676005</v>
      </c>
      <c r="C22" s="196">
        <v>0.33578526826233701</v>
      </c>
      <c r="D22" s="197">
        <v>1.68953059983952</v>
      </c>
      <c r="E22" s="196">
        <v>0.78321713563647999</v>
      </c>
      <c r="F22" s="196">
        <v>0.35875007513298701</v>
      </c>
      <c r="G22" s="197">
        <v>1.70558970265298</v>
      </c>
      <c r="H22" s="196">
        <v>0.81326250289497704</v>
      </c>
      <c r="I22" s="196">
        <v>0.38272206336751702</v>
      </c>
      <c r="J22" s="196">
        <v>1.72392730772319</v>
      </c>
      <c r="K22" s="195">
        <v>0.84422462808423204</v>
      </c>
      <c r="L22" s="196">
        <v>0.40762912349869901</v>
      </c>
      <c r="M22" s="197">
        <v>1.7443272733580799</v>
      </c>
      <c r="N22" s="196">
        <v>0.87593841271269401</v>
      </c>
      <c r="O22" s="196">
        <v>0.43340199959491599</v>
      </c>
      <c r="P22" s="196">
        <v>1.7663122846203101</v>
      </c>
      <c r="Q22" s="195">
        <v>0.90819285907689695</v>
      </c>
      <c r="R22" s="196">
        <v>0.45997446378551099</v>
      </c>
      <c r="S22" s="197">
        <v>1.7892309236950601</v>
      </c>
      <c r="T22" s="196">
        <v>0.94074686737018598</v>
      </c>
      <c r="U22" s="196">
        <v>0.48726449321509302</v>
      </c>
      <c r="V22" s="196">
        <v>1.8124107510904099</v>
      </c>
      <c r="W22" s="195">
        <v>0.97334777149374896</v>
      </c>
      <c r="X22" s="196">
        <v>0.51514580660275999</v>
      </c>
      <c r="Y22" s="197">
        <v>1.8353256741875701</v>
      </c>
      <c r="Z22" s="196">
        <v>1.0057519306179099</v>
      </c>
      <c r="AA22" s="196">
        <v>0.54342724454198899</v>
      </c>
      <c r="AB22" s="196">
        <v>1.8577121294056</v>
      </c>
      <c r="AC22" s="195">
        <v>1.03774595674808</v>
      </c>
      <c r="AD22" s="196">
        <v>0.57185692805016697</v>
      </c>
      <c r="AE22" s="197">
        <v>1.8795879510057401</v>
      </c>
      <c r="AF22" s="196">
        <v>1.0691664929101199</v>
      </c>
      <c r="AG22" s="196">
        <v>0.60015789211546999</v>
      </c>
      <c r="AH22" s="196">
        <v>1.90117190554895</v>
      </c>
      <c r="AI22" s="195">
        <v>1.0999160519768101</v>
      </c>
      <c r="AJ22" s="196">
        <v>0.62808594796401895</v>
      </c>
      <c r="AK22" s="197">
        <v>1.92274825702593</v>
      </c>
      <c r="AL22" s="196">
        <v>1.1299724410041601</v>
      </c>
      <c r="AM22" s="196">
        <v>0.65548697931877398</v>
      </c>
      <c r="AN22" s="196">
        <v>1.9445445111280399</v>
      </c>
      <c r="AO22" s="195">
        <v>1.1593898041556101</v>
      </c>
      <c r="AP22" s="196">
        <v>0.68232847131476304</v>
      </c>
      <c r="AQ22" s="197">
        <v>1.96667787814059</v>
      </c>
      <c r="AR22" s="196">
        <v>1.1882902763327901</v>
      </c>
      <c r="AS22" s="196">
        <v>0.70869198320176896</v>
      </c>
      <c r="AT22" s="196">
        <v>1.9891833776705801</v>
      </c>
      <c r="AU22" s="195">
        <v>1.2168464964818999</v>
      </c>
      <c r="AV22" s="196">
        <v>0.73473299425162197</v>
      </c>
      <c r="AW22" s="197">
        <v>2.0120886267420302</v>
      </c>
      <c r="AX22" s="196">
        <v>1.24525656523731</v>
      </c>
      <c r="AY22" s="196">
        <v>0.76062963072679801</v>
      </c>
      <c r="AZ22" s="196">
        <v>2.0354756797444802</v>
      </c>
      <c r="BA22" s="195">
        <v>1.27371422577174</v>
      </c>
      <c r="BB22" s="196">
        <v>0.78654323918874103</v>
      </c>
      <c r="BC22" s="197">
        <v>2.05948248697511</v>
      </c>
      <c r="BD22" s="196">
        <v>1.3023779329824701</v>
      </c>
      <c r="BE22" s="196">
        <v>0.812602188336631</v>
      </c>
      <c r="BF22" s="196">
        <v>2.08423627534374</v>
      </c>
      <c r="BG22" s="195">
        <v>1.3313429630706299</v>
      </c>
      <c r="BH22" s="196">
        <v>0.83890408514872705</v>
      </c>
      <c r="BI22" s="197">
        <v>2.1097536564529098</v>
      </c>
      <c r="BJ22" s="196">
        <v>1.3606207682973299</v>
      </c>
      <c r="BK22" s="196">
        <v>0.86552097651764504</v>
      </c>
      <c r="BL22" s="196">
        <v>2.1358631473212801</v>
      </c>
      <c r="BM22" s="195">
        <v>1.3901293808256401</v>
      </c>
      <c r="BN22" s="196">
        <v>0.89249325101525301</v>
      </c>
      <c r="BO22" s="197">
        <v>2.1621944613334798</v>
      </c>
      <c r="BP22" s="196">
        <v>1.41969777966657</v>
      </c>
      <c r="BQ22" s="196">
        <v>0.91980969134301105</v>
      </c>
      <c r="BR22" s="196">
        <v>2.1882434102684498</v>
      </c>
      <c r="BS22" s="195">
        <v>1.44908571247842</v>
      </c>
      <c r="BT22" s="196">
        <v>0.94738561104430097</v>
      </c>
      <c r="BU22" s="197">
        <v>2.21348285310266</v>
      </c>
      <c r="BV22" s="196">
        <v>1.47801851548486</v>
      </c>
      <c r="BW22" s="196">
        <v>0.97505862176609204</v>
      </c>
      <c r="BX22" s="196">
        <v>2.2374707919013601</v>
      </c>
      <c r="BY22" s="195">
        <v>1.50623414125301</v>
      </c>
      <c r="BZ22" s="196">
        <v>1.0026169163704199</v>
      </c>
      <c r="CA22" s="197">
        <v>2.2599163841008099</v>
      </c>
      <c r="CB22" s="196">
        <v>1.5335372251605699</v>
      </c>
      <c r="CC22" s="196">
        <v>1.0298598281707401</v>
      </c>
      <c r="CD22" s="196">
        <v>2.2806959579571999</v>
      </c>
      <c r="CE22" s="195">
        <v>1.5598531185267299</v>
      </c>
      <c r="CF22" s="196">
        <v>1.0566728682981099</v>
      </c>
      <c r="CG22" s="197">
        <v>2.2998439985146799</v>
      </c>
      <c r="CH22" s="196">
        <v>1.5852739641629401</v>
      </c>
      <c r="CI22" s="196">
        <v>1.0830897980677301</v>
      </c>
      <c r="CJ22" s="196">
        <v>2.3175573058402099</v>
      </c>
      <c r="CK22" s="195">
        <v>1.6100895021674799</v>
      </c>
      <c r="CL22" s="196">
        <v>1.10931933429735</v>
      </c>
      <c r="CM22" s="197">
        <v>2.3342349178715098</v>
      </c>
      <c r="CN22" s="196">
        <v>1.6347974131944101</v>
      </c>
      <c r="CO22" s="196">
        <v>1.1357317292717699</v>
      </c>
      <c r="CP22" s="196">
        <v>2.3505418991793601</v>
      </c>
      <c r="CQ22" s="195">
        <v>1.66009121544584</v>
      </c>
      <c r="CR22" s="196">
        <v>1.1628199923303999</v>
      </c>
      <c r="CS22" s="197">
        <v>2.3674554213486698</v>
      </c>
      <c r="CT22" s="196">
        <v>1.6868272535689299</v>
      </c>
      <c r="CU22" s="196">
        <v>1.1911597866086701</v>
      </c>
      <c r="CV22" s="196">
        <v>2.3862479419424201</v>
      </c>
      <c r="CW22" s="195">
        <v>1.71597528588627</v>
      </c>
      <c r="CX22" s="196">
        <v>1.2213859241479801</v>
      </c>
      <c r="CY22" s="197">
        <v>2.4083886270185002</v>
      </c>
      <c r="CZ22" s="196">
        <v>1.74855895081294</v>
      </c>
      <c r="DA22" s="196">
        <v>1.2541865677601101</v>
      </c>
      <c r="DB22" s="196">
        <v>2.4353849471653599</v>
      </c>
      <c r="DC22" s="195">
        <v>1.7855927739314701</v>
      </c>
      <c r="DD22" s="196">
        <v>1.29029960119311</v>
      </c>
      <c r="DE22" s="197">
        <v>2.46861744353517</v>
      </c>
      <c r="DF22" s="196">
        <v>1.8280216210843501</v>
      </c>
      <c r="DG22" s="196">
        <v>1.33048984518693</v>
      </c>
      <c r="DH22" s="196">
        <v>2.50922388297582</v>
      </c>
      <c r="DI22" s="195">
        <v>1.8766671540318201</v>
      </c>
      <c r="DJ22" s="196">
        <v>1.37549520782089</v>
      </c>
      <c r="DK22" s="197">
        <v>2.5580624321985601</v>
      </c>
      <c r="DL22" s="196">
        <v>1.9321844735110001</v>
      </c>
      <c r="DM22" s="196">
        <v>1.42594930776455</v>
      </c>
      <c r="DN22" s="196">
        <v>2.6157421891461601</v>
      </c>
      <c r="DO22" s="195">
        <v>1.9950311038304001</v>
      </c>
      <c r="DP22" s="196">
        <v>1.4823058524002799</v>
      </c>
      <c r="DQ22" s="197">
        <v>2.6826767157775699</v>
      </c>
      <c r="DR22" s="196">
        <v>2.0654498257358398</v>
      </c>
      <c r="DS22" s="196">
        <v>1.5447952194126999</v>
      </c>
      <c r="DT22" s="196">
        <v>2.7591101471026498</v>
      </c>
      <c r="DU22" s="195">
        <v>2.1434663484732601</v>
      </c>
      <c r="DV22" s="196">
        <v>1.6134322893214901</v>
      </c>
      <c r="DW22" s="197">
        <v>2.8450894310034598</v>
      </c>
      <c r="DX22" s="196">
        <v>2.2289020292594701</v>
      </c>
      <c r="DY22" s="196">
        <v>1.68807088819026</v>
      </c>
      <c r="DZ22" s="196">
        <v>2.9403980273002999</v>
      </c>
      <c r="EA22" s="195">
        <v>2.3214004644244599</v>
      </c>
      <c r="EB22" s="196">
        <v>1.7684755524359801</v>
      </c>
      <c r="EC22" s="197">
        <v>3.0445029780495498</v>
      </c>
      <c r="ED22" s="196">
        <v>2.4204647226220399</v>
      </c>
      <c r="EE22" s="196">
        <v>1.85437050566888</v>
      </c>
      <c r="EF22" s="196">
        <v>3.1565744744883002</v>
      </c>
      <c r="EG22" s="195">
        <v>2.5254995780615999</v>
      </c>
      <c r="EH22" s="196">
        <v>1.94543850776122</v>
      </c>
      <c r="EI22" s="197">
        <v>3.2756037895157002</v>
      </c>
      <c r="EJ22" s="196">
        <v>2.6358509894933801</v>
      </c>
      <c r="EK22" s="196">
        <v>2.0412738370057801</v>
      </c>
      <c r="EL22" s="196">
        <v>3.4005856117020499</v>
      </c>
      <c r="EM22" s="195">
        <v>2.7508340747923499</v>
      </c>
      <c r="EN22" s="196">
        <v>2.1413248872617001</v>
      </c>
      <c r="EO22" s="197">
        <v>3.5306796632408499</v>
      </c>
      <c r="EP22" s="196">
        <v>2.8697416373155198</v>
      </c>
      <c r="EQ22" s="196">
        <v>2.2448713284397002</v>
      </c>
      <c r="ER22" s="196">
        <v>3.6652594263495599</v>
      </c>
      <c r="ES22" s="195">
        <v>2.99182819516178</v>
      </c>
      <c r="ET22" s="196">
        <v>2.35105900999829</v>
      </c>
      <c r="EU22" s="197">
        <v>3.8038048958041899</v>
      </c>
      <c r="EV22" s="196">
        <v>3.11626919847187</v>
      </c>
      <c r="EW22" s="196">
        <v>2.45897217526085</v>
      </c>
      <c r="EX22" s="196">
        <v>3.9456798965381599</v>
      </c>
      <c r="EY22" s="195">
        <v>3.2421009500160598</v>
      </c>
      <c r="EZ22" s="196">
        <v>2.5676841085574198</v>
      </c>
      <c r="FA22" s="197">
        <v>4.0899048493054</v>
      </c>
      <c r="FB22" s="196">
        <v>3.36815260756932</v>
      </c>
      <c r="FC22" s="196">
        <v>2.67622593546196</v>
      </c>
      <c r="FD22" s="196">
        <v>4.23504430752077</v>
      </c>
      <c r="FE22" s="195">
        <v>3.4929863610052898</v>
      </c>
      <c r="FF22" s="196">
        <v>2.7834609404481601</v>
      </c>
      <c r="FG22" s="197">
        <v>4.3792612446588102</v>
      </c>
      <c r="FH22" s="196">
        <v>3.6148642939332301</v>
      </c>
      <c r="FI22" s="196">
        <v>2.8879233251944898</v>
      </c>
      <c r="FJ22" s="196">
        <v>4.5204866866589697</v>
      </c>
      <c r="FK22" s="195">
        <v>3.7317595587633998</v>
      </c>
      <c r="FL22" s="196">
        <v>2.98772720613076</v>
      </c>
      <c r="FM22" s="197">
        <v>4.6565843391403403</v>
      </c>
      <c r="FN22" s="196">
        <v>3.8414246300907</v>
      </c>
      <c r="FO22" s="196">
        <v>3.0806366161035901</v>
      </c>
      <c r="FP22" s="196">
        <v>4.7854069105525099</v>
      </c>
      <c r="FQ22" s="195">
        <v>3.94152047983901</v>
      </c>
      <c r="FR22" s="196">
        <v>3.1643095985717702</v>
      </c>
      <c r="FS22" s="197">
        <v>4.9047402364892001</v>
      </c>
      <c r="FT22" s="196">
        <v>4.02979845613614</v>
      </c>
      <c r="FU22" s="196">
        <v>3.2366294737852201</v>
      </c>
      <c r="FV22" s="196">
        <v>5.0122504160743899</v>
      </c>
      <c r="FW22" s="195">
        <v>4.1043136072642898</v>
      </c>
      <c r="FX22" s="196">
        <v>3.2959800699010202</v>
      </c>
      <c r="FY22" s="197">
        <v>5.1055960152937301</v>
      </c>
      <c r="FZ22" s="196">
        <v>4.16363739436387</v>
      </c>
      <c r="GA22" s="196">
        <v>3.3413578730115598</v>
      </c>
      <c r="GB22" s="196">
        <v>5.1827841806858697</v>
      </c>
      <c r="GC22" s="195">
        <v>4.2070326610679798</v>
      </c>
      <c r="GD22" s="196">
        <v>3.3723240518900202</v>
      </c>
      <c r="GE22" s="197">
        <v>5.2426747752781502</v>
      </c>
      <c r="GF22" s="196">
        <v>4.2345568322779803</v>
      </c>
      <c r="GG22" s="196">
        <v>3.3889007944160898</v>
      </c>
      <c r="GH22" s="196">
        <v>5.28539386111472</v>
      </c>
      <c r="GI22" s="195">
        <v>4.2470708129121997</v>
      </c>
      <c r="GJ22" s="196">
        <v>3.3915320029541198</v>
      </c>
      <c r="GK22" s="197">
        <v>5.3124202140933496</v>
      </c>
      <c r="GL22" s="196">
        <v>4.2461484474992401</v>
      </c>
      <c r="GM22" s="196">
        <v>3.3811476245694201</v>
      </c>
      <c r="GN22" s="196">
        <v>5.3262693923376396</v>
      </c>
      <c r="GO22" s="195">
        <v>4.23390014024723</v>
      </c>
      <c r="GP22" s="196">
        <v>3.3592529055197198</v>
      </c>
      <c r="GQ22" s="197">
        <v>5.3299226292482098</v>
      </c>
      <c r="GR22" s="196">
        <v>4.2127393740729797</v>
      </c>
      <c r="GS22" s="196">
        <v>3.3278983335652801</v>
      </c>
      <c r="GT22" s="196">
        <v>5.32628695621435</v>
      </c>
      <c r="GU22" s="195">
        <v>4.1851288751360398</v>
      </c>
      <c r="GV22" s="196">
        <v>3.2894336844489702</v>
      </c>
      <c r="GW22" s="197">
        <v>5.3179296024054299</v>
      </c>
      <c r="GX22" s="196">
        <v>4.1533430577195398</v>
      </c>
      <c r="GY22" s="196">
        <v>3.2460863989678201</v>
      </c>
      <c r="GZ22" s="196">
        <v>5.3071316364525698</v>
      </c>
      <c r="HA22" s="195">
        <v>4.1192766514924202</v>
      </c>
      <c r="HB22" s="196">
        <v>3.1995306130747099</v>
      </c>
      <c r="HC22" s="197">
        <v>5.2960942023327497</v>
      </c>
      <c r="HD22" s="196">
        <v>4.0843189941949003</v>
      </c>
      <c r="HE22" s="196">
        <v>3.15063901363329</v>
      </c>
      <c r="HF22" s="196">
        <v>5.2870463777659102</v>
      </c>
      <c r="HG22" s="195">
        <v>4.0493023486489097</v>
      </c>
      <c r="HH22" s="196">
        <v>3.0995242668009801</v>
      </c>
      <c r="HI22" s="197">
        <v>5.2820880479466696</v>
      </c>
      <c r="HJ22" s="196">
        <v>4.01452277200619</v>
      </c>
      <c r="HK22" s="196">
        <v>3.0458330829499101</v>
      </c>
      <c r="HL22" s="196">
        <v>5.2827950145817901</v>
      </c>
      <c r="HM22" s="195">
        <v>3.9798242487297601</v>
      </c>
      <c r="HN22" s="196">
        <v>2.9891284871527901</v>
      </c>
      <c r="HO22" s="197">
        <v>5.2898054374855601</v>
      </c>
      <c r="HP22" s="196">
        <v>3.9447308235267302</v>
      </c>
      <c r="HQ22" s="196">
        <v>2.9291568023273902</v>
      </c>
      <c r="HR22" s="196">
        <v>5.3026781890589696</v>
      </c>
      <c r="HS22" s="195">
        <v>3.9086069686465699</v>
      </c>
      <c r="HT22" s="196">
        <v>2.8658794286434199</v>
      </c>
      <c r="HU22" s="197">
        <v>5.3202007618436999</v>
      </c>
      <c r="HV22" s="196">
        <v>3.8708234184357599</v>
      </c>
      <c r="HW22" s="196">
        <v>2.7993072841639002</v>
      </c>
      <c r="HX22" s="196">
        <v>5.3410799702507896</v>
      </c>
      <c r="HY22" s="195">
        <v>3.8309047926501001</v>
      </c>
      <c r="HZ22" s="196">
        <v>2.7292995853409598</v>
      </c>
      <c r="IA22" s="197">
        <v>5.3647215315454604</v>
      </c>
      <c r="IB22" s="196">
        <v>3.7886373394108799</v>
      </c>
      <c r="IC22" s="196">
        <v>2.6555011464171501</v>
      </c>
      <c r="ID22" s="196">
        <v>5.3917305044015302</v>
      </c>
      <c r="IE22" s="195">
        <v>3.74412050658951</v>
      </c>
      <c r="IF22" s="196">
        <v>2.5774978382393998</v>
      </c>
      <c r="IG22" s="197">
        <v>5.4238834478879703</v>
      </c>
      <c r="IH22" s="196">
        <v>3.69775430152065</v>
      </c>
      <c r="II22" s="196">
        <v>2.4951273771532998</v>
      </c>
      <c r="IJ22" s="196">
        <v>5.4635762212699497</v>
      </c>
      <c r="IK22" s="195">
        <v>3.6501639445031699</v>
      </c>
      <c r="IL22" s="196">
        <v>2.4087690015273999</v>
      </c>
      <c r="IM22" s="197">
        <v>5.5130117381983501</v>
      </c>
      <c r="IN22" s="196">
        <v>3.6020719167439599</v>
      </c>
      <c r="IO22" s="196">
        <v>2.31942185570627</v>
      </c>
      <c r="IP22" s="196">
        <v>5.5735141735309597</v>
      </c>
      <c r="IQ22" s="195">
        <v>3.5541330310053398</v>
      </c>
      <c r="IR22" s="196">
        <v>2.2284879045641199</v>
      </c>
      <c r="IS22" s="197">
        <v>5.6452654340962596</v>
      </c>
      <c r="IT22" s="201"/>
      <c r="IU22" s="201"/>
      <c r="IV22" s="202"/>
      <c r="IW22" s="202"/>
      <c r="IX22" s="202"/>
      <c r="IY22" s="202"/>
      <c r="IZ22" s="202"/>
      <c r="JA22" s="202"/>
      <c r="JB22" s="202"/>
      <c r="JC22" s="202"/>
      <c r="JD22" s="202"/>
      <c r="JE22" s="202"/>
      <c r="JF22" s="202"/>
      <c r="JG22" s="202"/>
      <c r="JH22" s="202"/>
      <c r="JI22" s="202"/>
      <c r="JJ22" s="202"/>
      <c r="JK22" s="202"/>
      <c r="JL22" s="202"/>
      <c r="JM22" s="202"/>
      <c r="JN22" s="202"/>
      <c r="JO22" s="202"/>
      <c r="JP22" s="202"/>
      <c r="JQ22" s="202"/>
      <c r="JR22" s="202"/>
      <c r="JS22" s="202"/>
      <c r="JT22" s="202"/>
      <c r="JU22" s="202"/>
      <c r="JV22" s="202"/>
      <c r="JW22" s="202"/>
      <c r="JX22" s="202"/>
      <c r="JY22" s="202"/>
      <c r="JZ22" s="202"/>
      <c r="KA22" s="202"/>
      <c r="KB22" s="202"/>
      <c r="KC22" s="202"/>
      <c r="KD22" s="202"/>
      <c r="KE22" s="202"/>
      <c r="KF22" s="202"/>
      <c r="KG22" s="202"/>
      <c r="KH22" s="202"/>
      <c r="KI22" s="202"/>
      <c r="KJ22" s="202"/>
      <c r="KK22" s="202"/>
      <c r="KL22" s="202"/>
      <c r="KM22" s="202"/>
      <c r="KN22" s="202"/>
      <c r="KO22" s="202"/>
      <c r="KP22" s="202"/>
      <c r="KQ22" s="202"/>
      <c r="KR22" s="202"/>
      <c r="KS22" s="202"/>
      <c r="KT22" s="202"/>
      <c r="KU22" s="202"/>
      <c r="KV22" s="202"/>
      <c r="KW22" s="202"/>
      <c r="KX22" s="202"/>
      <c r="KY22" s="202"/>
      <c r="KZ22" s="202"/>
      <c r="LA22" s="202"/>
      <c r="LB22" s="202"/>
      <c r="LC22" s="202"/>
      <c r="LD22" s="202"/>
      <c r="LE22" s="202"/>
      <c r="LF22" s="202"/>
      <c r="LG22" s="202"/>
      <c r="LH22" s="202"/>
      <c r="LI22" s="202"/>
      <c r="LJ22" s="202"/>
      <c r="LK22" s="202"/>
      <c r="LL22" s="202"/>
      <c r="LM22" s="202"/>
      <c r="LN22" s="202"/>
      <c r="LO22" s="202"/>
      <c r="LP22" s="202"/>
      <c r="LQ22" s="202"/>
      <c r="LR22" s="202"/>
      <c r="LS22" s="202"/>
      <c r="LT22" s="202"/>
      <c r="LU22" s="202"/>
      <c r="LV22" s="202"/>
      <c r="LW22" s="202"/>
      <c r="LX22" s="202"/>
      <c r="LY22" s="202"/>
      <c r="LZ22" s="202"/>
      <c r="MA22" s="202"/>
      <c r="MB22" s="202"/>
      <c r="MC22" s="202"/>
      <c r="MD22" s="202"/>
      <c r="ME22" s="202"/>
      <c r="MF22" s="202"/>
      <c r="MG22" s="202"/>
      <c r="MH22" s="202"/>
      <c r="MI22" s="202"/>
      <c r="MJ22" s="202"/>
      <c r="MK22" s="202"/>
      <c r="ML22" s="202"/>
      <c r="MM22" s="202"/>
      <c r="MN22" s="202"/>
      <c r="MO22" s="202"/>
      <c r="MP22" s="202"/>
      <c r="MQ22" s="202"/>
      <c r="MR22" s="202"/>
      <c r="MS22" s="202"/>
      <c r="MT22" s="202"/>
      <c r="MU22" s="202"/>
      <c r="MV22" s="202"/>
      <c r="MW22" s="202"/>
      <c r="MX22" s="202"/>
      <c r="MY22" s="202"/>
      <c r="MZ22" s="202"/>
      <c r="NA22" s="202"/>
      <c r="NB22" s="202"/>
      <c r="NC22" s="202"/>
      <c r="ND22" s="202"/>
      <c r="NE22" s="202"/>
      <c r="NF22" s="202"/>
      <c r="NG22" s="202"/>
      <c r="NH22" s="202"/>
      <c r="NI22" s="202"/>
      <c r="NJ22" s="202"/>
      <c r="NK22" s="202"/>
      <c r="NL22" s="202"/>
      <c r="NM22" s="202"/>
      <c r="NN22" s="202"/>
      <c r="NO22" s="202"/>
      <c r="NP22" s="202"/>
      <c r="NQ22" s="202"/>
      <c r="NR22" s="202"/>
      <c r="NS22" s="202"/>
      <c r="NT22" s="202"/>
      <c r="NU22" s="202"/>
      <c r="NV22" s="202"/>
      <c r="NW22" s="202"/>
      <c r="NX22" s="202"/>
      <c r="NY22" s="202"/>
      <c r="NZ22" s="202"/>
      <c r="OA22" s="202"/>
      <c r="OB22" s="202"/>
      <c r="OC22" s="202"/>
      <c r="OD22" s="202"/>
      <c r="OE22" s="202"/>
      <c r="OF22" s="202"/>
      <c r="OG22" s="202"/>
      <c r="OH22" s="202"/>
      <c r="OI22" s="202"/>
      <c r="OJ22" s="202"/>
      <c r="OK22" s="202"/>
      <c r="OL22" s="202"/>
      <c r="OM22" s="202"/>
      <c r="ON22" s="202"/>
      <c r="OO22" s="202"/>
      <c r="OP22" s="202"/>
      <c r="OQ22" s="202"/>
      <c r="OR22" s="202"/>
      <c r="OS22" s="202"/>
      <c r="OT22" s="202"/>
      <c r="OU22" s="202"/>
      <c r="OV22" s="202"/>
      <c r="OW22" s="202"/>
      <c r="OX22" s="202"/>
      <c r="OY22" s="202"/>
      <c r="OZ22" s="202"/>
      <c r="PA22" s="202"/>
      <c r="PB22" s="202"/>
      <c r="PC22" s="202"/>
      <c r="PD22" s="202"/>
      <c r="PE22" s="202"/>
      <c r="PF22" s="202"/>
      <c r="PG22" s="202"/>
      <c r="PH22" s="202"/>
      <c r="PI22" s="202"/>
      <c r="PJ22" s="202"/>
      <c r="PK22" s="202"/>
      <c r="PL22" s="202"/>
      <c r="PM22" s="202"/>
      <c r="PN22" s="202"/>
      <c r="PO22" s="202"/>
      <c r="PP22" s="202"/>
      <c r="PQ22" s="202"/>
      <c r="PR22" s="202"/>
      <c r="PS22" s="202"/>
      <c r="PT22" s="202"/>
      <c r="PU22" s="202"/>
      <c r="PV22" s="202"/>
      <c r="PW22" s="202"/>
      <c r="PX22" s="202"/>
      <c r="PY22" s="202"/>
      <c r="PZ22" s="202"/>
      <c r="QA22" s="202"/>
      <c r="QB22" s="202"/>
      <c r="QC22" s="202"/>
      <c r="QD22" s="202"/>
      <c r="QE22" s="202"/>
      <c r="QF22" s="202"/>
      <c r="QG22" s="202"/>
      <c r="QH22" s="202"/>
      <c r="QI22" s="202"/>
      <c r="QJ22" s="202"/>
      <c r="QK22" s="202"/>
      <c r="QL22" s="202"/>
      <c r="QM22" s="202"/>
      <c r="QN22" s="202"/>
      <c r="QO22" s="202"/>
      <c r="QP22" s="202"/>
      <c r="QQ22" s="202"/>
      <c r="QR22" s="202"/>
      <c r="QS22" s="202"/>
      <c r="QT22" s="202"/>
      <c r="QU22" s="202"/>
      <c r="QV22" s="202"/>
      <c r="QW22" s="202"/>
      <c r="QX22" s="202"/>
      <c r="QY22" s="202"/>
      <c r="QZ22" s="202"/>
      <c r="RA22" s="202"/>
      <c r="RB22" s="202"/>
      <c r="RC22" s="202"/>
      <c r="RD22" s="202"/>
      <c r="RE22" s="202"/>
      <c r="RF22" s="202"/>
      <c r="RG22" s="202"/>
      <c r="RH22" s="202"/>
      <c r="RI22" s="202"/>
      <c r="RJ22" s="202"/>
      <c r="RK22" s="202"/>
      <c r="RL22" s="202"/>
      <c r="RM22" s="202"/>
      <c r="RN22" s="202"/>
      <c r="RO22" s="202"/>
      <c r="RP22" s="202"/>
      <c r="RQ22" s="202"/>
      <c r="RR22" s="202"/>
      <c r="RS22" s="202"/>
      <c r="RT22" s="202"/>
      <c r="RU22" s="202"/>
      <c r="RV22" s="202"/>
      <c r="RW22" s="202"/>
      <c r="RX22" s="202"/>
      <c r="RY22" s="202"/>
      <c r="RZ22" s="202"/>
      <c r="SA22" s="202"/>
      <c r="SB22" s="202"/>
      <c r="SC22" s="202"/>
      <c r="SD22" s="202"/>
      <c r="SE22" s="202"/>
      <c r="SF22" s="202"/>
      <c r="SG22" s="202"/>
      <c r="SH22" s="202"/>
      <c r="SI22" s="202"/>
      <c r="SJ22" s="202"/>
      <c r="SK22" s="202"/>
      <c r="SL22" s="202"/>
      <c r="SM22" s="202"/>
    </row>
    <row r="23" spans="1:507" ht="15" customHeight="1">
      <c r="A23" s="194">
        <v>44677</v>
      </c>
      <c r="B23" s="195">
        <v>0.71947029899945503</v>
      </c>
      <c r="C23" s="196">
        <v>0.31845829866821002</v>
      </c>
      <c r="D23" s="197">
        <v>1.6213249802940299</v>
      </c>
      <c r="E23" s="196">
        <v>0.74716526572457598</v>
      </c>
      <c r="F23" s="196">
        <v>0.34019219614048102</v>
      </c>
      <c r="G23" s="197">
        <v>1.6369865893478699</v>
      </c>
      <c r="H23" s="196">
        <v>0.77582777320379004</v>
      </c>
      <c r="I23" s="196">
        <v>0.36288266714101503</v>
      </c>
      <c r="J23" s="196">
        <v>1.65476851159486</v>
      </c>
      <c r="K23" s="195">
        <v>0.80534209258497802</v>
      </c>
      <c r="L23" s="196">
        <v>0.38646030794688302</v>
      </c>
      <c r="M23" s="197">
        <v>1.67441512474978</v>
      </c>
      <c r="N23" s="196">
        <v>0.83553187528025397</v>
      </c>
      <c r="O23" s="196">
        <v>0.41085619821108499</v>
      </c>
      <c r="P23" s="196">
        <v>1.69541511824268</v>
      </c>
      <c r="Q23" s="195">
        <v>0.86617504577445303</v>
      </c>
      <c r="R23" s="196">
        <v>0.43600163629719402</v>
      </c>
      <c r="S23" s="197">
        <v>1.7170958668398999</v>
      </c>
      <c r="T23" s="196">
        <v>0.89702153372633298</v>
      </c>
      <c r="U23" s="196">
        <v>0.46181015283413401</v>
      </c>
      <c r="V23" s="196">
        <v>1.73877952315448</v>
      </c>
      <c r="W23" s="195">
        <v>0.92781355747960503</v>
      </c>
      <c r="X23" s="196">
        <v>0.48815088341980001</v>
      </c>
      <c r="Y23" s="197">
        <v>1.7599498034516201</v>
      </c>
      <c r="Z23" s="196">
        <v>0.95830750933803299</v>
      </c>
      <c r="AA23" s="196">
        <v>0.514830010539162</v>
      </c>
      <c r="AB23" s="196">
        <v>1.7803655018489899</v>
      </c>
      <c r="AC23" s="195">
        <v>0.98829578962303</v>
      </c>
      <c r="AD23" s="196">
        <v>0.54159632693995596</v>
      </c>
      <c r="AE23" s="197">
        <v>1.8000762259918599</v>
      </c>
      <c r="AF23" s="196">
        <v>1.01762636563888</v>
      </c>
      <c r="AG23" s="196">
        <v>0.56817706618116304</v>
      </c>
      <c r="AH23" s="196">
        <v>1.81933935700588</v>
      </c>
      <c r="AI23" s="195">
        <v>1.0462175697584599</v>
      </c>
      <c r="AJ23" s="196">
        <v>0.59433478861265798</v>
      </c>
      <c r="AK23" s="197">
        <v>1.8384826548189399</v>
      </c>
      <c r="AL23" s="196">
        <v>1.0740658261271601</v>
      </c>
      <c r="AM23" s="196">
        <v>0.61992309950994195</v>
      </c>
      <c r="AN23" s="196">
        <v>1.8577799186394299</v>
      </c>
      <c r="AO23" s="195">
        <v>1.1012446418899999</v>
      </c>
      <c r="AP23" s="196">
        <v>0.644916779950792</v>
      </c>
      <c r="AQ23" s="197">
        <v>1.87739438701314</v>
      </c>
      <c r="AR23" s="196">
        <v>1.1278942362139901</v>
      </c>
      <c r="AS23" s="196">
        <v>0.669403598719015</v>
      </c>
      <c r="AT23" s="196">
        <v>1.89740264985429</v>
      </c>
      <c r="AU23" s="195">
        <v>1.1542024332612799</v>
      </c>
      <c r="AV23" s="196">
        <v>0.69354427359427295</v>
      </c>
      <c r="AW23" s="197">
        <v>1.9178650807393101</v>
      </c>
      <c r="AX23" s="196">
        <v>1.1803786953120601</v>
      </c>
      <c r="AY23" s="196">
        <v>0.71752164352217995</v>
      </c>
      <c r="AZ23" s="196">
        <v>1.9388848841836901</v>
      </c>
      <c r="BA23" s="195">
        <v>1.20662422187791</v>
      </c>
      <c r="BB23" s="196">
        <v>0.74150143173529803</v>
      </c>
      <c r="BC23" s="197">
        <v>1.9606098211802701</v>
      </c>
      <c r="BD23" s="196">
        <v>1.2331017592908999</v>
      </c>
      <c r="BE23" s="196">
        <v>0.76561570470349505</v>
      </c>
      <c r="BF23" s="196">
        <v>1.98316916929307</v>
      </c>
      <c r="BG23" s="195">
        <v>1.25990909783724</v>
      </c>
      <c r="BH23" s="196">
        <v>0.78996449855941997</v>
      </c>
      <c r="BI23" s="197">
        <v>2.0065793722299299</v>
      </c>
      <c r="BJ23" s="196">
        <v>1.2870601716135099</v>
      </c>
      <c r="BK23" s="196">
        <v>0.81462089836054796</v>
      </c>
      <c r="BL23" s="196">
        <v>2.0306717015184801</v>
      </c>
      <c r="BM23" s="195">
        <v>1.31447721320055</v>
      </c>
      <c r="BN23" s="196">
        <v>0.83962594122825795</v>
      </c>
      <c r="BO23" s="197">
        <v>2.0550841461204001</v>
      </c>
      <c r="BP23" s="196">
        <v>1.34199651715929</v>
      </c>
      <c r="BQ23" s="196">
        <v>0.86497085414124397</v>
      </c>
      <c r="BR23" s="196">
        <v>2.0793255845428802</v>
      </c>
      <c r="BS23" s="195">
        <v>1.36938898645357</v>
      </c>
      <c r="BT23" s="196">
        <v>0.89057781170966499</v>
      </c>
      <c r="BU23" s="197">
        <v>2.1028835803341899</v>
      </c>
      <c r="BV23" s="196">
        <v>1.3963947766359299</v>
      </c>
      <c r="BW23" s="196">
        <v>0.91629749366575997</v>
      </c>
      <c r="BX23" s="196">
        <v>2.1253288481010499</v>
      </c>
      <c r="BY23" s="195">
        <v>1.4227691512372</v>
      </c>
      <c r="BZ23" s="196">
        <v>0.94193718423676098</v>
      </c>
      <c r="CA23" s="197">
        <v>2.1463789411414802</v>
      </c>
      <c r="CB23" s="196">
        <v>1.44833444894564</v>
      </c>
      <c r="CC23" s="196">
        <v>0.96731879582195002</v>
      </c>
      <c r="CD23" s="196">
        <v>2.1659138299255098</v>
      </c>
      <c r="CE23" s="195">
        <v>1.4730313398088699</v>
      </c>
      <c r="CF23" s="196">
        <v>0.99234969822091001</v>
      </c>
      <c r="CG23" s="197">
        <v>2.1839674554261901</v>
      </c>
      <c r="CH23" s="196">
        <v>1.4969618539426399</v>
      </c>
      <c r="CI23" s="196">
        <v>1.01708038057965</v>
      </c>
      <c r="CJ23" s="196">
        <v>2.2007317852532502</v>
      </c>
      <c r="CK23" s="195">
        <v>1.52041737325796</v>
      </c>
      <c r="CL23" s="196">
        <v>1.04172804812832</v>
      </c>
      <c r="CM23" s="197">
        <v>2.2165947556490999</v>
      </c>
      <c r="CN23" s="196">
        <v>1.5438868917048401</v>
      </c>
      <c r="CO23" s="196">
        <v>1.0666621041212601</v>
      </c>
      <c r="CP23" s="196">
        <v>2.2322004939384801</v>
      </c>
      <c r="CQ23" s="195">
        <v>1.5680439427309401</v>
      </c>
      <c r="CR23" s="196">
        <v>1.0923658655403099</v>
      </c>
      <c r="CS23" s="197">
        <v>2.2484920853900099</v>
      </c>
      <c r="CT23" s="196">
        <v>1.5937139095344399</v>
      </c>
      <c r="CU23" s="196">
        <v>1.11939742924132</v>
      </c>
      <c r="CV23" s="196">
        <v>2.2666939796389798</v>
      </c>
      <c r="CW23" s="195">
        <v>1.62182616000987</v>
      </c>
      <c r="CX23" s="196">
        <v>1.14836668085551</v>
      </c>
      <c r="CY23" s="197">
        <v>2.2882163896873502</v>
      </c>
      <c r="CZ23" s="196">
        <v>1.6533570083261899</v>
      </c>
      <c r="DA23" s="196">
        <v>1.17992951004977</v>
      </c>
      <c r="DB23" s="196">
        <v>2.3145028314607301</v>
      </c>
      <c r="DC23" s="195">
        <v>1.68926975156513</v>
      </c>
      <c r="DD23" s="196">
        <v>1.21478455072403</v>
      </c>
      <c r="DE23" s="197">
        <v>2.3468713847342801</v>
      </c>
      <c r="DF23" s="196">
        <v>1.73045724315898</v>
      </c>
      <c r="DG23" s="196">
        <v>1.2536521870473001</v>
      </c>
      <c r="DH23" s="196">
        <v>2.3864032707014302</v>
      </c>
      <c r="DI23" s="195">
        <v>1.77769117903564</v>
      </c>
      <c r="DJ23" s="196">
        <v>1.2972242634922</v>
      </c>
      <c r="DK23" s="197">
        <v>2.4339071186007599</v>
      </c>
      <c r="DL23" s="196">
        <v>1.8315810235235901</v>
      </c>
      <c r="DM23" s="196">
        <v>1.3460912206684901</v>
      </c>
      <c r="DN23" s="196">
        <v>2.4899480483608301</v>
      </c>
      <c r="DO23" s="195">
        <v>1.8925446129152499</v>
      </c>
      <c r="DP23" s="196">
        <v>1.40067032662058</v>
      </c>
      <c r="DQ23" s="197">
        <v>2.55489941269464</v>
      </c>
      <c r="DR23" s="196">
        <v>1.96079195312943</v>
      </c>
      <c r="DS23" s="196">
        <v>1.46116397407076</v>
      </c>
      <c r="DT23" s="196">
        <v>2.6289689208987901</v>
      </c>
      <c r="DU23" s="195">
        <v>2.0363233025601799</v>
      </c>
      <c r="DV23" s="196">
        <v>1.5275666192842601</v>
      </c>
      <c r="DW23" s="197">
        <v>2.7121734639202302</v>
      </c>
      <c r="DX23" s="196">
        <v>2.1189418982988202</v>
      </c>
      <c r="DY23" s="196">
        <v>1.59971657317982</v>
      </c>
      <c r="DZ23" s="196">
        <v>2.80427690122246</v>
      </c>
      <c r="EA23" s="195">
        <v>2.2082803145252101</v>
      </c>
      <c r="EB23" s="196">
        <v>1.6773651206203199</v>
      </c>
      <c r="EC23" s="197">
        <v>2.9047404578620499</v>
      </c>
      <c r="ED23" s="196">
        <v>2.30383737777341</v>
      </c>
      <c r="EE23" s="196">
        <v>1.7602245729802399</v>
      </c>
      <c r="EF23" s="196">
        <v>3.0127427763667902</v>
      </c>
      <c r="EG23" s="195">
        <v>2.4050201270881399</v>
      </c>
      <c r="EH23" s="196">
        <v>1.84796859190666</v>
      </c>
      <c r="EI23" s="197">
        <v>3.1272949279004698</v>
      </c>
      <c r="EJ23" s="196">
        <v>2.51118316398252</v>
      </c>
      <c r="EK23" s="196">
        <v>1.9401883030229401</v>
      </c>
      <c r="EL23" s="196">
        <v>3.2474178182392301</v>
      </c>
      <c r="EM23" s="195">
        <v>2.6216567053745101</v>
      </c>
      <c r="EN23" s="196">
        <v>2.0363379984665801</v>
      </c>
      <c r="EO23" s="197">
        <v>3.37229949016645</v>
      </c>
      <c r="EP23" s="196">
        <v>2.7357554138245099</v>
      </c>
      <c r="EQ23" s="196">
        <v>2.1357137594409199</v>
      </c>
      <c r="ER23" s="196">
        <v>3.5013425083917</v>
      </c>
      <c r="ES23" s="195">
        <v>2.8527629120581501</v>
      </c>
      <c r="ET23" s="196">
        <v>2.23748755679487</v>
      </c>
      <c r="EU23" s="197">
        <v>3.6340590796113101</v>
      </c>
      <c r="EV23" s="196">
        <v>2.9718915381003801</v>
      </c>
      <c r="EW23" s="196">
        <v>2.3407771388085701</v>
      </c>
      <c r="EX23" s="196">
        <v>3.7698530128757102</v>
      </c>
      <c r="EY23" s="195">
        <v>3.09222262525109</v>
      </c>
      <c r="EZ23" s="196">
        <v>2.4446945124397699</v>
      </c>
      <c r="FA23" s="197">
        <v>3.9077964257879398</v>
      </c>
      <c r="FB23" s="196">
        <v>3.2126383554485298</v>
      </c>
      <c r="FC23" s="196">
        <v>2.54831428206078</v>
      </c>
      <c r="FD23" s="196">
        <v>4.0465175885521196</v>
      </c>
      <c r="FE23" s="195">
        <v>3.33176089042307</v>
      </c>
      <c r="FF23" s="196">
        <v>2.6505494349626799</v>
      </c>
      <c r="FG23" s="197">
        <v>4.1842507356584804</v>
      </c>
      <c r="FH23" s="196">
        <v>3.4479169290891098</v>
      </c>
      <c r="FI23" s="196">
        <v>2.7499919282927401</v>
      </c>
      <c r="FJ23" s="196">
        <v>4.3189978556258097</v>
      </c>
      <c r="FK23" s="195">
        <v>3.5591451089099402</v>
      </c>
      <c r="FL23" s="196">
        <v>2.8448212276738301</v>
      </c>
      <c r="FM23" s="197">
        <v>4.4486852843361397</v>
      </c>
      <c r="FN23" s="196">
        <v>3.6632590866171801</v>
      </c>
      <c r="FO23" s="196">
        <v>2.93286949219141</v>
      </c>
      <c r="FP23" s="196">
        <v>4.5712147019852702</v>
      </c>
      <c r="FQ23" s="195">
        <v>3.7579705867044901</v>
      </c>
      <c r="FR23" s="196">
        <v>3.01185667690353</v>
      </c>
      <c r="FS23" s="197">
        <v>4.6844052460215497</v>
      </c>
      <c r="FT23" s="196">
        <v>3.84106502230502</v>
      </c>
      <c r="FU23" s="196">
        <v>3.0797115891244302</v>
      </c>
      <c r="FV23" s="196">
        <v>4.7859397387238198</v>
      </c>
      <c r="FW23" s="195">
        <v>3.9106095112415198</v>
      </c>
      <c r="FX23" s="196">
        <v>3.13484008920324</v>
      </c>
      <c r="FY23" s="197">
        <v>4.8734737207543004</v>
      </c>
      <c r="FZ23" s="196">
        <v>3.9651623400495599</v>
      </c>
      <c r="GA23" s="196">
        <v>3.1762365663213301</v>
      </c>
      <c r="GB23" s="196">
        <v>4.9449846285983101</v>
      </c>
      <c r="GC23" s="195">
        <v>4.0039475988160103</v>
      </c>
      <c r="GD23" s="196">
        <v>3.20344137675225</v>
      </c>
      <c r="GE23" s="197">
        <v>4.9992677348933903</v>
      </c>
      <c r="GF23" s="196">
        <v>4.02696132224834</v>
      </c>
      <c r="GG23" s="196">
        <v>3.2164449235033499</v>
      </c>
      <c r="GH23" s="196">
        <v>5.0363460835215204</v>
      </c>
      <c r="GI23" s="195">
        <v>4.0349863778077903</v>
      </c>
      <c r="GJ23" s="196">
        <v>3.2156535323662898</v>
      </c>
      <c r="GK23" s="197">
        <v>5.0575640676950604</v>
      </c>
      <c r="GL23" s="196">
        <v>4.0295102106286498</v>
      </c>
      <c r="GM23" s="196">
        <v>3.2019537045005402</v>
      </c>
      <c r="GN23" s="196">
        <v>5.06529105771543</v>
      </c>
      <c r="GO23" s="195">
        <v>4.0125579828183104</v>
      </c>
      <c r="GP23" s="196">
        <v>3.1767977614112199</v>
      </c>
      <c r="GQ23" s="197">
        <v>5.0623777735990299</v>
      </c>
      <c r="GR23" s="196">
        <v>3.98646872826468</v>
      </c>
      <c r="GS23" s="196">
        <v>3.1421721722974998</v>
      </c>
      <c r="GT23" s="196">
        <v>5.0516420273420497</v>
      </c>
      <c r="GU23" s="195">
        <v>3.953650295234</v>
      </c>
      <c r="GV23" s="196">
        <v>3.1003576407390399</v>
      </c>
      <c r="GW23" s="197">
        <v>5.03561680692028</v>
      </c>
      <c r="GX23" s="196">
        <v>3.9163489601061898</v>
      </c>
      <c r="GY23" s="196">
        <v>3.0535226566073299</v>
      </c>
      <c r="GZ23" s="196">
        <v>5.0166010210960996</v>
      </c>
      <c r="HA23" s="195">
        <v>3.8764630507749098</v>
      </c>
      <c r="HB23" s="196">
        <v>3.00331261093593</v>
      </c>
      <c r="HC23" s="197">
        <v>4.9968495514231197</v>
      </c>
      <c r="HD23" s="196">
        <v>3.83541959796425</v>
      </c>
      <c r="HE23" s="196">
        <v>2.95061895371283</v>
      </c>
      <c r="HF23" s="196">
        <v>4.9786606574230499</v>
      </c>
      <c r="HG23" s="195">
        <v>3.7941219448032899</v>
      </c>
      <c r="HH23" s="196">
        <v>2.8956278562204001</v>
      </c>
      <c r="HI23" s="197">
        <v>4.9642038547311298</v>
      </c>
      <c r="HJ23" s="196">
        <v>3.7529664783876902</v>
      </c>
      <c r="HK23" s="196">
        <v>2.8381078698427902</v>
      </c>
      <c r="HL23" s="196">
        <v>4.9551207766834402</v>
      </c>
      <c r="HM23" s="195">
        <v>3.7119190324823799</v>
      </c>
      <c r="HN23" s="196">
        <v>2.7777742921989699</v>
      </c>
      <c r="HO23" s="197">
        <v>4.95211552633846</v>
      </c>
      <c r="HP23" s="196">
        <v>3.67063594684176</v>
      </c>
      <c r="HQ23" s="196">
        <v>2.7145344474956898</v>
      </c>
      <c r="HR23" s="196">
        <v>4.9548149404235096</v>
      </c>
      <c r="HS23" s="195">
        <v>3.6286108758006801</v>
      </c>
      <c r="HT23" s="196">
        <v>2.64850341305399</v>
      </c>
      <c r="HU23" s="197">
        <v>4.9620646706470799</v>
      </c>
      <c r="HV23" s="196">
        <v>3.5853261257445102</v>
      </c>
      <c r="HW23" s="196">
        <v>2.5798327164692898</v>
      </c>
      <c r="HX23" s="196">
        <v>4.9725907637785696</v>
      </c>
      <c r="HY23" s="195">
        <v>3.5403869558718699</v>
      </c>
      <c r="HZ23" s="196">
        <v>2.50850937050321</v>
      </c>
      <c r="IA23" s="197">
        <v>4.9857437077643603</v>
      </c>
      <c r="IB23" s="196">
        <v>3.4936195113601598</v>
      </c>
      <c r="IC23" s="196">
        <v>2.4342889663751102</v>
      </c>
      <c r="ID23" s="196">
        <v>5.0019783627897798</v>
      </c>
      <c r="IE23" s="195">
        <v>3.44511817792716</v>
      </c>
      <c r="IF23" s="196">
        <v>2.3568345390330001</v>
      </c>
      <c r="IG23" s="197">
        <v>5.0228394949853401</v>
      </c>
      <c r="IH23" s="196">
        <v>3.3952356678586</v>
      </c>
      <c r="II23" s="196">
        <v>2.2760013383200302</v>
      </c>
      <c r="IJ23" s="196">
        <v>5.0504590051681397</v>
      </c>
      <c r="IK23" s="195">
        <v>3.3445176742158198</v>
      </c>
      <c r="IL23" s="196">
        <v>2.1921060196213902</v>
      </c>
      <c r="IM23" s="197">
        <v>5.0868099744490296</v>
      </c>
      <c r="IN23" s="196">
        <v>3.2935915123843</v>
      </c>
      <c r="IO23" s="196">
        <v>2.1060079959403102</v>
      </c>
      <c r="IP23" s="196">
        <v>5.1330735364844804</v>
      </c>
      <c r="IQ23" s="195">
        <v>3.2430229822223899</v>
      </c>
      <c r="IR23" s="196">
        <v>2.0189264377518099</v>
      </c>
      <c r="IS23" s="197">
        <v>5.1893911710303398</v>
      </c>
      <c r="IT23" s="201"/>
      <c r="IU23" s="201"/>
      <c r="IV23" s="202"/>
      <c r="IW23" s="202"/>
      <c r="IX23" s="202"/>
      <c r="IY23" s="202"/>
      <c r="IZ23" s="202"/>
      <c r="JA23" s="202"/>
      <c r="JB23" s="202"/>
      <c r="JC23" s="202"/>
      <c r="JD23" s="202"/>
      <c r="JE23" s="202"/>
      <c r="JF23" s="202"/>
      <c r="JG23" s="202"/>
      <c r="JH23" s="202"/>
      <c r="JI23" s="202"/>
      <c r="JJ23" s="202"/>
      <c r="JK23" s="202"/>
      <c r="JL23" s="202"/>
      <c r="JM23" s="202"/>
      <c r="JN23" s="202"/>
      <c r="JO23" s="202"/>
      <c r="JP23" s="202"/>
      <c r="JQ23" s="202"/>
      <c r="JR23" s="202"/>
      <c r="JS23" s="202"/>
      <c r="JT23" s="202"/>
      <c r="JU23" s="202"/>
      <c r="JV23" s="202"/>
      <c r="JW23" s="202"/>
      <c r="JX23" s="202"/>
      <c r="JY23" s="202"/>
      <c r="JZ23" s="202"/>
      <c r="KA23" s="202"/>
      <c r="KB23" s="202"/>
      <c r="KC23" s="202"/>
      <c r="KD23" s="202"/>
      <c r="KE23" s="202"/>
      <c r="KF23" s="202"/>
      <c r="KG23" s="202"/>
      <c r="KH23" s="202"/>
      <c r="KI23" s="202"/>
      <c r="KJ23" s="202"/>
      <c r="KK23" s="202"/>
      <c r="KL23" s="202"/>
      <c r="KM23" s="202"/>
      <c r="KN23" s="202"/>
      <c r="KO23" s="202"/>
      <c r="KP23" s="202"/>
      <c r="KQ23" s="202"/>
      <c r="KR23" s="202"/>
      <c r="KS23" s="202"/>
      <c r="KT23" s="202"/>
      <c r="KU23" s="202"/>
      <c r="KV23" s="202"/>
      <c r="KW23" s="202"/>
      <c r="KX23" s="202"/>
      <c r="KY23" s="202"/>
      <c r="KZ23" s="202"/>
      <c r="LA23" s="202"/>
      <c r="LB23" s="202"/>
      <c r="LC23" s="202"/>
      <c r="LD23" s="202"/>
      <c r="LE23" s="202"/>
      <c r="LF23" s="202"/>
      <c r="LG23" s="202"/>
      <c r="LH23" s="202"/>
      <c r="LI23" s="202"/>
      <c r="LJ23" s="202"/>
      <c r="LK23" s="202"/>
      <c r="LL23" s="202"/>
      <c r="LM23" s="202"/>
      <c r="LN23" s="202"/>
      <c r="LO23" s="202"/>
      <c r="LP23" s="202"/>
      <c r="LQ23" s="202"/>
      <c r="LR23" s="202"/>
      <c r="LS23" s="202"/>
      <c r="LT23" s="202"/>
      <c r="LU23" s="202"/>
      <c r="LV23" s="202"/>
      <c r="LW23" s="202"/>
      <c r="LX23" s="202"/>
      <c r="LY23" s="202"/>
      <c r="LZ23" s="202"/>
      <c r="MA23" s="202"/>
      <c r="MB23" s="202"/>
      <c r="MC23" s="202"/>
      <c r="MD23" s="202"/>
      <c r="ME23" s="202"/>
      <c r="MF23" s="202"/>
      <c r="MG23" s="202"/>
      <c r="MH23" s="202"/>
      <c r="MI23" s="202"/>
      <c r="MJ23" s="202"/>
      <c r="MK23" s="202"/>
      <c r="ML23" s="202"/>
      <c r="MM23" s="202"/>
      <c r="MN23" s="202"/>
      <c r="MO23" s="202"/>
      <c r="MP23" s="202"/>
      <c r="MQ23" s="202"/>
      <c r="MR23" s="202"/>
      <c r="MS23" s="202"/>
      <c r="MT23" s="202"/>
      <c r="MU23" s="202"/>
      <c r="MV23" s="202"/>
      <c r="MW23" s="202"/>
      <c r="MX23" s="202"/>
      <c r="MY23" s="202"/>
      <c r="MZ23" s="202"/>
      <c r="NA23" s="202"/>
      <c r="NB23" s="202"/>
      <c r="NC23" s="202"/>
      <c r="ND23" s="202"/>
      <c r="NE23" s="202"/>
      <c r="NF23" s="202"/>
      <c r="NG23" s="202"/>
      <c r="NH23" s="202"/>
      <c r="NI23" s="202"/>
      <c r="NJ23" s="202"/>
      <c r="NK23" s="202"/>
      <c r="NL23" s="202"/>
      <c r="NM23" s="202"/>
      <c r="NN23" s="202"/>
      <c r="NO23" s="202"/>
      <c r="NP23" s="202"/>
      <c r="NQ23" s="202"/>
      <c r="NR23" s="202"/>
      <c r="NS23" s="202"/>
      <c r="NT23" s="202"/>
      <c r="NU23" s="202"/>
      <c r="NV23" s="202"/>
      <c r="NW23" s="202"/>
      <c r="NX23" s="202"/>
      <c r="NY23" s="202"/>
      <c r="NZ23" s="202"/>
      <c r="OA23" s="202"/>
      <c r="OB23" s="202"/>
      <c r="OC23" s="202"/>
      <c r="OD23" s="202"/>
      <c r="OE23" s="202"/>
      <c r="OF23" s="202"/>
      <c r="OG23" s="202"/>
      <c r="OH23" s="202"/>
      <c r="OI23" s="202"/>
      <c r="OJ23" s="202"/>
      <c r="OK23" s="202"/>
      <c r="OL23" s="202"/>
      <c r="OM23" s="202"/>
      <c r="ON23" s="202"/>
      <c r="OO23" s="202"/>
      <c r="OP23" s="202"/>
      <c r="OQ23" s="202"/>
      <c r="OR23" s="202"/>
      <c r="OS23" s="202"/>
      <c r="OT23" s="202"/>
      <c r="OU23" s="202"/>
      <c r="OV23" s="202"/>
      <c r="OW23" s="202"/>
      <c r="OX23" s="202"/>
      <c r="OY23" s="202"/>
      <c r="OZ23" s="202"/>
      <c r="PA23" s="202"/>
      <c r="PB23" s="202"/>
      <c r="PC23" s="202"/>
      <c r="PD23" s="202"/>
      <c r="PE23" s="202"/>
      <c r="PF23" s="202"/>
      <c r="PG23" s="202"/>
      <c r="PH23" s="202"/>
      <c r="PI23" s="202"/>
      <c r="PJ23" s="202"/>
      <c r="PK23" s="202"/>
      <c r="PL23" s="202"/>
      <c r="PM23" s="202"/>
      <c r="PN23" s="202"/>
      <c r="PO23" s="202"/>
      <c r="PP23" s="202"/>
      <c r="PQ23" s="202"/>
      <c r="PR23" s="202"/>
      <c r="PS23" s="202"/>
      <c r="PT23" s="202"/>
      <c r="PU23" s="202"/>
      <c r="PV23" s="202"/>
      <c r="PW23" s="202"/>
      <c r="PX23" s="202"/>
      <c r="PY23" s="202"/>
      <c r="PZ23" s="202"/>
      <c r="QA23" s="202"/>
      <c r="QB23" s="202"/>
      <c r="QC23" s="202"/>
      <c r="QD23" s="202"/>
      <c r="QE23" s="202"/>
      <c r="QF23" s="202"/>
      <c r="QG23" s="202"/>
      <c r="QH23" s="202"/>
      <c r="QI23" s="202"/>
      <c r="QJ23" s="202"/>
      <c r="QK23" s="202"/>
      <c r="QL23" s="202"/>
      <c r="QM23" s="202"/>
      <c r="QN23" s="202"/>
      <c r="QO23" s="202"/>
      <c r="QP23" s="202"/>
      <c r="QQ23" s="202"/>
      <c r="QR23" s="202"/>
      <c r="QS23" s="202"/>
      <c r="QT23" s="202"/>
      <c r="QU23" s="202"/>
      <c r="QV23" s="202"/>
      <c r="QW23" s="202"/>
      <c r="QX23" s="202"/>
      <c r="QY23" s="202"/>
      <c r="QZ23" s="202"/>
      <c r="RA23" s="202"/>
      <c r="RB23" s="202"/>
      <c r="RC23" s="202"/>
      <c r="RD23" s="202"/>
      <c r="RE23" s="202"/>
      <c r="RF23" s="202"/>
      <c r="RG23" s="202"/>
      <c r="RH23" s="202"/>
      <c r="RI23" s="202"/>
      <c r="RJ23" s="202"/>
      <c r="RK23" s="202"/>
      <c r="RL23" s="202"/>
      <c r="RM23" s="202"/>
      <c r="RN23" s="202"/>
      <c r="RO23" s="202"/>
      <c r="RP23" s="202"/>
      <c r="RQ23" s="202"/>
      <c r="RR23" s="202"/>
      <c r="RS23" s="202"/>
      <c r="RT23" s="202"/>
      <c r="RU23" s="202"/>
      <c r="RV23" s="202"/>
      <c r="RW23" s="202"/>
      <c r="RX23" s="202"/>
      <c r="RY23" s="202"/>
      <c r="RZ23" s="202"/>
      <c r="SA23" s="202"/>
      <c r="SB23" s="202"/>
      <c r="SC23" s="202"/>
      <c r="SD23" s="202"/>
      <c r="SE23" s="202"/>
      <c r="SF23" s="202"/>
      <c r="SG23" s="202"/>
      <c r="SH23" s="202"/>
      <c r="SI23" s="202"/>
      <c r="SJ23" s="202"/>
      <c r="SK23" s="202"/>
      <c r="SL23" s="202"/>
      <c r="SM23" s="202"/>
    </row>
    <row r="24" spans="1:507" ht="15" customHeight="1">
      <c r="A24" s="194">
        <v>44678</v>
      </c>
      <c r="B24" s="195">
        <v>0.69006781698734398</v>
      </c>
      <c r="C24" s="196">
        <v>0.30374366645982498</v>
      </c>
      <c r="D24" s="197">
        <v>1.56387929201519</v>
      </c>
      <c r="E24" s="196">
        <v>0.71662728258408903</v>
      </c>
      <c r="F24" s="196">
        <v>0.32443954602859498</v>
      </c>
      <c r="G24" s="197">
        <v>1.57912758914252</v>
      </c>
      <c r="H24" s="196">
        <v>0.74410524493794605</v>
      </c>
      <c r="I24" s="196">
        <v>0.34604835610661799</v>
      </c>
      <c r="J24" s="196">
        <v>1.59636191043134</v>
      </c>
      <c r="K24" s="195">
        <v>0.77237586865332797</v>
      </c>
      <c r="L24" s="196">
        <v>0.368502414042083</v>
      </c>
      <c r="M24" s="197">
        <v>1.61528617236725</v>
      </c>
      <c r="N24" s="196">
        <v>0.80125060752939703</v>
      </c>
      <c r="O24" s="196">
        <v>0.39173244688564401</v>
      </c>
      <c r="P24" s="196">
        <v>1.6353513488634699</v>
      </c>
      <c r="Q24" s="195">
        <v>0.83049500395485798</v>
      </c>
      <c r="R24" s="196">
        <v>0.41566684652344299</v>
      </c>
      <c r="S24" s="197">
        <v>1.6558580949308599</v>
      </c>
      <c r="T24" s="196">
        <v>0.859848408090362</v>
      </c>
      <c r="U24" s="196">
        <v>0.44021414859345998</v>
      </c>
      <c r="V24" s="196">
        <v>1.67611771891007</v>
      </c>
      <c r="W24" s="195">
        <v>0.88904608772413796</v>
      </c>
      <c r="X24" s="196">
        <v>0.46523768431000401</v>
      </c>
      <c r="Y24" s="197">
        <v>1.6956204029025199</v>
      </c>
      <c r="Z24" s="196">
        <v>0.91784250698780401</v>
      </c>
      <c r="AA24" s="196">
        <v>0.490538630798732</v>
      </c>
      <c r="AB24" s="196">
        <v>1.7141472537734099</v>
      </c>
      <c r="AC24" s="195">
        <v>0.94603387692384799</v>
      </c>
      <c r="AD24" s="196">
        <v>0.51586292586343996</v>
      </c>
      <c r="AE24" s="197">
        <v>1.7317826514061301</v>
      </c>
      <c r="AF24" s="196">
        <v>0.97347760243776005</v>
      </c>
      <c r="AG24" s="196">
        <v>0.54093777958257905</v>
      </c>
      <c r="AH24" s="196">
        <v>1.7488269594731101</v>
      </c>
      <c r="AI24" s="195">
        <v>1.0001061315211599</v>
      </c>
      <c r="AJ24" s="196">
        <v>0.56552847295582598</v>
      </c>
      <c r="AK24" s="197">
        <v>1.7656548256068201</v>
      </c>
      <c r="AL24" s="196">
        <v>1.0259330506409501</v>
      </c>
      <c r="AM24" s="196">
        <v>0.58949341084101403</v>
      </c>
      <c r="AN24" s="196">
        <v>1.7825868476806701</v>
      </c>
      <c r="AO24" s="195">
        <v>1.0510500574042601</v>
      </c>
      <c r="AP24" s="196">
        <v>0.61281335470217801</v>
      </c>
      <c r="AQ24" s="197">
        <v>1.7998293183276299</v>
      </c>
      <c r="AR24" s="196">
        <v>1.0756145595771001</v>
      </c>
      <c r="AS24" s="196">
        <v>0.635582437497479</v>
      </c>
      <c r="AT24" s="196">
        <v>1.81749483972264</v>
      </c>
      <c r="AU24" s="195">
        <v>1.0998289007900199</v>
      </c>
      <c r="AV24" s="196">
        <v>0.65796760539013199</v>
      </c>
      <c r="AW24" s="197">
        <v>1.8356701571848399</v>
      </c>
      <c r="AX24" s="196">
        <v>1.12391338110826</v>
      </c>
      <c r="AY24" s="196">
        <v>0.68015749573448403</v>
      </c>
      <c r="AZ24" s="196">
        <v>1.85447400640753</v>
      </c>
      <c r="BA24" s="195">
        <v>1.1480761511106901</v>
      </c>
      <c r="BB24" s="196">
        <v>0.70232292899517101</v>
      </c>
      <c r="BC24" s="197">
        <v>1.8740597260615499</v>
      </c>
      <c r="BD24" s="196">
        <v>1.17248361634009</v>
      </c>
      <c r="BE24" s="196">
        <v>0.72459998596429998</v>
      </c>
      <c r="BF24" s="196">
        <v>1.89455529132905</v>
      </c>
      <c r="BG24" s="195">
        <v>1.19723517488089</v>
      </c>
      <c r="BH24" s="196">
        <v>0.74709128435245498</v>
      </c>
      <c r="BI24" s="197">
        <v>1.9159733882051</v>
      </c>
      <c r="BJ24" s="196">
        <v>1.22234594030037</v>
      </c>
      <c r="BK24" s="196">
        <v>0.76987115400031103</v>
      </c>
      <c r="BL24" s="196">
        <v>1.9381433057486099</v>
      </c>
      <c r="BM24" s="195">
        <v>1.24774057898893</v>
      </c>
      <c r="BN24" s="196">
        <v>0.79298149289102204</v>
      </c>
      <c r="BO24" s="197">
        <v>1.96070533801299</v>
      </c>
      <c r="BP24" s="196">
        <v>1.2732604812002299</v>
      </c>
      <c r="BQ24" s="196">
        <v>0.81641584612117202</v>
      </c>
      <c r="BR24" s="196">
        <v>1.9831750402083399</v>
      </c>
      <c r="BS24" s="195">
        <v>1.29868513800799</v>
      </c>
      <c r="BT24" s="196">
        <v>0.84010234624640301</v>
      </c>
      <c r="BU24" s="197">
        <v>2.0050491230051102</v>
      </c>
      <c r="BV24" s="196">
        <v>1.3237668114397101</v>
      </c>
      <c r="BW24" s="196">
        <v>0.863902826736894</v>
      </c>
      <c r="BX24" s="196">
        <v>2.0259072980413899</v>
      </c>
      <c r="BY24" s="195">
        <v>1.3482754977173901</v>
      </c>
      <c r="BZ24" s="196">
        <v>0.88764091634230902</v>
      </c>
      <c r="CA24" s="197">
        <v>2.04547393121956</v>
      </c>
      <c r="CB24" s="196">
        <v>1.3720491189738999</v>
      </c>
      <c r="CC24" s="196">
        <v>0.91115810751194404</v>
      </c>
      <c r="CD24" s="196">
        <v>2.06363275551139</v>
      </c>
      <c r="CE24" s="195">
        <v>1.3950423217051</v>
      </c>
      <c r="CF24" s="196">
        <v>0.93438112199193402</v>
      </c>
      <c r="CG24" s="197">
        <v>2.0804182889557001</v>
      </c>
      <c r="CH24" s="196">
        <v>1.4173667201179001</v>
      </c>
      <c r="CI24" s="196">
        <v>0.95737573430848599</v>
      </c>
      <c r="CJ24" s="196">
        <v>2.09601939140813</v>
      </c>
      <c r="CK24" s="195">
        <v>1.4393162305207401</v>
      </c>
      <c r="CL24" s="196">
        <v>0.98036741952459905</v>
      </c>
      <c r="CM24" s="197">
        <v>2.11081544893658</v>
      </c>
      <c r="CN24" s="196">
        <v>1.46137326999793</v>
      </c>
      <c r="CO24" s="196">
        <v>1.0037254858860201</v>
      </c>
      <c r="CP24" s="196">
        <v>2.1254337009556798</v>
      </c>
      <c r="CQ24" s="195">
        <v>1.4841945937491099</v>
      </c>
      <c r="CR24" s="196">
        <v>1.0279248533810901</v>
      </c>
      <c r="CS24" s="197">
        <v>2.1407892637899901</v>
      </c>
      <c r="CT24" s="196">
        <v>1.5085786827073799</v>
      </c>
      <c r="CU24" s="196">
        <v>1.05350757645042</v>
      </c>
      <c r="CV24" s="196">
        <v>2.1580666830609001</v>
      </c>
      <c r="CW24" s="195">
        <v>1.5354190983012299</v>
      </c>
      <c r="CX24" s="196">
        <v>1.0810603417301301</v>
      </c>
      <c r="CY24" s="197">
        <v>2.1786263973553801</v>
      </c>
      <c r="CZ24" s="196">
        <v>1.5656495783845701</v>
      </c>
      <c r="DA24" s="196">
        <v>1.1112088976594101</v>
      </c>
      <c r="DB24" s="196">
        <v>2.2038568027555399</v>
      </c>
      <c r="DC24" s="195">
        <v>1.60018676088615</v>
      </c>
      <c r="DD24" s="196">
        <v>1.14461534831463</v>
      </c>
      <c r="DE24" s="197">
        <v>2.2350207229665999</v>
      </c>
      <c r="DF24" s="196">
        <v>1.63987559451816</v>
      </c>
      <c r="DG24" s="196">
        <v>1.1819588619416099</v>
      </c>
      <c r="DH24" s="196">
        <v>2.2731478340172999</v>
      </c>
      <c r="DI24" s="195">
        <v>1.68544125661459</v>
      </c>
      <c r="DJ24" s="196">
        <v>1.2238885009143501</v>
      </c>
      <c r="DK24" s="197">
        <v>2.3190003373479602</v>
      </c>
      <c r="DL24" s="196">
        <v>1.73745025387868</v>
      </c>
      <c r="DM24" s="196">
        <v>1.2709542375293199</v>
      </c>
      <c r="DN24" s="196">
        <v>2.3731014877968399</v>
      </c>
      <c r="DO24" s="195">
        <v>1.79628261814446</v>
      </c>
      <c r="DP24" s="196">
        <v>1.32353851734618</v>
      </c>
      <c r="DQ24" s="197">
        <v>2.4357864237664999</v>
      </c>
      <c r="DR24" s="196">
        <v>1.8621167025936001</v>
      </c>
      <c r="DS24" s="196">
        <v>1.3818161257232</v>
      </c>
      <c r="DT24" s="196">
        <v>2.5072286392806298</v>
      </c>
      <c r="DU24" s="195">
        <v>1.93492774382096</v>
      </c>
      <c r="DV24" s="196">
        <v>1.44576052948142</v>
      </c>
      <c r="DW24" s="197">
        <v>2.58741700816095</v>
      </c>
      <c r="DX24" s="196">
        <v>2.01450067265736</v>
      </c>
      <c r="DY24" s="196">
        <v>1.51519358322784</v>
      </c>
      <c r="DZ24" s="196">
        <v>2.6760968202914799</v>
      </c>
      <c r="EA24" s="195">
        <v>2.1004563071041402</v>
      </c>
      <c r="EB24" s="196">
        <v>1.5898525089914299</v>
      </c>
      <c r="EC24" s="197">
        <v>2.7727227711631599</v>
      </c>
      <c r="ED24" s="196">
        <v>2.19228799490585</v>
      </c>
      <c r="EE24" s="196">
        <v>1.6694371623595901</v>
      </c>
      <c r="EF24" s="196">
        <v>2.87647938676731</v>
      </c>
      <c r="EG24" s="195">
        <v>2.2894033224379</v>
      </c>
      <c r="EH24" s="196">
        <v>1.7536115129649399</v>
      </c>
      <c r="EI24" s="197">
        <v>2.9863937706499102</v>
      </c>
      <c r="EJ24" s="196">
        <v>2.3911633427096102</v>
      </c>
      <c r="EK24" s="196">
        <v>1.8419623215891301</v>
      </c>
      <c r="EL24" s="196">
        <v>3.1015091593662598</v>
      </c>
      <c r="EM24" s="195">
        <v>2.4969107164359801</v>
      </c>
      <c r="EN24" s="196">
        <v>1.9339475145946099</v>
      </c>
      <c r="EO24" s="197">
        <v>3.2210387566969199</v>
      </c>
      <c r="EP24" s="196">
        <v>2.6059788823005401</v>
      </c>
      <c r="EQ24" s="196">
        <v>2.0288763013255702</v>
      </c>
      <c r="ER24" s="196">
        <v>3.3444118489669998</v>
      </c>
      <c r="ES24" s="195">
        <v>2.7176771457318498</v>
      </c>
      <c r="ET24" s="196">
        <v>2.1259430414040499</v>
      </c>
      <c r="EU24" s="197">
        <v>3.47117052204579</v>
      </c>
      <c r="EV24" s="196">
        <v>2.8312511390004902</v>
      </c>
      <c r="EW24" s="196">
        <v>2.2242956592481802</v>
      </c>
      <c r="EX24" s="196">
        <v>3.60075516836091</v>
      </c>
      <c r="EY24" s="195">
        <v>2.9458237253039501</v>
      </c>
      <c r="EZ24" s="196">
        <v>2.32308266382161</v>
      </c>
      <c r="FA24" s="197">
        <v>3.7322845418082999</v>
      </c>
      <c r="FB24" s="196">
        <v>3.0603270737455301</v>
      </c>
      <c r="FC24" s="196">
        <v>2.4214212705229299</v>
      </c>
      <c r="FD24" s="196">
        <v>3.8644444289017299</v>
      </c>
      <c r="FE24" s="195">
        <v>3.1734412125044398</v>
      </c>
      <c r="FF24" s="196">
        <v>2.5182744969884401</v>
      </c>
      <c r="FG24" s="197">
        <v>3.9955345514135598</v>
      </c>
      <c r="FH24" s="196">
        <v>3.2835568165611901</v>
      </c>
      <c r="FI24" s="196">
        <v>2.6122934109890101</v>
      </c>
      <c r="FJ24" s="196">
        <v>4.1236243838368001</v>
      </c>
      <c r="FK24" s="195">
        <v>3.38877938094658</v>
      </c>
      <c r="FL24" s="196">
        <v>2.7017254508300699</v>
      </c>
      <c r="FM24" s="197">
        <v>4.2467029367598297</v>
      </c>
      <c r="FN24" s="196">
        <v>3.4869876072468799</v>
      </c>
      <c r="FO24" s="196">
        <v>2.78447554896736</v>
      </c>
      <c r="FP24" s="196">
        <v>4.36272446442924</v>
      </c>
      <c r="FQ24" s="195">
        <v>3.5759506459966199</v>
      </c>
      <c r="FR24" s="196">
        <v>2.8583331811297001</v>
      </c>
      <c r="FS24" s="197">
        <v>4.4695476339977702</v>
      </c>
      <c r="FT24" s="196">
        <v>3.6534975365659799</v>
      </c>
      <c r="FU24" s="196">
        <v>2.9212837439340098</v>
      </c>
      <c r="FV24" s="196">
        <v>4.5648797622953001</v>
      </c>
      <c r="FW24" s="195">
        <v>3.7177196907230199</v>
      </c>
      <c r="FX24" s="196">
        <v>2.97176939539295</v>
      </c>
      <c r="FY24" s="197">
        <v>4.6463822741549103</v>
      </c>
      <c r="FZ24" s="196">
        <v>3.7671765718209098</v>
      </c>
      <c r="GA24" s="196">
        <v>3.0087986787718202</v>
      </c>
      <c r="GB24" s="196">
        <v>4.7120134272833702</v>
      </c>
      <c r="GC24" s="195">
        <v>3.8010691955273201</v>
      </c>
      <c r="GD24" s="196">
        <v>3.0319078087468001</v>
      </c>
      <c r="GE24" s="197">
        <v>4.76051688108676</v>
      </c>
      <c r="GF24" s="196">
        <v>3.8193482515680501</v>
      </c>
      <c r="GG24" s="196">
        <v>3.0410710948334101</v>
      </c>
      <c r="GH24" s="196">
        <v>4.7918283787952598</v>
      </c>
      <c r="GI24" s="195">
        <v>3.8227339880531801</v>
      </c>
      <c r="GJ24" s="196">
        <v>3.0366710649381701</v>
      </c>
      <c r="GK24" s="197">
        <v>4.8071756039318396</v>
      </c>
      <c r="GL24" s="196">
        <v>3.81264134489032</v>
      </c>
      <c r="GM24" s="196">
        <v>3.0195621485095301</v>
      </c>
      <c r="GN24" s="196">
        <v>4.8087996265467901</v>
      </c>
      <c r="GO24" s="195">
        <v>3.7910219052474199</v>
      </c>
      <c r="GP24" s="196">
        <v>2.9911524904678899</v>
      </c>
      <c r="GQ24" s="197">
        <v>4.7994367198134702</v>
      </c>
      <c r="GR24" s="196">
        <v>3.76014920797624</v>
      </c>
      <c r="GS24" s="196">
        <v>2.9533705992004502</v>
      </c>
      <c r="GT24" s="196">
        <v>4.7818281380445997</v>
      </c>
      <c r="GU24" s="195">
        <v>3.7223822024948801</v>
      </c>
      <c r="GV24" s="196">
        <v>2.9084315490516301</v>
      </c>
      <c r="GW24" s="197">
        <v>4.7584811709058199</v>
      </c>
      <c r="GX24" s="196">
        <v>3.6799419221932799</v>
      </c>
      <c r="GY24" s="196">
        <v>2.8584458861394899</v>
      </c>
      <c r="GZ24" s="196">
        <v>4.7317171079860696</v>
      </c>
      <c r="HA24" s="195">
        <v>3.63473008396342</v>
      </c>
      <c r="HB24" s="196">
        <v>2.80502896951745</v>
      </c>
      <c r="HC24" s="197">
        <v>4.7038456908468298</v>
      </c>
      <c r="HD24" s="196">
        <v>3.5882081175129801</v>
      </c>
      <c r="HE24" s="196">
        <v>2.7490873554255102</v>
      </c>
      <c r="HF24" s="196">
        <v>4.6772326655837304</v>
      </c>
      <c r="HG24" s="195">
        <v>3.54134411547171</v>
      </c>
      <c r="HH24" s="196">
        <v>2.6908743354974902</v>
      </c>
      <c r="HI24" s="197">
        <v>4.6541129653352096</v>
      </c>
      <c r="HJ24" s="196">
        <v>3.4946255388820799</v>
      </c>
      <c r="HK24" s="196">
        <v>2.63027069579248</v>
      </c>
      <c r="HL24" s="196">
        <v>4.63618728232181</v>
      </c>
      <c r="HM24" s="195">
        <v>3.4481281351114399</v>
      </c>
      <c r="HN24" s="196">
        <v>2.5671308494313099</v>
      </c>
      <c r="HO24" s="197">
        <v>4.6242162327456002</v>
      </c>
      <c r="HP24" s="196">
        <v>3.4016263822012198</v>
      </c>
      <c r="HQ24" s="196">
        <v>2.5015064817493902</v>
      </c>
      <c r="HR24" s="196">
        <v>4.6178829595579396</v>
      </c>
      <c r="HS24" s="195">
        <v>3.3547274640892</v>
      </c>
      <c r="HT24" s="196">
        <v>2.4336466445058198</v>
      </c>
      <c r="HU24" s="197">
        <v>4.6160790263130398</v>
      </c>
      <c r="HV24" s="196">
        <v>3.30700909815</v>
      </c>
      <c r="HW24" s="196">
        <v>2.3638212449885501</v>
      </c>
      <c r="HX24" s="196">
        <v>4.6175400277775296</v>
      </c>
      <c r="HY24" s="195">
        <v>3.2581416804502701</v>
      </c>
      <c r="HZ24" s="196">
        <v>2.2921209411366998</v>
      </c>
      <c r="IA24" s="197">
        <v>4.6215581016645402</v>
      </c>
      <c r="IB24" s="196">
        <v>3.2079776012225998</v>
      </c>
      <c r="IC24" s="196">
        <v>2.21838712652906</v>
      </c>
      <c r="ID24" s="196">
        <v>4.6284444429302498</v>
      </c>
      <c r="IE24" s="195">
        <v>3.1565953999240302</v>
      </c>
      <c r="IF24" s="196">
        <v>2.1423363898981602</v>
      </c>
      <c r="IG24" s="197">
        <v>4.6395283471333304</v>
      </c>
      <c r="IH24" s="196">
        <v>3.1042932183736198</v>
      </c>
      <c r="II24" s="196">
        <v>2.0638225511330899</v>
      </c>
      <c r="IJ24" s="196">
        <v>4.6567001608747702</v>
      </c>
      <c r="IK24" s="195">
        <v>3.0515335592353598</v>
      </c>
      <c r="IL24" s="196">
        <v>1.98308860988697</v>
      </c>
      <c r="IM24" s="197">
        <v>4.6817253658853701</v>
      </c>
      <c r="IN24" s="196">
        <v>2.99884799505783</v>
      </c>
      <c r="IO24" s="196">
        <v>1.90085244272168</v>
      </c>
      <c r="IP24" s="196">
        <v>4.7156583293219798</v>
      </c>
      <c r="IQ24" s="195">
        <v>2.94671464454294</v>
      </c>
      <c r="IR24" s="196">
        <v>1.8181561537479101</v>
      </c>
      <c r="IS24" s="197">
        <v>4.7586080000246902</v>
      </c>
      <c r="IT24" s="201"/>
      <c r="IU24" s="201"/>
      <c r="IV24" s="202"/>
      <c r="IW24" s="202"/>
      <c r="IX24" s="202"/>
      <c r="IY24" s="202"/>
      <c r="IZ24" s="202"/>
      <c r="JA24" s="202"/>
      <c r="JB24" s="202"/>
      <c r="JC24" s="202"/>
      <c r="JD24" s="202"/>
      <c r="JE24" s="202"/>
      <c r="JF24" s="202"/>
      <c r="JG24" s="202"/>
      <c r="JH24" s="202"/>
      <c r="JI24" s="202"/>
      <c r="JJ24" s="202"/>
      <c r="JK24" s="202"/>
      <c r="JL24" s="202"/>
      <c r="JM24" s="202"/>
      <c r="JN24" s="202"/>
      <c r="JO24" s="202"/>
      <c r="JP24" s="202"/>
      <c r="JQ24" s="202"/>
      <c r="JR24" s="202"/>
      <c r="JS24" s="202"/>
      <c r="JT24" s="202"/>
      <c r="JU24" s="202"/>
      <c r="JV24" s="202"/>
      <c r="JW24" s="202"/>
      <c r="JX24" s="202"/>
      <c r="JY24" s="202"/>
      <c r="JZ24" s="202"/>
      <c r="KA24" s="202"/>
      <c r="KB24" s="202"/>
      <c r="KC24" s="202"/>
      <c r="KD24" s="202"/>
      <c r="KE24" s="202"/>
      <c r="KF24" s="202"/>
      <c r="KG24" s="202"/>
      <c r="KH24" s="202"/>
      <c r="KI24" s="202"/>
      <c r="KJ24" s="202"/>
      <c r="KK24" s="202"/>
      <c r="KL24" s="202"/>
      <c r="KM24" s="202"/>
      <c r="KN24" s="202"/>
      <c r="KO24" s="202"/>
      <c r="KP24" s="202"/>
      <c r="KQ24" s="202"/>
      <c r="KR24" s="202"/>
      <c r="KS24" s="202"/>
      <c r="KT24" s="202"/>
      <c r="KU24" s="202"/>
      <c r="KV24" s="202"/>
      <c r="KW24" s="202"/>
      <c r="KX24" s="202"/>
      <c r="KY24" s="202"/>
      <c r="KZ24" s="202"/>
      <c r="LA24" s="202"/>
      <c r="LB24" s="202"/>
      <c r="LC24" s="202"/>
      <c r="LD24" s="202"/>
      <c r="LE24" s="202"/>
      <c r="LF24" s="202"/>
      <c r="LG24" s="202"/>
      <c r="LH24" s="202"/>
      <c r="LI24" s="202"/>
      <c r="LJ24" s="202"/>
      <c r="LK24" s="202"/>
      <c r="LL24" s="202"/>
      <c r="LM24" s="202"/>
      <c r="LN24" s="202"/>
      <c r="LO24" s="202"/>
      <c r="LP24" s="202"/>
      <c r="LQ24" s="202"/>
      <c r="LR24" s="202"/>
      <c r="LS24" s="202"/>
      <c r="LT24" s="202"/>
      <c r="LU24" s="202"/>
      <c r="LV24" s="202"/>
      <c r="LW24" s="202"/>
      <c r="LX24" s="202"/>
      <c r="LY24" s="202"/>
      <c r="LZ24" s="202"/>
      <c r="MA24" s="202"/>
      <c r="MB24" s="202"/>
      <c r="MC24" s="202"/>
      <c r="MD24" s="202"/>
      <c r="ME24" s="202"/>
      <c r="MF24" s="202"/>
      <c r="MG24" s="202"/>
      <c r="MH24" s="202"/>
      <c r="MI24" s="202"/>
      <c r="MJ24" s="202"/>
      <c r="MK24" s="202"/>
      <c r="ML24" s="202"/>
      <c r="MM24" s="202"/>
      <c r="MN24" s="202"/>
      <c r="MO24" s="202"/>
      <c r="MP24" s="202"/>
      <c r="MQ24" s="202"/>
      <c r="MR24" s="202"/>
      <c r="MS24" s="202"/>
      <c r="MT24" s="202"/>
      <c r="MU24" s="202"/>
      <c r="MV24" s="202"/>
      <c r="MW24" s="202"/>
      <c r="MX24" s="202"/>
      <c r="MY24" s="202"/>
      <c r="MZ24" s="202"/>
      <c r="NA24" s="202"/>
      <c r="NB24" s="202"/>
      <c r="NC24" s="202"/>
      <c r="ND24" s="202"/>
      <c r="NE24" s="202"/>
      <c r="NF24" s="202"/>
      <c r="NG24" s="202"/>
      <c r="NH24" s="202"/>
      <c r="NI24" s="202"/>
      <c r="NJ24" s="202"/>
      <c r="NK24" s="202"/>
      <c r="NL24" s="202"/>
      <c r="NM24" s="202"/>
      <c r="NN24" s="202"/>
      <c r="NO24" s="202"/>
      <c r="NP24" s="202"/>
      <c r="NQ24" s="202"/>
      <c r="NR24" s="202"/>
      <c r="NS24" s="202"/>
      <c r="NT24" s="202"/>
      <c r="NU24" s="202"/>
      <c r="NV24" s="202"/>
      <c r="NW24" s="202"/>
      <c r="NX24" s="202"/>
      <c r="NY24" s="202"/>
      <c r="NZ24" s="202"/>
      <c r="OA24" s="202"/>
      <c r="OB24" s="202"/>
      <c r="OC24" s="202"/>
      <c r="OD24" s="202"/>
      <c r="OE24" s="202"/>
      <c r="OF24" s="202"/>
      <c r="OG24" s="202"/>
      <c r="OH24" s="202"/>
      <c r="OI24" s="202"/>
      <c r="OJ24" s="202"/>
      <c r="OK24" s="202"/>
      <c r="OL24" s="202"/>
      <c r="OM24" s="202"/>
      <c r="ON24" s="202"/>
      <c r="OO24" s="202"/>
      <c r="OP24" s="202"/>
      <c r="OQ24" s="202"/>
      <c r="OR24" s="202"/>
      <c r="OS24" s="202"/>
      <c r="OT24" s="202"/>
      <c r="OU24" s="202"/>
      <c r="OV24" s="202"/>
      <c r="OW24" s="202"/>
      <c r="OX24" s="202"/>
      <c r="OY24" s="202"/>
      <c r="OZ24" s="202"/>
      <c r="PA24" s="202"/>
      <c r="PB24" s="202"/>
      <c r="PC24" s="202"/>
      <c r="PD24" s="202"/>
      <c r="PE24" s="202"/>
      <c r="PF24" s="202"/>
      <c r="PG24" s="202"/>
      <c r="PH24" s="202"/>
      <c r="PI24" s="202"/>
      <c r="PJ24" s="202"/>
      <c r="PK24" s="202"/>
      <c r="PL24" s="202"/>
      <c r="PM24" s="202"/>
      <c r="PN24" s="202"/>
      <c r="PO24" s="202"/>
      <c r="PP24" s="202"/>
      <c r="PQ24" s="202"/>
      <c r="PR24" s="202"/>
      <c r="PS24" s="202"/>
      <c r="PT24" s="202"/>
      <c r="PU24" s="202"/>
      <c r="PV24" s="202"/>
      <c r="PW24" s="202"/>
      <c r="PX24" s="202"/>
      <c r="PY24" s="202"/>
      <c r="PZ24" s="202"/>
      <c r="QA24" s="202"/>
      <c r="QB24" s="202"/>
      <c r="QC24" s="202"/>
      <c r="QD24" s="202"/>
      <c r="QE24" s="202"/>
      <c r="QF24" s="202"/>
      <c r="QG24" s="202"/>
      <c r="QH24" s="202"/>
      <c r="QI24" s="202"/>
      <c r="QJ24" s="202"/>
      <c r="QK24" s="202"/>
      <c r="QL24" s="202"/>
      <c r="QM24" s="202"/>
      <c r="QN24" s="202"/>
      <c r="QO24" s="202"/>
      <c r="QP24" s="202"/>
      <c r="QQ24" s="202"/>
      <c r="QR24" s="202"/>
      <c r="QS24" s="202"/>
      <c r="QT24" s="202"/>
      <c r="QU24" s="202"/>
      <c r="QV24" s="202"/>
      <c r="QW24" s="202"/>
      <c r="QX24" s="202"/>
      <c r="QY24" s="202"/>
      <c r="QZ24" s="202"/>
      <c r="RA24" s="202"/>
      <c r="RB24" s="202"/>
      <c r="RC24" s="202"/>
      <c r="RD24" s="202"/>
      <c r="RE24" s="202"/>
      <c r="RF24" s="202"/>
      <c r="RG24" s="202"/>
      <c r="RH24" s="202"/>
      <c r="RI24" s="202"/>
      <c r="RJ24" s="202"/>
      <c r="RK24" s="202"/>
      <c r="RL24" s="202"/>
      <c r="RM24" s="202"/>
      <c r="RN24" s="202"/>
      <c r="RO24" s="202"/>
      <c r="RP24" s="202"/>
      <c r="RQ24" s="202"/>
      <c r="RR24" s="202"/>
      <c r="RS24" s="202"/>
      <c r="RT24" s="202"/>
      <c r="RU24" s="202"/>
      <c r="RV24" s="202"/>
      <c r="RW24" s="202"/>
      <c r="RX24" s="202"/>
      <c r="RY24" s="202"/>
      <c r="RZ24" s="202"/>
      <c r="SA24" s="202"/>
      <c r="SB24" s="202"/>
      <c r="SC24" s="202"/>
      <c r="SD24" s="202"/>
      <c r="SE24" s="202"/>
      <c r="SF24" s="202"/>
      <c r="SG24" s="202"/>
      <c r="SH24" s="202"/>
      <c r="SI24" s="202"/>
      <c r="SJ24" s="202"/>
      <c r="SK24" s="202"/>
      <c r="SL24" s="202"/>
      <c r="SM24" s="202"/>
    </row>
    <row r="25" spans="1:507" ht="15" customHeight="1">
      <c r="A25" s="194">
        <v>44679</v>
      </c>
      <c r="B25" s="195">
        <v>0.666532779258591</v>
      </c>
      <c r="C25" s="196">
        <v>0.291792424780635</v>
      </c>
      <c r="D25" s="197">
        <v>1.51886150976886</v>
      </c>
      <c r="E25" s="196">
        <v>0.69213235843905696</v>
      </c>
      <c r="F25" s="196">
        <v>0.31162910119496101</v>
      </c>
      <c r="G25" s="197">
        <v>1.5336475712205899</v>
      </c>
      <c r="H25" s="196">
        <v>0.71860569664552398</v>
      </c>
      <c r="I25" s="196">
        <v>0.33233990583143103</v>
      </c>
      <c r="J25" s="196">
        <v>1.55030803844821</v>
      </c>
      <c r="K25" s="195">
        <v>0.74581618704906105</v>
      </c>
      <c r="L25" s="196">
        <v>0.35385801783389598</v>
      </c>
      <c r="M25" s="197">
        <v>1.5685044500831</v>
      </c>
      <c r="N25" s="196">
        <v>0.77356209334674797</v>
      </c>
      <c r="O25" s="196">
        <v>0.37611329075847399</v>
      </c>
      <c r="P25" s="196">
        <v>1.58764550944931</v>
      </c>
      <c r="Q25" s="195">
        <v>0.80159530953481295</v>
      </c>
      <c r="R25" s="196">
        <v>0.39903095483349799</v>
      </c>
      <c r="S25" s="197">
        <v>1.6069991190403401</v>
      </c>
      <c r="T25" s="196">
        <v>0.829643138072097</v>
      </c>
      <c r="U25" s="196">
        <v>0.42251419146882702</v>
      </c>
      <c r="V25" s="196">
        <v>1.6258602057942999</v>
      </c>
      <c r="W25" s="195">
        <v>0.85743231574402001</v>
      </c>
      <c r="X25" s="196">
        <v>0.44641954460724798</v>
      </c>
      <c r="Y25" s="197">
        <v>1.64372237107552</v>
      </c>
      <c r="Z25" s="196">
        <v>0.88471378632769304</v>
      </c>
      <c r="AA25" s="196">
        <v>0.47054117814202001</v>
      </c>
      <c r="AB25" s="196">
        <v>1.6603895647326401</v>
      </c>
      <c r="AC25" s="195">
        <v>0.91128606771235399</v>
      </c>
      <c r="AD25" s="196">
        <v>0.49461912024954502</v>
      </c>
      <c r="AE25" s="197">
        <v>1.6759846478264899</v>
      </c>
      <c r="AF25" s="196">
        <v>0.93701467417458695</v>
      </c>
      <c r="AG25" s="196">
        <v>0.51837692371479405</v>
      </c>
      <c r="AH25" s="196">
        <v>1.6908560845864899</v>
      </c>
      <c r="AI25" s="195">
        <v>0.96184508126962198</v>
      </c>
      <c r="AJ25" s="196">
        <v>0.54157919893866902</v>
      </c>
      <c r="AK25" s="197">
        <v>1.70542958147496</v>
      </c>
      <c r="AL25" s="196">
        <v>0.98580722514285601</v>
      </c>
      <c r="AM25" s="196">
        <v>0.56408682330826998</v>
      </c>
      <c r="AN25" s="196">
        <v>1.72007389881075</v>
      </c>
      <c r="AO25" s="195">
        <v>1.0090104593917899</v>
      </c>
      <c r="AP25" s="196">
        <v>0.58588570366804105</v>
      </c>
      <c r="AQ25" s="197">
        <v>1.7350363926897101</v>
      </c>
      <c r="AR25" s="196">
        <v>1.03162909328569</v>
      </c>
      <c r="AS25" s="196">
        <v>0.60707683880887897</v>
      </c>
      <c r="AT25" s="196">
        <v>1.75046121092769</v>
      </c>
      <c r="AU25" s="195">
        <v>1.0538798861029599</v>
      </c>
      <c r="AV25" s="196">
        <v>0.62783464274264</v>
      </c>
      <c r="AW25" s="197">
        <v>1.7664561966190999</v>
      </c>
      <c r="AX25" s="196">
        <v>1.07599395982037</v>
      </c>
      <c r="AY25" s="196">
        <v>0.64835485049682895</v>
      </c>
      <c r="AZ25" s="196">
        <v>1.78315101522089</v>
      </c>
      <c r="BA25" s="195">
        <v>1.09818636719947</v>
      </c>
      <c r="BB25" s="196">
        <v>0.66881432287152398</v>
      </c>
      <c r="BC25" s="197">
        <v>1.8007012054360401</v>
      </c>
      <c r="BD25" s="196">
        <v>1.12062695554574</v>
      </c>
      <c r="BE25" s="196">
        <v>0.68935370662037798</v>
      </c>
      <c r="BF25" s="196">
        <v>1.81923079466768</v>
      </c>
      <c r="BG25" s="195">
        <v>1.14341621194354</v>
      </c>
      <c r="BH25" s="196">
        <v>0.71007857066743496</v>
      </c>
      <c r="BI25" s="197">
        <v>1.8387457609084199</v>
      </c>
      <c r="BJ25" s="196">
        <v>1.16656950189967</v>
      </c>
      <c r="BK25" s="196">
        <v>0.73106486528486903</v>
      </c>
      <c r="BL25" s="196">
        <v>1.8590693262197</v>
      </c>
      <c r="BM25" s="195">
        <v>1.1900125321219399</v>
      </c>
      <c r="BN25" s="196">
        <v>0.75235568770707695</v>
      </c>
      <c r="BO25" s="197">
        <v>1.87983880174236</v>
      </c>
      <c r="BP25" s="196">
        <v>1.21358994410525</v>
      </c>
      <c r="BQ25" s="196">
        <v>0.773946908469893</v>
      </c>
      <c r="BR25" s="196">
        <v>1.9005706740792501</v>
      </c>
      <c r="BS25" s="195">
        <v>1.2370876228341401</v>
      </c>
      <c r="BT25" s="196">
        <v>0.79577192558375398</v>
      </c>
      <c r="BU25" s="197">
        <v>1.9207657367373701</v>
      </c>
      <c r="BV25" s="196">
        <v>1.2602675813455699</v>
      </c>
      <c r="BW25" s="196">
        <v>0.81770214282431497</v>
      </c>
      <c r="BX25" s="196">
        <v>1.94000923871513</v>
      </c>
      <c r="BY25" s="195">
        <v>1.28291229276672</v>
      </c>
      <c r="BZ25" s="196">
        <v>0.839575217088944</v>
      </c>
      <c r="CA25" s="197">
        <v>1.9580307976728299</v>
      </c>
      <c r="CB25" s="196">
        <v>1.30487340938956</v>
      </c>
      <c r="CC25" s="196">
        <v>0.86124966376091705</v>
      </c>
      <c r="CD25" s="196">
        <v>1.9747179215738999</v>
      </c>
      <c r="CE25" s="195">
        <v>1.3261184054455999</v>
      </c>
      <c r="CF25" s="196">
        <v>0.88266938471485501</v>
      </c>
      <c r="CG25" s="197">
        <v>1.99010674059878</v>
      </c>
      <c r="CH25" s="196">
        <v>1.34676828897814</v>
      </c>
      <c r="CI25" s="196">
        <v>0.90391413643877605</v>
      </c>
      <c r="CJ25" s="196">
        <v>2.0043847867875701</v>
      </c>
      <c r="CK25" s="195">
        <v>1.3671204417094001</v>
      </c>
      <c r="CL25" s="196">
        <v>0.92521737688968197</v>
      </c>
      <c r="CM25" s="197">
        <v>2.0179256717796199</v>
      </c>
      <c r="CN25" s="196">
        <v>1.3876527988331</v>
      </c>
      <c r="CO25" s="196">
        <v>0.94694886776033105</v>
      </c>
      <c r="CP25" s="196">
        <v>2.0313441280032301</v>
      </c>
      <c r="CQ25" s="195">
        <v>1.40900851015422</v>
      </c>
      <c r="CR25" s="196">
        <v>0.96957619454937505</v>
      </c>
      <c r="CS25" s="197">
        <v>2.0455337703761498</v>
      </c>
      <c r="CT25" s="196">
        <v>1.43196320387619</v>
      </c>
      <c r="CU25" s="196">
        <v>0.99362672290703002</v>
      </c>
      <c r="CV25" s="196">
        <v>2.0616476740059202</v>
      </c>
      <c r="CW25" s="195">
        <v>1.4573792773483001</v>
      </c>
      <c r="CX25" s="196">
        <v>1.01966559133983</v>
      </c>
      <c r="CY25" s="197">
        <v>2.0810060385738498</v>
      </c>
      <c r="CZ25" s="196">
        <v>1.48615280442431</v>
      </c>
      <c r="DA25" s="196">
        <v>1.0482905325109699</v>
      </c>
      <c r="DB25" s="196">
        <v>2.1049514670681901</v>
      </c>
      <c r="DC25" s="195">
        <v>1.5191586289835199</v>
      </c>
      <c r="DD25" s="196">
        <v>1.08012986660986</v>
      </c>
      <c r="DE25" s="197">
        <v>2.1346994539740498</v>
      </c>
      <c r="DF25" s="196">
        <v>1.5571983388528801</v>
      </c>
      <c r="DG25" s="196">
        <v>1.1158248203743799</v>
      </c>
      <c r="DH25" s="196">
        <v>2.1712340920767299</v>
      </c>
      <c r="DI25" s="195">
        <v>1.6009546081777399</v>
      </c>
      <c r="DJ25" s="196">
        <v>1.1559850862852701</v>
      </c>
      <c r="DK25" s="197">
        <v>2.2152753695126899</v>
      </c>
      <c r="DL25" s="196">
        <v>1.6509543411527301</v>
      </c>
      <c r="DM25" s="196">
        <v>1.2011231673102001</v>
      </c>
      <c r="DN25" s="196">
        <v>2.2673078743003998</v>
      </c>
      <c r="DO25" s="195">
        <v>1.7075423981514499</v>
      </c>
      <c r="DP25" s="196">
        <v>1.2515888164486</v>
      </c>
      <c r="DQ25" s="197">
        <v>2.3276314400091298</v>
      </c>
      <c r="DR25" s="196">
        <v>1.7708673839053199</v>
      </c>
      <c r="DS25" s="196">
        <v>1.3075303282346</v>
      </c>
      <c r="DT25" s="196">
        <v>2.3963882304940101</v>
      </c>
      <c r="DU25" s="195">
        <v>1.84088071819864</v>
      </c>
      <c r="DV25" s="196">
        <v>1.3689004997211101</v>
      </c>
      <c r="DW25" s="197">
        <v>2.47354161835369</v>
      </c>
      <c r="DX25" s="196">
        <v>1.9173495777157601</v>
      </c>
      <c r="DY25" s="196">
        <v>1.4355046791397099</v>
      </c>
      <c r="DZ25" s="196">
        <v>2.5588197573048799</v>
      </c>
      <c r="EA25" s="195">
        <v>1.99988297165604</v>
      </c>
      <c r="EB25" s="196">
        <v>1.5070659710616101</v>
      </c>
      <c r="EC25" s="197">
        <v>2.6516705699415302</v>
      </c>
      <c r="ED25" s="196">
        <v>2.0879681517818001</v>
      </c>
      <c r="EE25" s="196">
        <v>1.5832717817478399</v>
      </c>
      <c r="EF25" s="196">
        <v>2.7512825116818398</v>
      </c>
      <c r="EG25" s="195">
        <v>2.1810120986795698</v>
      </c>
      <c r="EH25" s="196">
        <v>1.6637761742197099</v>
      </c>
      <c r="EI25" s="197">
        <v>2.85669568474998</v>
      </c>
      <c r="EJ25" s="196">
        <v>2.27838064701655</v>
      </c>
      <c r="EK25" s="196">
        <v>1.7481606641620999</v>
      </c>
      <c r="EL25" s="196">
        <v>2.96697250822006</v>
      </c>
      <c r="EM25" s="195">
        <v>2.3794267313570301</v>
      </c>
      <c r="EN25" s="196">
        <v>1.8358849693586701</v>
      </c>
      <c r="EO25" s="197">
        <v>3.08134879677351</v>
      </c>
      <c r="EP25" s="196">
        <v>2.4834999211772102</v>
      </c>
      <c r="EQ25" s="196">
        <v>1.9262687134924199</v>
      </c>
      <c r="ER25" s="196">
        <v>3.1992785887354098</v>
      </c>
      <c r="ES25" s="195">
        <v>2.58993213069758</v>
      </c>
      <c r="ET25" s="196">
        <v>2.0185255525976902</v>
      </c>
      <c r="EU25" s="197">
        <v>3.3203316710887298</v>
      </c>
      <c r="EV25" s="196">
        <v>2.6979988693631101</v>
      </c>
      <c r="EW25" s="196">
        <v>2.1118307710586799</v>
      </c>
      <c r="EX25" s="196">
        <v>3.44398154807747</v>
      </c>
      <c r="EY25" s="195">
        <v>2.8068609119059</v>
      </c>
      <c r="EZ25" s="196">
        <v>2.20536731939064</v>
      </c>
      <c r="FA25" s="197">
        <v>3.5693881922200701</v>
      </c>
      <c r="FB25" s="196">
        <v>2.9154968096812701</v>
      </c>
      <c r="FC25" s="196">
        <v>2.2982938374413999</v>
      </c>
      <c r="FD25" s="196">
        <v>3.6952878305114498</v>
      </c>
      <c r="FE25" s="195">
        <v>3.0226411639603601</v>
      </c>
      <c r="FF25" s="196">
        <v>2.3896229363163699</v>
      </c>
      <c r="FG25" s="197">
        <v>3.82003809684065</v>
      </c>
      <c r="FH25" s="196">
        <v>3.1267460239822</v>
      </c>
      <c r="FI25" s="196">
        <v>2.4780650707713399</v>
      </c>
      <c r="FJ25" s="196">
        <v>3.94176930203029</v>
      </c>
      <c r="FK25" s="195">
        <v>3.2259822744284898</v>
      </c>
      <c r="FL25" s="196">
        <v>2.5619369587699001</v>
      </c>
      <c r="FM25" s="197">
        <v>4.0585283780879298</v>
      </c>
      <c r="FN25" s="196">
        <v>3.3182937910952401</v>
      </c>
      <c r="FO25" s="196">
        <v>2.6392192859649501</v>
      </c>
      <c r="FP25" s="196">
        <v>4.1683194707814799</v>
      </c>
      <c r="FQ25" s="195">
        <v>3.4015092999512899</v>
      </c>
      <c r="FR25" s="196">
        <v>2.70777633623926</v>
      </c>
      <c r="FS25" s="197">
        <v>4.2690398003721697</v>
      </c>
      <c r="FT25" s="196">
        <v>3.4735059445343501</v>
      </c>
      <c r="FU25" s="196">
        <v>2.76565791502221</v>
      </c>
      <c r="FV25" s="196">
        <v>4.3584216451405497</v>
      </c>
      <c r="FW25" s="195">
        <v>3.5324063603255902</v>
      </c>
      <c r="FX25" s="196">
        <v>2.81135247299264</v>
      </c>
      <c r="FY25" s="197">
        <v>4.4341345810535104</v>
      </c>
      <c r="FZ25" s="196">
        <v>3.5767804565780099</v>
      </c>
      <c r="GA25" s="196">
        <v>2.8438941105279101</v>
      </c>
      <c r="GB25" s="196">
        <v>4.4941227145467098</v>
      </c>
      <c r="GC25" s="195">
        <v>3.6058174189915499</v>
      </c>
      <c r="GD25" s="196">
        <v>2.8628268619285602</v>
      </c>
      <c r="GE25" s="197">
        <v>4.5370869036614803</v>
      </c>
      <c r="GF25" s="196">
        <v>3.6194352223294199</v>
      </c>
      <c r="GG25" s="196">
        <v>2.8681207513875302</v>
      </c>
      <c r="GH25" s="196">
        <v>4.5628885728066004</v>
      </c>
      <c r="GI25" s="195">
        <v>3.61830475660686</v>
      </c>
      <c r="GJ25" s="196">
        <v>2.86014560412824</v>
      </c>
      <c r="GK25" s="197">
        <v>4.5726551646123097</v>
      </c>
      <c r="GL25" s="196">
        <v>3.6037815117581098</v>
      </c>
      <c r="GM25" s="196">
        <v>2.8397336608583599</v>
      </c>
      <c r="GN25" s="196">
        <v>4.5685177273744504</v>
      </c>
      <c r="GO25" s="195">
        <v>3.5777555030641901</v>
      </c>
      <c r="GP25" s="196">
        <v>2.8082571041150302</v>
      </c>
      <c r="GQ25" s="197">
        <v>4.5531159981903402</v>
      </c>
      <c r="GR25" s="196">
        <v>3.5424449672079699</v>
      </c>
      <c r="GS25" s="196">
        <v>2.7675927287450901</v>
      </c>
      <c r="GT25" s="196">
        <v>4.5291301527828001</v>
      </c>
      <c r="GU25" s="195">
        <v>3.5001676598162099</v>
      </c>
      <c r="GV25" s="196">
        <v>2.7198942195033098</v>
      </c>
      <c r="GW25" s="197">
        <v>4.4990533506969603</v>
      </c>
      <c r="GX25" s="196">
        <v>3.4531240413949602</v>
      </c>
      <c r="GY25" s="196">
        <v>2.66721650737508</v>
      </c>
      <c r="GZ25" s="196">
        <v>4.4652362511929198</v>
      </c>
      <c r="HA25" s="195">
        <v>3.4032204366766301</v>
      </c>
      <c r="HB25" s="196">
        <v>2.61114524463293</v>
      </c>
      <c r="HC25" s="197">
        <v>4.4300459712181599</v>
      </c>
      <c r="HD25" s="196">
        <v>3.3519501708952899</v>
      </c>
      <c r="HE25" s="196">
        <v>2.5525998465883202</v>
      </c>
      <c r="HF25" s="196">
        <v>4.3959144050901999</v>
      </c>
      <c r="HG25" s="195">
        <v>3.3003397674991199</v>
      </c>
      <c r="HH25" s="196">
        <v>2.4918948688637901</v>
      </c>
      <c r="HI25" s="197">
        <v>4.3651374883903902</v>
      </c>
      <c r="HJ25" s="196">
        <v>3.2489577659768698</v>
      </c>
      <c r="HK25" s="196">
        <v>2.4290127698274699</v>
      </c>
      <c r="HL25" s="196">
        <v>4.3394681234315602</v>
      </c>
      <c r="HM25" s="195">
        <v>3.1979765863807201</v>
      </c>
      <c r="HN25" s="196">
        <v>2.36393130720703</v>
      </c>
      <c r="HO25" s="197">
        <v>4.3197145967052402</v>
      </c>
      <c r="HP25" s="196">
        <v>3.1472731284603501</v>
      </c>
      <c r="HQ25" s="196">
        <v>2.29682609104227</v>
      </c>
      <c r="HR25" s="196">
        <v>4.3056060951216404</v>
      </c>
      <c r="HS25" s="195">
        <v>3.0965510200070199</v>
      </c>
      <c r="HT25" s="196">
        <v>2.22805644719796</v>
      </c>
      <c r="HU25" s="197">
        <v>4.2960698742430701</v>
      </c>
      <c r="HV25" s="196">
        <v>3.0454663037863998</v>
      </c>
      <c r="HW25" s="196">
        <v>2.1579852834564401</v>
      </c>
      <c r="HX25" s="196">
        <v>4.28984384964469</v>
      </c>
      <c r="HY25" s="195">
        <v>2.9937389054207402</v>
      </c>
      <c r="HZ25" s="196">
        <v>2.0867811826545699</v>
      </c>
      <c r="IA25" s="197">
        <v>4.2861615388655503</v>
      </c>
      <c r="IB25" s="196">
        <v>2.9412347010602402</v>
      </c>
      <c r="IC25" s="196">
        <v>2.0143466806682699</v>
      </c>
      <c r="ID25" s="196">
        <v>4.2852002889723897</v>
      </c>
      <c r="IE25" s="195">
        <v>2.8880074945932699</v>
      </c>
      <c r="IF25" s="196">
        <v>1.94043045762993</v>
      </c>
      <c r="IG25" s="197">
        <v>4.2880938679368397</v>
      </c>
      <c r="IH25" s="196">
        <v>2.8342962993746301</v>
      </c>
      <c r="II25" s="196">
        <v>1.86486959957695</v>
      </c>
      <c r="IJ25" s="196">
        <v>4.2965171040554004</v>
      </c>
      <c r="IK25" s="195">
        <v>2.7804799621476302</v>
      </c>
      <c r="IL25" s="196">
        <v>1.7878270110682799</v>
      </c>
      <c r="IM25" s="197">
        <v>4.3120532745015101</v>
      </c>
      <c r="IN25" s="196">
        <v>2.7269969525474602</v>
      </c>
      <c r="IO25" s="196">
        <v>1.7098821646166</v>
      </c>
      <c r="IP25" s="196">
        <v>4.3356484460229598</v>
      </c>
      <c r="IQ25" s="195">
        <v>2.6742417532833902</v>
      </c>
      <c r="IR25" s="196">
        <v>1.6319103755128199</v>
      </c>
      <c r="IS25" s="197">
        <v>4.3673877483484196</v>
      </c>
      <c r="IT25" s="201"/>
      <c r="IU25" s="201"/>
      <c r="IV25" s="202"/>
      <c r="IW25" s="202"/>
      <c r="IX25" s="202"/>
      <c r="IY25" s="202"/>
      <c r="IZ25" s="202"/>
      <c r="JA25" s="202"/>
      <c r="JB25" s="202"/>
      <c r="JC25" s="202"/>
      <c r="JD25" s="202"/>
      <c r="JE25" s="202"/>
      <c r="JF25" s="202"/>
      <c r="JG25" s="202"/>
      <c r="JH25" s="202"/>
      <c r="JI25" s="202"/>
      <c r="JJ25" s="202"/>
      <c r="JK25" s="202"/>
      <c r="JL25" s="202"/>
      <c r="JM25" s="202"/>
      <c r="JN25" s="202"/>
      <c r="JO25" s="202"/>
      <c r="JP25" s="202"/>
      <c r="JQ25" s="202"/>
      <c r="JR25" s="202"/>
      <c r="JS25" s="202"/>
      <c r="JT25" s="202"/>
      <c r="JU25" s="202"/>
      <c r="JV25" s="202"/>
      <c r="JW25" s="202"/>
      <c r="JX25" s="202"/>
      <c r="JY25" s="202"/>
      <c r="JZ25" s="202"/>
      <c r="KA25" s="202"/>
      <c r="KB25" s="202"/>
      <c r="KC25" s="202"/>
      <c r="KD25" s="202"/>
      <c r="KE25" s="202"/>
      <c r="KF25" s="202"/>
      <c r="KG25" s="202"/>
      <c r="KH25" s="202"/>
      <c r="KI25" s="202"/>
      <c r="KJ25" s="202"/>
      <c r="KK25" s="202"/>
      <c r="KL25" s="202"/>
      <c r="KM25" s="202"/>
      <c r="KN25" s="202"/>
      <c r="KO25" s="202"/>
      <c r="KP25" s="202"/>
      <c r="KQ25" s="202"/>
      <c r="KR25" s="202"/>
      <c r="KS25" s="202"/>
      <c r="KT25" s="202"/>
      <c r="KU25" s="202"/>
      <c r="KV25" s="202"/>
      <c r="KW25" s="202"/>
      <c r="KX25" s="202"/>
      <c r="KY25" s="202"/>
      <c r="KZ25" s="202"/>
      <c r="LA25" s="202"/>
      <c r="LB25" s="202"/>
      <c r="LC25" s="202"/>
      <c r="LD25" s="202"/>
      <c r="LE25" s="202"/>
      <c r="LF25" s="202"/>
      <c r="LG25" s="202"/>
      <c r="LH25" s="202"/>
      <c r="LI25" s="202"/>
      <c r="LJ25" s="202"/>
      <c r="LK25" s="202"/>
      <c r="LL25" s="202"/>
      <c r="LM25" s="202"/>
      <c r="LN25" s="202"/>
      <c r="LO25" s="202"/>
      <c r="LP25" s="202"/>
      <c r="LQ25" s="202"/>
      <c r="LR25" s="202"/>
      <c r="LS25" s="202"/>
      <c r="LT25" s="202"/>
      <c r="LU25" s="202"/>
      <c r="LV25" s="202"/>
      <c r="LW25" s="202"/>
      <c r="LX25" s="202"/>
      <c r="LY25" s="202"/>
      <c r="LZ25" s="202"/>
      <c r="MA25" s="202"/>
      <c r="MB25" s="202"/>
      <c r="MC25" s="202"/>
      <c r="MD25" s="202"/>
      <c r="ME25" s="202"/>
      <c r="MF25" s="202"/>
      <c r="MG25" s="202"/>
      <c r="MH25" s="202"/>
      <c r="MI25" s="202"/>
      <c r="MJ25" s="202"/>
      <c r="MK25" s="202"/>
      <c r="ML25" s="202"/>
      <c r="MM25" s="202"/>
      <c r="MN25" s="202"/>
      <c r="MO25" s="202"/>
      <c r="MP25" s="202"/>
      <c r="MQ25" s="202"/>
      <c r="MR25" s="202"/>
      <c r="MS25" s="202"/>
      <c r="MT25" s="202"/>
      <c r="MU25" s="202"/>
      <c r="MV25" s="202"/>
      <c r="MW25" s="202"/>
      <c r="MX25" s="202"/>
      <c r="MY25" s="202"/>
      <c r="MZ25" s="202"/>
      <c r="NA25" s="202"/>
      <c r="NB25" s="202"/>
      <c r="NC25" s="202"/>
      <c r="ND25" s="202"/>
      <c r="NE25" s="202"/>
      <c r="NF25" s="202"/>
      <c r="NG25" s="202"/>
      <c r="NH25" s="202"/>
      <c r="NI25" s="202"/>
      <c r="NJ25" s="202"/>
      <c r="NK25" s="202"/>
      <c r="NL25" s="202"/>
      <c r="NM25" s="202"/>
      <c r="NN25" s="202"/>
      <c r="NO25" s="202"/>
      <c r="NP25" s="202"/>
      <c r="NQ25" s="202"/>
      <c r="NR25" s="202"/>
      <c r="NS25" s="202"/>
      <c r="NT25" s="202"/>
      <c r="NU25" s="202"/>
      <c r="NV25" s="202"/>
      <c r="NW25" s="202"/>
      <c r="NX25" s="202"/>
      <c r="NY25" s="202"/>
      <c r="NZ25" s="202"/>
      <c r="OA25" s="202"/>
      <c r="OB25" s="202"/>
      <c r="OC25" s="202"/>
      <c r="OD25" s="202"/>
      <c r="OE25" s="202"/>
      <c r="OF25" s="202"/>
      <c r="OG25" s="202"/>
      <c r="OH25" s="202"/>
      <c r="OI25" s="202"/>
      <c r="OJ25" s="202"/>
      <c r="OK25" s="202"/>
      <c r="OL25" s="202"/>
      <c r="OM25" s="202"/>
      <c r="ON25" s="202"/>
      <c r="OO25" s="202"/>
      <c r="OP25" s="202"/>
      <c r="OQ25" s="202"/>
      <c r="OR25" s="202"/>
      <c r="OS25" s="202"/>
      <c r="OT25" s="202"/>
      <c r="OU25" s="202"/>
      <c r="OV25" s="202"/>
      <c r="OW25" s="202"/>
      <c r="OX25" s="202"/>
      <c r="OY25" s="202"/>
      <c r="OZ25" s="202"/>
      <c r="PA25" s="202"/>
      <c r="PB25" s="202"/>
      <c r="PC25" s="202"/>
      <c r="PD25" s="202"/>
      <c r="PE25" s="202"/>
      <c r="PF25" s="202"/>
      <c r="PG25" s="202"/>
      <c r="PH25" s="202"/>
      <c r="PI25" s="202"/>
      <c r="PJ25" s="202"/>
      <c r="PK25" s="202"/>
      <c r="PL25" s="202"/>
      <c r="PM25" s="202"/>
      <c r="PN25" s="202"/>
      <c r="PO25" s="202"/>
      <c r="PP25" s="202"/>
      <c r="PQ25" s="202"/>
      <c r="PR25" s="202"/>
      <c r="PS25" s="202"/>
      <c r="PT25" s="202"/>
      <c r="PU25" s="202"/>
      <c r="PV25" s="202"/>
      <c r="PW25" s="202"/>
      <c r="PX25" s="202"/>
      <c r="PY25" s="202"/>
      <c r="PZ25" s="202"/>
      <c r="QA25" s="202"/>
      <c r="QB25" s="202"/>
      <c r="QC25" s="202"/>
      <c r="QD25" s="202"/>
      <c r="QE25" s="202"/>
      <c r="QF25" s="202"/>
      <c r="QG25" s="202"/>
      <c r="QH25" s="202"/>
      <c r="QI25" s="202"/>
      <c r="QJ25" s="202"/>
      <c r="QK25" s="202"/>
      <c r="QL25" s="202"/>
      <c r="QM25" s="202"/>
      <c r="QN25" s="202"/>
      <c r="QO25" s="202"/>
      <c r="QP25" s="202"/>
      <c r="QQ25" s="202"/>
      <c r="QR25" s="202"/>
      <c r="QS25" s="202"/>
      <c r="QT25" s="202"/>
      <c r="QU25" s="202"/>
      <c r="QV25" s="202"/>
      <c r="QW25" s="202"/>
      <c r="QX25" s="202"/>
      <c r="QY25" s="202"/>
      <c r="QZ25" s="202"/>
      <c r="RA25" s="202"/>
      <c r="RB25" s="202"/>
      <c r="RC25" s="202"/>
      <c r="RD25" s="202"/>
      <c r="RE25" s="202"/>
      <c r="RF25" s="202"/>
      <c r="RG25" s="202"/>
      <c r="RH25" s="202"/>
      <c r="RI25" s="202"/>
      <c r="RJ25" s="202"/>
      <c r="RK25" s="202"/>
      <c r="RL25" s="202"/>
      <c r="RM25" s="202"/>
      <c r="RN25" s="202"/>
      <c r="RO25" s="202"/>
      <c r="RP25" s="202"/>
      <c r="RQ25" s="202"/>
      <c r="RR25" s="202"/>
      <c r="RS25" s="202"/>
      <c r="RT25" s="202"/>
      <c r="RU25" s="202"/>
      <c r="RV25" s="202"/>
      <c r="RW25" s="202"/>
      <c r="RX25" s="202"/>
      <c r="RY25" s="202"/>
      <c r="RZ25" s="202"/>
      <c r="SA25" s="202"/>
      <c r="SB25" s="202"/>
      <c r="SC25" s="202"/>
      <c r="SD25" s="202"/>
      <c r="SE25" s="202"/>
      <c r="SF25" s="202"/>
      <c r="SG25" s="202"/>
      <c r="SH25" s="202"/>
      <c r="SI25" s="202"/>
      <c r="SJ25" s="202"/>
      <c r="SK25" s="202"/>
      <c r="SL25" s="202"/>
      <c r="SM25" s="202"/>
    </row>
    <row r="26" spans="1:507" ht="15" customHeight="1">
      <c r="A26" s="194">
        <v>44680</v>
      </c>
      <c r="B26" s="195">
        <v>0.64934824443041295</v>
      </c>
      <c r="C26" s="196">
        <v>0.28281702317563201</v>
      </c>
      <c r="D26" s="197">
        <v>1.4873485401389901</v>
      </c>
      <c r="E26" s="196">
        <v>0.67414811307502698</v>
      </c>
      <c r="F26" s="196">
        <v>0.30196660013264898</v>
      </c>
      <c r="G26" s="197">
        <v>1.50158529554299</v>
      </c>
      <c r="H26" s="196">
        <v>0.69977941007784905</v>
      </c>
      <c r="I26" s="196">
        <v>0.32195467922468302</v>
      </c>
      <c r="J26" s="196">
        <v>1.5176060711608099</v>
      </c>
      <c r="K26" s="195">
        <v>0.72609393962201996</v>
      </c>
      <c r="L26" s="196">
        <v>0.34271450552321397</v>
      </c>
      <c r="M26" s="197">
        <v>1.5350271395676001</v>
      </c>
      <c r="N26" s="196">
        <v>0.75287567199819105</v>
      </c>
      <c r="O26" s="196">
        <v>0.36417464757784401</v>
      </c>
      <c r="P26" s="196">
        <v>1.5532094980061499</v>
      </c>
      <c r="Q26" s="195">
        <v>0.77986155555509595</v>
      </c>
      <c r="R26" s="196">
        <v>0.38625704205515499</v>
      </c>
      <c r="S26" s="197">
        <v>1.5713817326122701</v>
      </c>
      <c r="T26" s="196">
        <v>0.806765454419201</v>
      </c>
      <c r="U26" s="196">
        <v>0.40885927471788402</v>
      </c>
      <c r="V26" s="196">
        <v>1.5888168300016701</v>
      </c>
      <c r="W26" s="195">
        <v>0.83330419686289003</v>
      </c>
      <c r="X26" s="196">
        <v>0.43183023580690499</v>
      </c>
      <c r="Y26" s="197">
        <v>1.6050092757574801</v>
      </c>
      <c r="Z26" s="196">
        <v>0.859223945758957</v>
      </c>
      <c r="AA26" s="196">
        <v>0.45495520781958698</v>
      </c>
      <c r="AB26" s="196">
        <v>1.6197873304225101</v>
      </c>
      <c r="AC26" s="195">
        <v>0.88432447189896202</v>
      </c>
      <c r="AD26" s="196">
        <v>0.47796544878392699</v>
      </c>
      <c r="AE26" s="197">
        <v>1.63331722179423</v>
      </c>
      <c r="AF26" s="196">
        <v>0.90847861635343796</v>
      </c>
      <c r="AG26" s="196">
        <v>0.500577490451242</v>
      </c>
      <c r="AH26" s="196">
        <v>1.64600185854916</v>
      </c>
      <c r="AI26" s="195">
        <v>0.93164440412553495</v>
      </c>
      <c r="AJ26" s="196">
        <v>0.52255222825409198</v>
      </c>
      <c r="AK26" s="197">
        <v>1.6583233225626499</v>
      </c>
      <c r="AL26" s="196">
        <v>0.95386794694486199</v>
      </c>
      <c r="AM26" s="196">
        <v>0.543751087677532</v>
      </c>
      <c r="AN26" s="196">
        <v>1.67070091772202</v>
      </c>
      <c r="AO26" s="195">
        <v>0.97527635230324905</v>
      </c>
      <c r="AP26" s="196">
        <v>0.56416470957519604</v>
      </c>
      <c r="AQ26" s="197">
        <v>1.68342197377728</v>
      </c>
      <c r="AR26" s="196">
        <v>0.99606114091295295</v>
      </c>
      <c r="AS26" s="196">
        <v>0.58390187124137605</v>
      </c>
      <c r="AT26" s="196">
        <v>1.6966585278881801</v>
      </c>
      <c r="AU26" s="195">
        <v>1.01645392550803</v>
      </c>
      <c r="AV26" s="196">
        <v>0.60314607330564496</v>
      </c>
      <c r="AW26" s="197">
        <v>1.7105349730428601</v>
      </c>
      <c r="AX26" s="196">
        <v>1.03669711107431</v>
      </c>
      <c r="AY26" s="196">
        <v>0.622101793726617</v>
      </c>
      <c r="AZ26" s="196">
        <v>1.7251879294271699</v>
      </c>
      <c r="BA26" s="195">
        <v>1.0570130173394201</v>
      </c>
      <c r="BB26" s="196">
        <v>0.64095319560925801</v>
      </c>
      <c r="BC26" s="197">
        <v>1.7407722732791999</v>
      </c>
      <c r="BD26" s="196">
        <v>1.07757507628227</v>
      </c>
      <c r="BE26" s="196">
        <v>0.65984633580987895</v>
      </c>
      <c r="BF26" s="196">
        <v>1.7574058615824799</v>
      </c>
      <c r="BG26" s="195">
        <v>1.0984846676012801</v>
      </c>
      <c r="BH26" s="196">
        <v>0.678890361770637</v>
      </c>
      <c r="BI26" s="197">
        <v>1.7750853941701501</v>
      </c>
      <c r="BJ26" s="196">
        <v>1.1197567824460499</v>
      </c>
      <c r="BK26" s="196">
        <v>0.69816343516913304</v>
      </c>
      <c r="BL26" s="196">
        <v>1.79362433021824</v>
      </c>
      <c r="BM26" s="195">
        <v>1.1413170686152501</v>
      </c>
      <c r="BN26" s="196">
        <v>0.71771037305041496</v>
      </c>
      <c r="BO26" s="197">
        <v>1.81265212119695</v>
      </c>
      <c r="BP26" s="196">
        <v>1.16301187007202</v>
      </c>
      <c r="BQ26" s="196">
        <v>0.73752956009745696</v>
      </c>
      <c r="BR26" s="196">
        <v>1.8316808334514001</v>
      </c>
      <c r="BS26" s="195">
        <v>1.18463156920635</v>
      </c>
      <c r="BT26" s="196">
        <v>0.757559191821922</v>
      </c>
      <c r="BU26" s="197">
        <v>1.8502105801244499</v>
      </c>
      <c r="BV26" s="196">
        <v>1.2059458669457701</v>
      </c>
      <c r="BW26" s="196">
        <v>0.77767895698586897</v>
      </c>
      <c r="BX26" s="196">
        <v>1.8678288325238599</v>
      </c>
      <c r="BY26" s="195">
        <v>1.2267477309705599</v>
      </c>
      <c r="BZ26" s="196">
        <v>0.79773858964997901</v>
      </c>
      <c r="CA26" s="197">
        <v>1.88426887794784</v>
      </c>
      <c r="CB26" s="196">
        <v>1.24690092870183</v>
      </c>
      <c r="CC26" s="196">
        <v>0.81761145535143998</v>
      </c>
      <c r="CD26" s="196">
        <v>1.89942188224052</v>
      </c>
      <c r="CE26" s="195">
        <v>1.2663848021197699</v>
      </c>
      <c r="CF26" s="196">
        <v>0.83725679652450702</v>
      </c>
      <c r="CG26" s="197">
        <v>1.91332648157381</v>
      </c>
      <c r="CH26" s="196">
        <v>1.28532969432186</v>
      </c>
      <c r="CI26" s="196">
        <v>0.85676727025788502</v>
      </c>
      <c r="CJ26" s="196">
        <v>1.9261705912943901</v>
      </c>
      <c r="CK26" s="195">
        <v>1.3040374602264899</v>
      </c>
      <c r="CL26" s="196">
        <v>0.87638412825351897</v>
      </c>
      <c r="CM26" s="197">
        <v>1.9383248574629099</v>
      </c>
      <c r="CN26" s="196">
        <v>1.3229836845191401</v>
      </c>
      <c r="CO26" s="196">
        <v>0.89647814388245795</v>
      </c>
      <c r="CP26" s="196">
        <v>1.9503959932550701</v>
      </c>
      <c r="CQ26" s="195">
        <v>1.3428011055323901</v>
      </c>
      <c r="CR26" s="196">
        <v>0.91751061657282695</v>
      </c>
      <c r="CS26" s="197">
        <v>1.9632627110611101</v>
      </c>
      <c r="CT26" s="196">
        <v>1.3642465860289199</v>
      </c>
      <c r="CU26" s="196">
        <v>0.93999559603806604</v>
      </c>
      <c r="CV26" s="196">
        <v>1.9780551832116899</v>
      </c>
      <c r="CW26" s="195">
        <v>1.38815608970448</v>
      </c>
      <c r="CX26" s="196">
        <v>0.96447840270347696</v>
      </c>
      <c r="CY26" s="197">
        <v>1.9960630729711599</v>
      </c>
      <c r="CZ26" s="196">
        <v>1.4153931062565199</v>
      </c>
      <c r="DA26" s="196">
        <v>0.99153101582643799</v>
      </c>
      <c r="DB26" s="196">
        <v>2.0185927799122299</v>
      </c>
      <c r="DC26" s="195">
        <v>1.4467958171969699</v>
      </c>
      <c r="DD26" s="196">
        <v>1.0217509037371499</v>
      </c>
      <c r="DE26" s="197">
        <v>2.0468208039619999</v>
      </c>
      <c r="DF26" s="196">
        <v>1.48312736533906</v>
      </c>
      <c r="DG26" s="196">
        <v>1.05574487133045</v>
      </c>
      <c r="DH26" s="196">
        <v>2.0816921596610598</v>
      </c>
      <c r="DI26" s="195">
        <v>1.5250324066121901</v>
      </c>
      <c r="DJ26" s="196">
        <v>1.09408699420082</v>
      </c>
      <c r="DK26" s="197">
        <v>2.1238894359813201</v>
      </c>
      <c r="DL26" s="196">
        <v>1.5730021439128801</v>
      </c>
      <c r="DM26" s="196">
        <v>1.1372557883721801</v>
      </c>
      <c r="DN26" s="196">
        <v>2.1738622915265902</v>
      </c>
      <c r="DO26" s="195">
        <v>1.62734949114412</v>
      </c>
      <c r="DP26" s="196">
        <v>1.18557109878122</v>
      </c>
      <c r="DQ26" s="197">
        <v>2.23187854058982</v>
      </c>
      <c r="DR26" s="196">
        <v>1.6881958116409499</v>
      </c>
      <c r="DS26" s="196">
        <v>1.23915665726104</v>
      </c>
      <c r="DT26" s="196">
        <v>2.29805207176608</v>
      </c>
      <c r="DU26" s="195">
        <v>1.75547049333706</v>
      </c>
      <c r="DV26" s="196">
        <v>1.2979458173602401</v>
      </c>
      <c r="DW26" s="197">
        <v>2.3723232663402798</v>
      </c>
      <c r="DX26" s="196">
        <v>1.8289240420094499</v>
      </c>
      <c r="DY26" s="196">
        <v>1.3617282813742699</v>
      </c>
      <c r="DZ26" s="196">
        <v>2.4544044767842101</v>
      </c>
      <c r="EA26" s="195">
        <v>1.90815407382471</v>
      </c>
      <c r="EB26" s="196">
        <v>1.43021381251374</v>
      </c>
      <c r="EC26" s="197">
        <v>2.5437365105910801</v>
      </c>
      <c r="ED26" s="196">
        <v>1.9926415332715299</v>
      </c>
      <c r="EE26" s="196">
        <v>1.5030780854981001</v>
      </c>
      <c r="EF26" s="196">
        <v>2.63950975717928</v>
      </c>
      <c r="EG26" s="195">
        <v>2.0817919979024602</v>
      </c>
      <c r="EH26" s="196">
        <v>1.57996565257535</v>
      </c>
      <c r="EI26" s="197">
        <v>2.7407743060299898</v>
      </c>
      <c r="EJ26" s="196">
        <v>2.1749747383892299</v>
      </c>
      <c r="EK26" s="196">
        <v>1.66045246941092</v>
      </c>
      <c r="EL26" s="196">
        <v>2.8466086671422799</v>
      </c>
      <c r="EM26" s="195">
        <v>2.2715510995233901</v>
      </c>
      <c r="EN26" s="196">
        <v>1.7439987707496301</v>
      </c>
      <c r="EO26" s="197">
        <v>2.9562687746149998</v>
      </c>
      <c r="EP26" s="196">
        <v>2.3708844212405298</v>
      </c>
      <c r="EQ26" s="196">
        <v>1.8299324508490999</v>
      </c>
      <c r="ER26" s="196">
        <v>3.0692314922933801</v>
      </c>
      <c r="ES26" s="195">
        <v>2.4723263829987601</v>
      </c>
      <c r="ET26" s="196">
        <v>1.9174838770945899</v>
      </c>
      <c r="EU26" s="197">
        <v>3.18509213953529</v>
      </c>
      <c r="EV26" s="196">
        <v>2.57517905785532</v>
      </c>
      <c r="EW26" s="196">
        <v>2.0058532165107099</v>
      </c>
      <c r="EX26" s="196">
        <v>3.3033537717391601</v>
      </c>
      <c r="EY26" s="195">
        <v>2.6786373768796601</v>
      </c>
      <c r="EZ26" s="196">
        <v>2.0942558650732002</v>
      </c>
      <c r="FA26" s="197">
        <v>3.4232118192678</v>
      </c>
      <c r="FB26" s="196">
        <v>2.7817221435285999</v>
      </c>
      <c r="FC26" s="196">
        <v>2.1818904090426501</v>
      </c>
      <c r="FD26" s="196">
        <v>3.5434450293721702</v>
      </c>
      <c r="FE26" s="195">
        <v>2.8832181595669</v>
      </c>
      <c r="FF26" s="196">
        <v>2.2678178935374298</v>
      </c>
      <c r="FG26" s="197">
        <v>3.66245975756547</v>
      </c>
      <c r="FH26" s="196">
        <v>2.98163445705132</v>
      </c>
      <c r="FI26" s="196">
        <v>2.3508071645396398</v>
      </c>
      <c r="FJ26" s="196">
        <v>3.7784379384473499</v>
      </c>
      <c r="FK26" s="195">
        <v>3.0752032288952802</v>
      </c>
      <c r="FL26" s="196">
        <v>2.42924351679074</v>
      </c>
      <c r="FM26" s="197">
        <v>3.88947617135935</v>
      </c>
      <c r="FN26" s="196">
        <v>3.1619301818693701</v>
      </c>
      <c r="FO26" s="196">
        <v>2.5011834082009399</v>
      </c>
      <c r="FP26" s="196">
        <v>3.9936215783104601</v>
      </c>
      <c r="FQ26" s="195">
        <v>3.23970150751529</v>
      </c>
      <c r="FR26" s="196">
        <v>2.5645671842323998</v>
      </c>
      <c r="FS26" s="197">
        <v>4.0888043137971</v>
      </c>
      <c r="FT26" s="196">
        <v>3.3064420802246901</v>
      </c>
      <c r="FU26" s="196">
        <v>2.61751186221771</v>
      </c>
      <c r="FV26" s="196">
        <v>4.1727773628460101</v>
      </c>
      <c r="FW26" s="195">
        <v>3.3603075547695398</v>
      </c>
      <c r="FX26" s="196">
        <v>2.6585565172905001</v>
      </c>
      <c r="FY26" s="197">
        <v>4.2432162103861604</v>
      </c>
      <c r="FZ26" s="196">
        <v>3.3998825276479798</v>
      </c>
      <c r="GA26" s="196">
        <v>2.6867663723405202</v>
      </c>
      <c r="GB26" s="196">
        <v>4.2980518484174803</v>
      </c>
      <c r="GC26" s="195">
        <v>3.4243510904380501</v>
      </c>
      <c r="GD26" s="196">
        <v>2.7016996694862301</v>
      </c>
      <c r="GE26" s="197">
        <v>4.3359480587299197</v>
      </c>
      <c r="GF26" s="196">
        <v>3.43360750982208</v>
      </c>
      <c r="GG26" s="196">
        <v>2.70332896910103</v>
      </c>
      <c r="GH26" s="196">
        <v>4.3567031483491903</v>
      </c>
      <c r="GI26" s="195">
        <v>3.4282840950388702</v>
      </c>
      <c r="GJ26" s="196">
        <v>2.6920183579655399</v>
      </c>
      <c r="GK26" s="197">
        <v>4.36136051617523</v>
      </c>
      <c r="GL26" s="196">
        <v>3.4096886914642801</v>
      </c>
      <c r="GM26" s="196">
        <v>2.6685848219100099</v>
      </c>
      <c r="GN26" s="196">
        <v>4.3519604931342402</v>
      </c>
      <c r="GO26" s="195">
        <v>3.3796616636916301</v>
      </c>
      <c r="GP26" s="196">
        <v>2.6343713885435598</v>
      </c>
      <c r="GQ26" s="197">
        <v>4.3310658994589497</v>
      </c>
      <c r="GR26" s="196">
        <v>3.3403769713167399</v>
      </c>
      <c r="GS26" s="196">
        <v>2.5912097008321999</v>
      </c>
      <c r="GT26" s="196">
        <v>4.3013129854558096</v>
      </c>
      <c r="GU26" s="195">
        <v>3.2941203083223201</v>
      </c>
      <c r="GV26" s="196">
        <v>2.5411980709322499</v>
      </c>
      <c r="GW26" s="197">
        <v>4.2651935719360496</v>
      </c>
      <c r="GX26" s="196">
        <v>3.2430778888314</v>
      </c>
      <c r="GY26" s="196">
        <v>2.4863406429424102</v>
      </c>
      <c r="GZ26" s="196">
        <v>4.2250955290483097</v>
      </c>
      <c r="HA26" s="195">
        <v>3.1891634179321602</v>
      </c>
      <c r="HB26" s="196">
        <v>2.4281959417465799</v>
      </c>
      <c r="HC26" s="197">
        <v>4.1834467754867104</v>
      </c>
      <c r="HD26" s="196">
        <v>3.1339008209536701</v>
      </c>
      <c r="HE26" s="196">
        <v>2.3676952147211701</v>
      </c>
      <c r="HF26" s="196">
        <v>4.1427454104787804</v>
      </c>
      <c r="HG26" s="195">
        <v>3.0783694763887901</v>
      </c>
      <c r="HH26" s="196">
        <v>2.3052083253583602</v>
      </c>
      <c r="HI26" s="197">
        <v>4.1053459470809504</v>
      </c>
      <c r="HJ26" s="196">
        <v>3.0232092979201899</v>
      </c>
      <c r="HK26" s="196">
        <v>2.2408077281755001</v>
      </c>
      <c r="HL26" s="196">
        <v>4.0730489384992596</v>
      </c>
      <c r="HM26" s="195">
        <v>2.9686761086212599</v>
      </c>
      <c r="HN26" s="196">
        <v>2.1745773433379401</v>
      </c>
      <c r="HO26" s="197">
        <v>4.04670355885004</v>
      </c>
      <c r="HP26" s="196">
        <v>2.9147333795908401</v>
      </c>
      <c r="HQ26" s="196">
        <v>2.1067953189373201</v>
      </c>
      <c r="HR26" s="196">
        <v>4.0260761929109297</v>
      </c>
      <c r="HS26" s="195">
        <v>2.8611641075509202</v>
      </c>
      <c r="HT26" s="196">
        <v>2.03790751984894</v>
      </c>
      <c r="HU26" s="197">
        <v>4.0101203340587697</v>
      </c>
      <c r="HV26" s="196">
        <v>2.8076859610001201</v>
      </c>
      <c r="HW26" s="196">
        <v>1.9683454107574301</v>
      </c>
      <c r="HX26" s="196">
        <v>3.9975695094782102</v>
      </c>
      <c r="HY26" s="195">
        <v>2.7540537108777299</v>
      </c>
      <c r="HZ26" s="196">
        <v>1.89833153030461</v>
      </c>
      <c r="IA26" s="197">
        <v>3.9875991149116499</v>
      </c>
      <c r="IB26" s="196">
        <v>2.7001354783073102</v>
      </c>
      <c r="IC26" s="196">
        <v>1.8278073654651801</v>
      </c>
      <c r="ID26" s="196">
        <v>3.9802636933235598</v>
      </c>
      <c r="IE26" s="195">
        <v>2.6459534946893002</v>
      </c>
      <c r="IF26" s="196">
        <v>1.75653546660208</v>
      </c>
      <c r="IG26" s="197">
        <v>3.97652286864222</v>
      </c>
      <c r="IH26" s="196">
        <v>2.5916855018913201</v>
      </c>
      <c r="II26" s="196">
        <v>1.6843249609325499</v>
      </c>
      <c r="IJ26" s="196">
        <v>3.9778631077919502</v>
      </c>
      <c r="IK26" s="195">
        <v>2.5376287489282001</v>
      </c>
      <c r="IL26" s="196">
        <v>1.61125698010123</v>
      </c>
      <c r="IM26" s="197">
        <v>3.9857111922928401</v>
      </c>
      <c r="IN26" s="196">
        <v>2.4841335801897002</v>
      </c>
      <c r="IO26" s="196">
        <v>1.5377806917468699</v>
      </c>
      <c r="IP26" s="196">
        <v>4.0009226703617804</v>
      </c>
      <c r="IQ26" s="195">
        <v>2.43151674868672</v>
      </c>
      <c r="IR26" s="196">
        <v>1.4646193947682999</v>
      </c>
      <c r="IS26" s="197">
        <v>4.0235659936060504</v>
      </c>
      <c r="IT26" s="201"/>
      <c r="IU26" s="201"/>
      <c r="IV26" s="202"/>
      <c r="IW26" s="202"/>
      <c r="IX26" s="202"/>
      <c r="IY26" s="202"/>
      <c r="IZ26" s="202"/>
      <c r="JA26" s="202"/>
      <c r="JB26" s="202"/>
      <c r="JC26" s="202"/>
      <c r="JD26" s="202"/>
      <c r="JE26" s="202"/>
      <c r="JF26" s="202"/>
      <c r="JG26" s="202"/>
      <c r="JH26" s="202"/>
      <c r="JI26" s="202"/>
      <c r="JJ26" s="202"/>
      <c r="JK26" s="202"/>
      <c r="JL26" s="202"/>
      <c r="JM26" s="202"/>
      <c r="JN26" s="202"/>
      <c r="JO26" s="202"/>
      <c r="JP26" s="202"/>
      <c r="JQ26" s="202"/>
      <c r="JR26" s="202"/>
      <c r="JS26" s="202"/>
      <c r="JT26" s="202"/>
      <c r="JU26" s="202"/>
      <c r="JV26" s="202"/>
      <c r="JW26" s="202"/>
      <c r="JX26" s="202"/>
      <c r="JY26" s="202"/>
      <c r="JZ26" s="202"/>
      <c r="KA26" s="202"/>
      <c r="KB26" s="202"/>
      <c r="KC26" s="202"/>
      <c r="KD26" s="202"/>
      <c r="KE26" s="202"/>
      <c r="KF26" s="202"/>
      <c r="KG26" s="202"/>
      <c r="KH26" s="202"/>
      <c r="KI26" s="202"/>
      <c r="KJ26" s="202"/>
      <c r="KK26" s="202"/>
      <c r="KL26" s="202"/>
      <c r="KM26" s="202"/>
      <c r="KN26" s="202"/>
      <c r="KO26" s="202"/>
      <c r="KP26" s="202"/>
      <c r="KQ26" s="202"/>
      <c r="KR26" s="202"/>
      <c r="KS26" s="202"/>
      <c r="KT26" s="202"/>
      <c r="KU26" s="202"/>
      <c r="KV26" s="202"/>
      <c r="KW26" s="202"/>
      <c r="KX26" s="202"/>
      <c r="KY26" s="202"/>
      <c r="KZ26" s="202"/>
      <c r="LA26" s="202"/>
      <c r="LB26" s="202"/>
      <c r="LC26" s="202"/>
      <c r="LD26" s="202"/>
      <c r="LE26" s="202"/>
      <c r="LF26" s="202"/>
      <c r="LG26" s="202"/>
      <c r="LH26" s="202"/>
      <c r="LI26" s="202"/>
      <c r="LJ26" s="202"/>
      <c r="LK26" s="202"/>
      <c r="LL26" s="202"/>
      <c r="LM26" s="202"/>
      <c r="LN26" s="202"/>
      <c r="LO26" s="202"/>
      <c r="LP26" s="202"/>
      <c r="LQ26" s="202"/>
      <c r="LR26" s="202"/>
      <c r="LS26" s="202"/>
      <c r="LT26" s="202"/>
      <c r="LU26" s="202"/>
      <c r="LV26" s="202"/>
      <c r="LW26" s="202"/>
      <c r="LX26" s="202"/>
      <c r="LY26" s="202"/>
      <c r="LZ26" s="202"/>
      <c r="MA26" s="202"/>
      <c r="MB26" s="202"/>
      <c r="MC26" s="202"/>
      <c r="MD26" s="202"/>
      <c r="ME26" s="202"/>
      <c r="MF26" s="202"/>
      <c r="MG26" s="202"/>
      <c r="MH26" s="202"/>
      <c r="MI26" s="202"/>
      <c r="MJ26" s="202"/>
      <c r="MK26" s="202"/>
      <c r="ML26" s="202"/>
      <c r="MM26" s="202"/>
      <c r="MN26" s="202"/>
      <c r="MO26" s="202"/>
      <c r="MP26" s="202"/>
      <c r="MQ26" s="202"/>
      <c r="MR26" s="202"/>
      <c r="MS26" s="202"/>
      <c r="MT26" s="202"/>
      <c r="MU26" s="202"/>
      <c r="MV26" s="202"/>
      <c r="MW26" s="202"/>
      <c r="MX26" s="202"/>
      <c r="MY26" s="202"/>
      <c r="MZ26" s="202"/>
      <c r="NA26" s="202"/>
      <c r="NB26" s="202"/>
      <c r="NC26" s="202"/>
      <c r="ND26" s="202"/>
      <c r="NE26" s="202"/>
      <c r="NF26" s="202"/>
      <c r="NG26" s="202"/>
      <c r="NH26" s="202"/>
      <c r="NI26" s="202"/>
      <c r="NJ26" s="202"/>
      <c r="NK26" s="202"/>
      <c r="NL26" s="202"/>
      <c r="NM26" s="202"/>
      <c r="NN26" s="202"/>
      <c r="NO26" s="202"/>
      <c r="NP26" s="202"/>
      <c r="NQ26" s="202"/>
      <c r="NR26" s="202"/>
      <c r="NS26" s="202"/>
      <c r="NT26" s="202"/>
      <c r="NU26" s="202"/>
      <c r="NV26" s="202"/>
      <c r="NW26" s="202"/>
      <c r="NX26" s="202"/>
      <c r="NY26" s="202"/>
      <c r="NZ26" s="202"/>
      <c r="OA26" s="202"/>
      <c r="OB26" s="202"/>
      <c r="OC26" s="202"/>
      <c r="OD26" s="202"/>
      <c r="OE26" s="202"/>
      <c r="OF26" s="202"/>
      <c r="OG26" s="202"/>
      <c r="OH26" s="202"/>
      <c r="OI26" s="202"/>
      <c r="OJ26" s="202"/>
      <c r="OK26" s="202"/>
      <c r="OL26" s="202"/>
      <c r="OM26" s="202"/>
      <c r="ON26" s="202"/>
      <c r="OO26" s="202"/>
      <c r="OP26" s="202"/>
      <c r="OQ26" s="202"/>
      <c r="OR26" s="202"/>
      <c r="OS26" s="202"/>
      <c r="OT26" s="202"/>
      <c r="OU26" s="202"/>
      <c r="OV26" s="202"/>
      <c r="OW26" s="202"/>
      <c r="OX26" s="202"/>
      <c r="OY26" s="202"/>
      <c r="OZ26" s="202"/>
      <c r="PA26" s="202"/>
      <c r="PB26" s="202"/>
      <c r="PC26" s="202"/>
      <c r="PD26" s="202"/>
      <c r="PE26" s="202"/>
      <c r="PF26" s="202"/>
      <c r="PG26" s="202"/>
      <c r="PH26" s="202"/>
      <c r="PI26" s="202"/>
      <c r="PJ26" s="202"/>
      <c r="PK26" s="202"/>
      <c r="PL26" s="202"/>
      <c r="PM26" s="202"/>
      <c r="PN26" s="202"/>
      <c r="PO26" s="202"/>
      <c r="PP26" s="202"/>
      <c r="PQ26" s="202"/>
      <c r="PR26" s="202"/>
      <c r="PS26" s="202"/>
      <c r="PT26" s="202"/>
      <c r="PU26" s="202"/>
      <c r="PV26" s="202"/>
      <c r="PW26" s="202"/>
      <c r="PX26" s="202"/>
      <c r="PY26" s="202"/>
      <c r="PZ26" s="202"/>
      <c r="QA26" s="202"/>
      <c r="QB26" s="202"/>
      <c r="QC26" s="202"/>
      <c r="QD26" s="202"/>
      <c r="QE26" s="202"/>
      <c r="QF26" s="202"/>
      <c r="QG26" s="202"/>
      <c r="QH26" s="202"/>
      <c r="QI26" s="202"/>
      <c r="QJ26" s="202"/>
      <c r="QK26" s="202"/>
      <c r="QL26" s="202"/>
      <c r="QM26" s="202"/>
      <c r="QN26" s="202"/>
      <c r="QO26" s="202"/>
      <c r="QP26" s="202"/>
      <c r="QQ26" s="202"/>
      <c r="QR26" s="202"/>
      <c r="QS26" s="202"/>
      <c r="QT26" s="202"/>
      <c r="QU26" s="202"/>
      <c r="QV26" s="202"/>
      <c r="QW26" s="202"/>
      <c r="QX26" s="202"/>
      <c r="QY26" s="202"/>
      <c r="QZ26" s="202"/>
      <c r="RA26" s="202"/>
      <c r="RB26" s="202"/>
      <c r="RC26" s="202"/>
      <c r="RD26" s="202"/>
      <c r="RE26" s="202"/>
      <c r="RF26" s="202"/>
      <c r="RG26" s="202"/>
      <c r="RH26" s="202"/>
      <c r="RI26" s="202"/>
      <c r="RJ26" s="202"/>
      <c r="RK26" s="202"/>
      <c r="RL26" s="202"/>
      <c r="RM26" s="202"/>
      <c r="RN26" s="202"/>
      <c r="RO26" s="202"/>
      <c r="RP26" s="202"/>
      <c r="RQ26" s="202"/>
      <c r="RR26" s="202"/>
      <c r="RS26" s="202"/>
      <c r="RT26" s="202"/>
      <c r="RU26" s="202"/>
      <c r="RV26" s="202"/>
      <c r="RW26" s="202"/>
      <c r="RX26" s="202"/>
      <c r="RY26" s="202"/>
      <c r="RZ26" s="202"/>
      <c r="SA26" s="202"/>
      <c r="SB26" s="202"/>
      <c r="SC26" s="202"/>
      <c r="SD26" s="202"/>
      <c r="SE26" s="202"/>
      <c r="SF26" s="202"/>
      <c r="SG26" s="202"/>
      <c r="SH26" s="202"/>
      <c r="SI26" s="202"/>
      <c r="SJ26" s="202"/>
      <c r="SK26" s="202"/>
      <c r="SL26" s="202"/>
      <c r="SM26" s="202"/>
    </row>
    <row r="27" spans="1:507" ht="15" customHeight="1">
      <c r="A27" s="194">
        <v>44681</v>
      </c>
      <c r="B27" s="195">
        <v>0.63892768771184505</v>
      </c>
      <c r="C27" s="196">
        <v>0.27708750866459803</v>
      </c>
      <c r="D27" s="197">
        <v>1.46978903301037</v>
      </c>
      <c r="E27" s="196">
        <v>0.663072224373629</v>
      </c>
      <c r="F27" s="196">
        <v>0.29572179125980802</v>
      </c>
      <c r="G27" s="197">
        <v>1.4833442255470899</v>
      </c>
      <c r="H27" s="196">
        <v>0.68800651136957103</v>
      </c>
      <c r="I27" s="196">
        <v>0.315160844792017</v>
      </c>
      <c r="J27" s="196">
        <v>1.49861284925043</v>
      </c>
      <c r="K27" s="195">
        <v>0.71356975366319197</v>
      </c>
      <c r="L27" s="196">
        <v>0.33533720603412798</v>
      </c>
      <c r="M27" s="197">
        <v>1.5151620456308399</v>
      </c>
      <c r="N27" s="196">
        <v>0.739530361342014</v>
      </c>
      <c r="O27" s="196">
        <v>0.35617782284715399</v>
      </c>
      <c r="P27" s="196">
        <v>1.5322987818143501</v>
      </c>
      <c r="Q27" s="195">
        <v>0.76560895299666598</v>
      </c>
      <c r="R27" s="196">
        <v>0.37760129706347001</v>
      </c>
      <c r="S27" s="197">
        <v>1.54920526155861</v>
      </c>
      <c r="T27" s="196">
        <v>0.79150458957483405</v>
      </c>
      <c r="U27" s="196">
        <v>0.39949943572246699</v>
      </c>
      <c r="V27" s="196">
        <v>1.5651270675976401</v>
      </c>
      <c r="W27" s="195">
        <v>0.81692297322538299</v>
      </c>
      <c r="X27" s="196">
        <v>0.421712600944119</v>
      </c>
      <c r="Y27" s="197">
        <v>1.5795577930800799</v>
      </c>
      <c r="Z27" s="196">
        <v>0.84160452451356105</v>
      </c>
      <c r="AA27" s="196">
        <v>0.444015247297536</v>
      </c>
      <c r="AB27" s="196">
        <v>1.59235279619412</v>
      </c>
      <c r="AC27" s="195">
        <v>0.86534964043966101</v>
      </c>
      <c r="AD27" s="196">
        <v>0.466126886712805</v>
      </c>
      <c r="AE27" s="197">
        <v>1.60372820198324</v>
      </c>
      <c r="AF27" s="196">
        <v>0.888038236448214</v>
      </c>
      <c r="AG27" s="196">
        <v>0.48775357943070702</v>
      </c>
      <c r="AH27" s="196">
        <v>1.6141493897828201</v>
      </c>
      <c r="AI27" s="195">
        <v>0.90964100683475002</v>
      </c>
      <c r="AJ27" s="196">
        <v>0.50864948192200998</v>
      </c>
      <c r="AK27" s="197">
        <v>1.62416160313322</v>
      </c>
      <c r="AL27" s="196">
        <v>0.93022069098792703</v>
      </c>
      <c r="AM27" s="196">
        <v>0.52867482941122401</v>
      </c>
      <c r="AN27" s="196">
        <v>1.63423818367639</v>
      </c>
      <c r="AO27" s="195">
        <v>0.94992286422278605</v>
      </c>
      <c r="AP27" s="196">
        <v>0.547824945314065</v>
      </c>
      <c r="AQ27" s="197">
        <v>1.6447060838049301</v>
      </c>
      <c r="AR27" s="196">
        <v>0.96895714246797104</v>
      </c>
      <c r="AS27" s="196">
        <v>0.56621778314938198</v>
      </c>
      <c r="AT27" s="196">
        <v>1.65576201554905</v>
      </c>
      <c r="AU27" s="195">
        <v>0.98757093923698502</v>
      </c>
      <c r="AV27" s="196">
        <v>0.58404807930396496</v>
      </c>
      <c r="AW27" s="197">
        <v>1.6675426293220801</v>
      </c>
      <c r="AX27" s="196">
        <v>1.0060188383362501</v>
      </c>
      <c r="AY27" s="196">
        <v>0.60153120425127904</v>
      </c>
      <c r="AZ27" s="196">
        <v>1.6801876839090899</v>
      </c>
      <c r="BA27" s="195">
        <v>1.0245311520633</v>
      </c>
      <c r="BB27" s="196">
        <v>0.61886032585487105</v>
      </c>
      <c r="BC27" s="197">
        <v>1.69384864386334</v>
      </c>
      <c r="BD27" s="196">
        <v>1.0432853372319599</v>
      </c>
      <c r="BE27" s="196">
        <v>0.636188126895745</v>
      </c>
      <c r="BF27" s="196">
        <v>1.7086350664674299</v>
      </c>
      <c r="BG27" s="195">
        <v>1.0623837199469</v>
      </c>
      <c r="BH27" s="196">
        <v>0.65362827518907396</v>
      </c>
      <c r="BI27" s="197">
        <v>1.72453189751271</v>
      </c>
      <c r="BJ27" s="196">
        <v>1.0818405125725301</v>
      </c>
      <c r="BK27" s="196">
        <v>0.67126200615392595</v>
      </c>
      <c r="BL27" s="196">
        <v>1.74133925328785</v>
      </c>
      <c r="BM27" s="195">
        <v>1.1015804154459701</v>
      </c>
      <c r="BN27" s="196">
        <v>0.68913661818468297</v>
      </c>
      <c r="BO27" s="197">
        <v>1.75867399439814</v>
      </c>
      <c r="BP27" s="196">
        <v>1.12145013788437</v>
      </c>
      <c r="BQ27" s="196">
        <v>0.70725342544532199</v>
      </c>
      <c r="BR27" s="196">
        <v>1.77603857161606</v>
      </c>
      <c r="BS27" s="195">
        <v>1.1412428809537201</v>
      </c>
      <c r="BT27" s="196">
        <v>0.72555518709282296</v>
      </c>
      <c r="BU27" s="197">
        <v>1.7929277765976599</v>
      </c>
      <c r="BV27" s="196">
        <v>1.1607341917837</v>
      </c>
      <c r="BW27" s="196">
        <v>0.74392885516243501</v>
      </c>
      <c r="BX27" s="196">
        <v>1.8089280249199799</v>
      </c>
      <c r="BY27" s="195">
        <v>1.17972576643393</v>
      </c>
      <c r="BZ27" s="196">
        <v>0.76223459372301805</v>
      </c>
      <c r="CA27" s="197">
        <v>1.8237746148776799</v>
      </c>
      <c r="CB27" s="196">
        <v>1.19809207068365</v>
      </c>
      <c r="CC27" s="196">
        <v>0.78035878016770799</v>
      </c>
      <c r="CD27" s="196">
        <v>1.8373620741441099</v>
      </c>
      <c r="CE27" s="195">
        <v>1.2158235218923199</v>
      </c>
      <c r="CF27" s="196">
        <v>0.79827449482732404</v>
      </c>
      <c r="CG27" s="197">
        <v>1.84973220236506</v>
      </c>
      <c r="CH27" s="196">
        <v>1.2330598675700499</v>
      </c>
      <c r="CI27" s="196">
        <v>0.81608651990928704</v>
      </c>
      <c r="CJ27" s="196">
        <v>1.86107476913675</v>
      </c>
      <c r="CK27" s="195">
        <v>1.2501085305783599</v>
      </c>
      <c r="CL27" s="196">
        <v>0.83404396554961702</v>
      </c>
      <c r="CM27" s="197">
        <v>1.8717600545524899</v>
      </c>
      <c r="CN27" s="196">
        <v>1.26744492943593</v>
      </c>
      <c r="CO27" s="196">
        <v>0.85251937847635295</v>
      </c>
      <c r="CP27" s="196">
        <v>1.88239106747384</v>
      </c>
      <c r="CQ27" s="195">
        <v>1.28569461963314</v>
      </c>
      <c r="CR27" s="196">
        <v>0.87196899427916696</v>
      </c>
      <c r="CS27" s="197">
        <v>1.8938380694083099</v>
      </c>
      <c r="CT27" s="196">
        <v>1.30559982425779</v>
      </c>
      <c r="CU27" s="196">
        <v>0.89289509082999396</v>
      </c>
      <c r="CV27" s="196">
        <v>1.90721677215962</v>
      </c>
      <c r="CW27" s="195">
        <v>1.3279748704411101</v>
      </c>
      <c r="CX27" s="196">
        <v>0.91582509168906701</v>
      </c>
      <c r="CY27" s="197">
        <v>1.92379591749683</v>
      </c>
      <c r="CZ27" s="196">
        <v>1.3536558606508999</v>
      </c>
      <c r="DA27" s="196">
        <v>0.94130771291496296</v>
      </c>
      <c r="DB27" s="196">
        <v>1.9448552681921001</v>
      </c>
      <c r="DC27" s="195">
        <v>1.3834496289393601</v>
      </c>
      <c r="DD27" s="196">
        <v>0.96991278515806501</v>
      </c>
      <c r="DE27" s="197">
        <v>1.97154071746465</v>
      </c>
      <c r="DF27" s="196">
        <v>1.4180860443488701</v>
      </c>
      <c r="DG27" s="196">
        <v>1.00221657170414</v>
      </c>
      <c r="DH27" s="196">
        <v>2.0047648118005199</v>
      </c>
      <c r="DI27" s="195">
        <v>1.45817655187068</v>
      </c>
      <c r="DJ27" s="196">
        <v>1.03876175045713</v>
      </c>
      <c r="DK27" s="197">
        <v>2.0451776521067502</v>
      </c>
      <c r="DL27" s="196">
        <v>1.5041809276245099</v>
      </c>
      <c r="DM27" s="196">
        <v>1.0799969229251001</v>
      </c>
      <c r="DN27" s="196">
        <v>2.09319772026419</v>
      </c>
      <c r="DO27" s="195">
        <v>1.55638376417448</v>
      </c>
      <c r="DP27" s="196">
        <v>1.12621552083476</v>
      </c>
      <c r="DQ27" s="197">
        <v>2.1490639752124001</v>
      </c>
      <c r="DR27" s="196">
        <v>1.6148820891944899</v>
      </c>
      <c r="DS27" s="196">
        <v>1.1775194425394599</v>
      </c>
      <c r="DT27" s="196">
        <v>2.2128648107629201</v>
      </c>
      <c r="DU27" s="195">
        <v>1.67958541374884</v>
      </c>
      <c r="DV27" s="196">
        <v>1.23382466906979</v>
      </c>
      <c r="DW27" s="197">
        <v>2.2845197230053702</v>
      </c>
      <c r="DX27" s="196">
        <v>1.75022897659451</v>
      </c>
      <c r="DY27" s="196">
        <v>1.2949069587186199</v>
      </c>
      <c r="DZ27" s="196">
        <v>2.36372610916382</v>
      </c>
      <c r="EA27" s="195">
        <v>1.8263996780860801</v>
      </c>
      <c r="EB27" s="196">
        <v>1.3604643185006799</v>
      </c>
      <c r="EC27" s="197">
        <v>2.4499167876108401</v>
      </c>
      <c r="ED27" s="196">
        <v>1.90757214954809</v>
      </c>
      <c r="EE27" s="196">
        <v>1.43016217957851</v>
      </c>
      <c r="EF27" s="196">
        <v>2.5422815418472502</v>
      </c>
      <c r="EG27" s="195">
        <v>1.99314993229772</v>
      </c>
      <c r="EH27" s="196">
        <v>1.50363671367775</v>
      </c>
      <c r="EI27" s="197">
        <v>2.6398769082159799</v>
      </c>
      <c r="EJ27" s="196">
        <v>2.08250453074348</v>
      </c>
      <c r="EK27" s="196">
        <v>1.58045868840563</v>
      </c>
      <c r="EL27" s="196">
        <v>2.7417939278833701</v>
      </c>
      <c r="EM27" s="195">
        <v>2.1750039763933602</v>
      </c>
      <c r="EN27" s="196">
        <v>1.66008817754503</v>
      </c>
      <c r="EO27" s="197">
        <v>2.8473058215852101</v>
      </c>
      <c r="EP27" s="196">
        <v>2.2700231585677999</v>
      </c>
      <c r="EQ27" s="196">
        <v>1.74185964421814</v>
      </c>
      <c r="ER27" s="196">
        <v>2.9559101931227998</v>
      </c>
      <c r="ES27" s="195">
        <v>2.36693079271648</v>
      </c>
      <c r="ET27" s="196">
        <v>1.82501781893496</v>
      </c>
      <c r="EU27" s="197">
        <v>3.0672257329003401</v>
      </c>
      <c r="EV27" s="196">
        <v>2.4650522321222699</v>
      </c>
      <c r="EW27" s="196">
        <v>1.90878529918533</v>
      </c>
      <c r="EX27" s="196">
        <v>3.1807815242976099</v>
      </c>
      <c r="EY27" s="195">
        <v>2.5636126580037599</v>
      </c>
      <c r="EZ27" s="196">
        <v>1.99240776615298</v>
      </c>
      <c r="FA27" s="197">
        <v>3.29580251980815</v>
      </c>
      <c r="FB27" s="196">
        <v>2.66167053389769</v>
      </c>
      <c r="FC27" s="196">
        <v>2.0751218939293601</v>
      </c>
      <c r="FD27" s="196">
        <v>3.41110143161151</v>
      </c>
      <c r="FE27" s="195">
        <v>2.7580555684908901</v>
      </c>
      <c r="FF27" s="196">
        <v>2.1560352317479499</v>
      </c>
      <c r="FG27" s="197">
        <v>3.5251229379051399</v>
      </c>
      <c r="FH27" s="196">
        <v>2.8513278612000699</v>
      </c>
      <c r="FI27" s="196">
        <v>2.2339725130352699</v>
      </c>
      <c r="FJ27" s="196">
        <v>3.6360897047538501</v>
      </c>
      <c r="FK27" s="195">
        <v>2.9397745942570199</v>
      </c>
      <c r="FL27" s="196">
        <v>2.3073842448539201</v>
      </c>
      <c r="FM27" s="197">
        <v>3.7421378561473602</v>
      </c>
      <c r="FN27" s="196">
        <v>3.0214569656443899</v>
      </c>
      <c r="FO27" s="196">
        <v>2.3743985954243998</v>
      </c>
      <c r="FP27" s="196">
        <v>3.8413487232829699</v>
      </c>
      <c r="FQ27" s="195">
        <v>3.0943128135009998</v>
      </c>
      <c r="FR27" s="196">
        <v>2.4330278190876702</v>
      </c>
      <c r="FS27" s="197">
        <v>3.9316780083349001</v>
      </c>
      <c r="FT27" s="196">
        <v>3.1563101017177</v>
      </c>
      <c r="FU27" s="196">
        <v>2.4814527051457498</v>
      </c>
      <c r="FV27" s="196">
        <v>4.0108932946788203</v>
      </c>
      <c r="FW27" s="195">
        <v>3.2056347300443599</v>
      </c>
      <c r="FX27" s="196">
        <v>2.5182608637357098</v>
      </c>
      <c r="FY27" s="197">
        <v>4.0766716253877</v>
      </c>
      <c r="FZ27" s="196">
        <v>3.2408856856613499</v>
      </c>
      <c r="GA27" s="196">
        <v>2.5425480928003998</v>
      </c>
      <c r="GB27" s="196">
        <v>4.1269296884926803</v>
      </c>
      <c r="GC27" s="195">
        <v>3.2612445588819301</v>
      </c>
      <c r="GD27" s="196">
        <v>2.5538875678746602</v>
      </c>
      <c r="GE27" s="197">
        <v>4.1602981049682199</v>
      </c>
      <c r="GF27" s="196">
        <v>3.2665874991372501</v>
      </c>
      <c r="GG27" s="196">
        <v>2.5522559564934801</v>
      </c>
      <c r="GH27" s="196">
        <v>4.1765225194937203</v>
      </c>
      <c r="GI27" s="195">
        <v>3.25751656559811</v>
      </c>
      <c r="GJ27" s="196">
        <v>2.53801388019538</v>
      </c>
      <c r="GK27" s="197">
        <v>4.1765790669323497</v>
      </c>
      <c r="GL27" s="196">
        <v>3.2353023981702198</v>
      </c>
      <c r="GM27" s="196">
        <v>2.5119664308295202</v>
      </c>
      <c r="GN27" s="196">
        <v>4.1624381498607796</v>
      </c>
      <c r="GO27" s="195">
        <v>3.2017473065679498</v>
      </c>
      <c r="GP27" s="196">
        <v>2.4754326106772702</v>
      </c>
      <c r="GQ27" s="197">
        <v>4.1366067445955501</v>
      </c>
      <c r="GR27" s="196">
        <v>3.1589925569734798</v>
      </c>
      <c r="GS27" s="196">
        <v>2.43020612339292</v>
      </c>
      <c r="GT27" s="196">
        <v>4.1016949498760198</v>
      </c>
      <c r="GU27" s="195">
        <v>3.1093021003170702</v>
      </c>
      <c r="GV27" s="196">
        <v>2.3783384966232002</v>
      </c>
      <c r="GW27" s="197">
        <v>4.0602057742410498</v>
      </c>
      <c r="GX27" s="196">
        <v>3.0548557623060999</v>
      </c>
      <c r="GY27" s="196">
        <v>2.3217911926975399</v>
      </c>
      <c r="GZ27" s="196">
        <v>4.0145717625009398</v>
      </c>
      <c r="HA27" s="195">
        <v>2.9975790201853401</v>
      </c>
      <c r="HB27" s="196">
        <v>2.2621007647334701</v>
      </c>
      <c r="HC27" s="197">
        <v>3.9672856248394499</v>
      </c>
      <c r="HD27" s="196">
        <v>2.93902662334781</v>
      </c>
      <c r="HE27" s="196">
        <v>2.2002103159245401</v>
      </c>
      <c r="HF27" s="196">
        <v>3.9209138067498999</v>
      </c>
      <c r="HG27" s="195">
        <v>2.88032655460007</v>
      </c>
      <c r="HH27" s="196">
        <v>2.1365387900275099</v>
      </c>
      <c r="HI27" s="197">
        <v>3.8778702335297699</v>
      </c>
      <c r="HJ27" s="196">
        <v>2.82218152835559</v>
      </c>
      <c r="HK27" s="196">
        <v>2.0712364605671798</v>
      </c>
      <c r="HL27" s="196">
        <v>3.8400018385804602</v>
      </c>
      <c r="HM27" s="195">
        <v>2.7649185136918799</v>
      </c>
      <c r="HN27" s="196">
        <v>2.00447681001343</v>
      </c>
      <c r="HO27" s="197">
        <v>3.8081939337466899</v>
      </c>
      <c r="HP27" s="196">
        <v>2.7085727166827001</v>
      </c>
      <c r="HQ27" s="196">
        <v>1.93662153187742</v>
      </c>
      <c r="HR27" s="196">
        <v>3.7822414015365502</v>
      </c>
      <c r="HS27" s="195">
        <v>2.6529905673607299</v>
      </c>
      <c r="HT27" s="196">
        <v>1.86818327414212</v>
      </c>
      <c r="HU27" s="197">
        <v>3.7611131438609302</v>
      </c>
      <c r="HV27" s="196">
        <v>2.5979360167681498</v>
      </c>
      <c r="HW27" s="196">
        <v>1.7996423028635999</v>
      </c>
      <c r="HX27" s="196">
        <v>3.7435296999846699</v>
      </c>
      <c r="HY27" s="195">
        <v>2.5431856036039902</v>
      </c>
      <c r="HZ27" s="196">
        <v>1.7312556730670301</v>
      </c>
      <c r="IA27" s="197">
        <v>3.7286073630881602</v>
      </c>
      <c r="IB27" s="196">
        <v>2.48860027289758</v>
      </c>
      <c r="IC27" s="196">
        <v>1.6629856189287</v>
      </c>
      <c r="ID27" s="196">
        <v>3.7162881736259901</v>
      </c>
      <c r="IE27" s="195">
        <v>2.4341657786886999</v>
      </c>
      <c r="IF27" s="196">
        <v>1.5945939173903301</v>
      </c>
      <c r="IG27" s="197">
        <v>3.7073786727014899</v>
      </c>
      <c r="IH27" s="196">
        <v>2.3799983487815299</v>
      </c>
      <c r="II27" s="196">
        <v>1.5258540262060001</v>
      </c>
      <c r="IJ27" s="196">
        <v>3.7032036021050398</v>
      </c>
      <c r="IK27" s="195">
        <v>2.3263174060487</v>
      </c>
      <c r="IL27" s="196">
        <v>1.4567672690539599</v>
      </c>
      <c r="IM27" s="197">
        <v>3.7050577608326298</v>
      </c>
      <c r="IN27" s="196">
        <v>2.27339154043865</v>
      </c>
      <c r="IO27" s="196">
        <v>1.38766422658593</v>
      </c>
      <c r="IP27" s="196">
        <v>3.7137220196108598</v>
      </c>
      <c r="IQ27" s="195">
        <v>2.2214666740234699</v>
      </c>
      <c r="IR27" s="196">
        <v>1.31913414126628</v>
      </c>
      <c r="IS27" s="197">
        <v>3.7292528976225099</v>
      </c>
      <c r="IT27" s="201"/>
      <c r="IU27" s="201"/>
      <c r="IV27" s="202"/>
      <c r="IW27" s="202"/>
      <c r="IX27" s="202"/>
      <c r="IY27" s="202"/>
      <c r="IZ27" s="202"/>
      <c r="JA27" s="202"/>
      <c r="JB27" s="202"/>
      <c r="JC27" s="202"/>
      <c r="JD27" s="202"/>
      <c r="JE27" s="202"/>
      <c r="JF27" s="202"/>
      <c r="JG27" s="202"/>
      <c r="JH27" s="202"/>
      <c r="JI27" s="202"/>
      <c r="JJ27" s="202"/>
      <c r="JK27" s="202"/>
      <c r="JL27" s="202"/>
      <c r="JM27" s="202"/>
      <c r="JN27" s="202"/>
      <c r="JO27" s="202"/>
      <c r="JP27" s="202"/>
      <c r="JQ27" s="202"/>
      <c r="JR27" s="202"/>
      <c r="JS27" s="202"/>
      <c r="JT27" s="202"/>
      <c r="JU27" s="202"/>
      <c r="JV27" s="202"/>
      <c r="JW27" s="202"/>
      <c r="JX27" s="202"/>
      <c r="JY27" s="202"/>
      <c r="JZ27" s="202"/>
      <c r="KA27" s="202"/>
      <c r="KB27" s="202"/>
      <c r="KC27" s="202"/>
      <c r="KD27" s="202"/>
      <c r="KE27" s="202"/>
      <c r="KF27" s="202"/>
      <c r="KG27" s="202"/>
      <c r="KH27" s="202"/>
      <c r="KI27" s="202"/>
      <c r="KJ27" s="202"/>
      <c r="KK27" s="202"/>
      <c r="KL27" s="202"/>
      <c r="KM27" s="202"/>
      <c r="KN27" s="202"/>
      <c r="KO27" s="202"/>
      <c r="KP27" s="202"/>
      <c r="KQ27" s="202"/>
      <c r="KR27" s="202"/>
      <c r="KS27" s="202"/>
      <c r="KT27" s="202"/>
      <c r="KU27" s="202"/>
      <c r="KV27" s="202"/>
      <c r="KW27" s="202"/>
      <c r="KX27" s="202"/>
      <c r="KY27" s="202"/>
      <c r="KZ27" s="202"/>
      <c r="LA27" s="202"/>
      <c r="LB27" s="202"/>
      <c r="LC27" s="202"/>
      <c r="LD27" s="202"/>
      <c r="LE27" s="202"/>
      <c r="LF27" s="202"/>
      <c r="LG27" s="202"/>
      <c r="LH27" s="202"/>
      <c r="LI27" s="202"/>
      <c r="LJ27" s="202"/>
      <c r="LK27" s="202"/>
      <c r="LL27" s="202"/>
      <c r="LM27" s="202"/>
      <c r="LN27" s="202"/>
      <c r="LO27" s="202"/>
      <c r="LP27" s="202"/>
      <c r="LQ27" s="202"/>
      <c r="LR27" s="202"/>
      <c r="LS27" s="202"/>
      <c r="LT27" s="202"/>
      <c r="LU27" s="202"/>
      <c r="LV27" s="202"/>
      <c r="LW27" s="202"/>
      <c r="LX27" s="202"/>
      <c r="LY27" s="202"/>
      <c r="LZ27" s="202"/>
      <c r="MA27" s="202"/>
      <c r="MB27" s="202"/>
      <c r="MC27" s="202"/>
      <c r="MD27" s="202"/>
      <c r="ME27" s="202"/>
      <c r="MF27" s="202"/>
      <c r="MG27" s="202"/>
      <c r="MH27" s="202"/>
      <c r="MI27" s="202"/>
      <c r="MJ27" s="202"/>
      <c r="MK27" s="202"/>
      <c r="ML27" s="202"/>
      <c r="MM27" s="202"/>
      <c r="MN27" s="202"/>
      <c r="MO27" s="202"/>
      <c r="MP27" s="202"/>
      <c r="MQ27" s="202"/>
      <c r="MR27" s="202"/>
      <c r="MS27" s="202"/>
      <c r="MT27" s="202"/>
      <c r="MU27" s="202"/>
      <c r="MV27" s="202"/>
      <c r="MW27" s="202"/>
      <c r="MX27" s="202"/>
      <c r="MY27" s="202"/>
      <c r="MZ27" s="202"/>
      <c r="NA27" s="202"/>
      <c r="NB27" s="202"/>
      <c r="NC27" s="202"/>
      <c r="ND27" s="202"/>
      <c r="NE27" s="202"/>
      <c r="NF27" s="202"/>
      <c r="NG27" s="202"/>
      <c r="NH27" s="202"/>
      <c r="NI27" s="202"/>
      <c r="NJ27" s="202"/>
      <c r="NK27" s="202"/>
      <c r="NL27" s="202"/>
      <c r="NM27" s="202"/>
      <c r="NN27" s="202"/>
      <c r="NO27" s="202"/>
      <c r="NP27" s="202"/>
      <c r="NQ27" s="202"/>
      <c r="NR27" s="202"/>
      <c r="NS27" s="202"/>
      <c r="NT27" s="202"/>
      <c r="NU27" s="202"/>
      <c r="NV27" s="202"/>
      <c r="NW27" s="202"/>
      <c r="NX27" s="202"/>
      <c r="NY27" s="202"/>
      <c r="NZ27" s="202"/>
      <c r="OA27" s="202"/>
      <c r="OB27" s="202"/>
      <c r="OC27" s="202"/>
      <c r="OD27" s="202"/>
      <c r="OE27" s="202"/>
      <c r="OF27" s="202"/>
      <c r="OG27" s="202"/>
      <c r="OH27" s="202"/>
      <c r="OI27" s="202"/>
      <c r="OJ27" s="202"/>
      <c r="OK27" s="202"/>
      <c r="OL27" s="202"/>
      <c r="OM27" s="202"/>
      <c r="ON27" s="202"/>
      <c r="OO27" s="202"/>
      <c r="OP27" s="202"/>
      <c r="OQ27" s="202"/>
      <c r="OR27" s="202"/>
      <c r="OS27" s="202"/>
      <c r="OT27" s="202"/>
      <c r="OU27" s="202"/>
      <c r="OV27" s="202"/>
      <c r="OW27" s="202"/>
      <c r="OX27" s="202"/>
      <c r="OY27" s="202"/>
      <c r="OZ27" s="202"/>
      <c r="PA27" s="202"/>
      <c r="PB27" s="202"/>
      <c r="PC27" s="202"/>
      <c r="PD27" s="202"/>
      <c r="PE27" s="202"/>
      <c r="PF27" s="202"/>
      <c r="PG27" s="202"/>
      <c r="PH27" s="202"/>
      <c r="PI27" s="202"/>
      <c r="PJ27" s="202"/>
      <c r="PK27" s="202"/>
      <c r="PL27" s="202"/>
      <c r="PM27" s="202"/>
      <c r="PN27" s="202"/>
      <c r="PO27" s="202"/>
      <c r="PP27" s="202"/>
      <c r="PQ27" s="202"/>
      <c r="PR27" s="202"/>
      <c r="PS27" s="202"/>
      <c r="PT27" s="202"/>
      <c r="PU27" s="202"/>
      <c r="PV27" s="202"/>
      <c r="PW27" s="202"/>
      <c r="PX27" s="202"/>
      <c r="PY27" s="202"/>
      <c r="PZ27" s="202"/>
      <c r="QA27" s="202"/>
      <c r="QB27" s="202"/>
      <c r="QC27" s="202"/>
      <c r="QD27" s="202"/>
      <c r="QE27" s="202"/>
      <c r="QF27" s="202"/>
      <c r="QG27" s="202"/>
      <c r="QH27" s="202"/>
      <c r="QI27" s="202"/>
      <c r="QJ27" s="202"/>
      <c r="QK27" s="202"/>
      <c r="QL27" s="202"/>
      <c r="QM27" s="202"/>
      <c r="QN27" s="202"/>
      <c r="QO27" s="202"/>
      <c r="QP27" s="202"/>
      <c r="QQ27" s="202"/>
      <c r="QR27" s="202"/>
      <c r="QS27" s="202"/>
      <c r="QT27" s="202"/>
      <c r="QU27" s="202"/>
      <c r="QV27" s="202"/>
      <c r="QW27" s="202"/>
      <c r="QX27" s="202"/>
      <c r="QY27" s="202"/>
      <c r="QZ27" s="202"/>
      <c r="RA27" s="202"/>
      <c r="RB27" s="202"/>
      <c r="RC27" s="202"/>
      <c r="RD27" s="202"/>
      <c r="RE27" s="202"/>
      <c r="RF27" s="202"/>
      <c r="RG27" s="202"/>
      <c r="RH27" s="202"/>
      <c r="RI27" s="202"/>
      <c r="RJ27" s="202"/>
      <c r="RK27" s="202"/>
      <c r="RL27" s="202"/>
      <c r="RM27" s="202"/>
      <c r="RN27" s="202"/>
      <c r="RO27" s="202"/>
      <c r="RP27" s="202"/>
      <c r="RQ27" s="202"/>
      <c r="RR27" s="202"/>
      <c r="RS27" s="202"/>
      <c r="RT27" s="202"/>
      <c r="RU27" s="202"/>
      <c r="RV27" s="202"/>
      <c r="RW27" s="202"/>
      <c r="RX27" s="202"/>
      <c r="RY27" s="202"/>
      <c r="RZ27" s="202"/>
      <c r="SA27" s="202"/>
      <c r="SB27" s="202"/>
      <c r="SC27" s="202"/>
      <c r="SD27" s="202"/>
      <c r="SE27" s="202"/>
      <c r="SF27" s="202"/>
      <c r="SG27" s="202"/>
      <c r="SH27" s="202"/>
      <c r="SI27" s="202"/>
      <c r="SJ27" s="202"/>
      <c r="SK27" s="202"/>
      <c r="SL27" s="202"/>
      <c r="SM27" s="202"/>
    </row>
    <row r="28" spans="1:507" ht="15" customHeight="1">
      <c r="A28" s="194">
        <v>44682</v>
      </c>
      <c r="B28" s="195">
        <v>0.63561461446127299</v>
      </c>
      <c r="C28" s="196">
        <v>0.274901668132847</v>
      </c>
      <c r="D28" s="197">
        <v>1.46614595849929</v>
      </c>
      <c r="E28" s="196">
        <v>0.65923049078435003</v>
      </c>
      <c r="F28" s="196">
        <v>0.29319533658187402</v>
      </c>
      <c r="G28" s="197">
        <v>1.4788351072281001</v>
      </c>
      <c r="H28" s="196">
        <v>0.68359347127409598</v>
      </c>
      <c r="I28" s="196">
        <v>0.31226086519995699</v>
      </c>
      <c r="J28" s="196">
        <v>1.4931857495077601</v>
      </c>
      <c r="K28" s="195">
        <v>0.70852893934948502</v>
      </c>
      <c r="L28" s="196">
        <v>0.33202932920351702</v>
      </c>
      <c r="M28" s="197">
        <v>1.50871102661269</v>
      </c>
      <c r="N28" s="196">
        <v>0.73378828678198005</v>
      </c>
      <c r="O28" s="196">
        <v>0.35242580977514398</v>
      </c>
      <c r="P28" s="196">
        <v>1.52465662994655</v>
      </c>
      <c r="Q28" s="195">
        <v>0.75907430130314302</v>
      </c>
      <c r="R28" s="196">
        <v>0.37336563626735197</v>
      </c>
      <c r="S28" s="197">
        <v>1.5401508164239699</v>
      </c>
      <c r="T28" s="196">
        <v>0.78406987343032197</v>
      </c>
      <c r="U28" s="196">
        <v>0.39473469173665898</v>
      </c>
      <c r="V28" s="196">
        <v>1.5544064883578499</v>
      </c>
      <c r="W28" s="195">
        <v>0.80846849737069604</v>
      </c>
      <c r="X28" s="196">
        <v>0.41636383461287202</v>
      </c>
      <c r="Y28" s="197">
        <v>1.5669155454725501</v>
      </c>
      <c r="Z28" s="196">
        <v>0.83200416917390096</v>
      </c>
      <c r="AA28" s="196">
        <v>0.43801447348858702</v>
      </c>
      <c r="AB28" s="196">
        <v>1.5775648928197501</v>
      </c>
      <c r="AC28" s="195">
        <v>0.85447769523942496</v>
      </c>
      <c r="AD28" s="196">
        <v>0.45939099301877201</v>
      </c>
      <c r="AE28" s="197">
        <v>1.58662914616913</v>
      </c>
      <c r="AF28" s="196">
        <v>0.87577632579203102</v>
      </c>
      <c r="AG28" s="196">
        <v>0.480185102681077</v>
      </c>
      <c r="AH28" s="196">
        <v>1.59464626101262</v>
      </c>
      <c r="AI28" s="195">
        <v>0.89588412212996305</v>
      </c>
      <c r="AJ28" s="196">
        <v>0.50014089942587703</v>
      </c>
      <c r="AK28" s="197">
        <v>1.6022331602712001</v>
      </c>
      <c r="AL28" s="196">
        <v>0.91488150423324699</v>
      </c>
      <c r="AM28" s="196">
        <v>0.51911566426423905</v>
      </c>
      <c r="AN28" s="196">
        <v>1.6099218682216401</v>
      </c>
      <c r="AO28" s="195">
        <v>0.93293381290199795</v>
      </c>
      <c r="AP28" s="196">
        <v>0.53710964932064698</v>
      </c>
      <c r="AQ28" s="197">
        <v>1.6180791377981101</v>
      </c>
      <c r="AR28" s="196">
        <v>0.950270176630438</v>
      </c>
      <c r="AS28" s="196">
        <v>0.55425194035888803</v>
      </c>
      <c r="AT28" s="196">
        <v>1.6269231802145601</v>
      </c>
      <c r="AU28" s="195">
        <v>0.96715521802091997</v>
      </c>
      <c r="AV28" s="196">
        <v>0.57075133883979201</v>
      </c>
      <c r="AW28" s="197">
        <v>1.6365983739513199</v>
      </c>
      <c r="AX28" s="196">
        <v>0.98385697362207003</v>
      </c>
      <c r="AY28" s="196">
        <v>0.58683692056653602</v>
      </c>
      <c r="AZ28" s="196">
        <v>1.64724347958543</v>
      </c>
      <c r="BA28" s="195">
        <v>1.0006147706053601</v>
      </c>
      <c r="BB28" s="196">
        <v>0.60271312684526002</v>
      </c>
      <c r="BC28" s="197">
        <v>1.65900350583381</v>
      </c>
      <c r="BD28" s="196">
        <v>1.01761075724214</v>
      </c>
      <c r="BE28" s="196">
        <v>0.61854093983427205</v>
      </c>
      <c r="BF28" s="196">
        <v>1.6719773434691501</v>
      </c>
      <c r="BG28" s="195">
        <v>1.03494843371654</v>
      </c>
      <c r="BH28" s="196">
        <v>0.63443986631390903</v>
      </c>
      <c r="BI28" s="197">
        <v>1.6861355229497601</v>
      </c>
      <c r="BJ28" s="196">
        <v>1.0526409708151001</v>
      </c>
      <c r="BK28" s="196">
        <v>0.65049540406690498</v>
      </c>
      <c r="BL28" s="196">
        <v>1.7012610985116701</v>
      </c>
      <c r="BM28" s="195">
        <v>1.07061136145623</v>
      </c>
      <c r="BN28" s="196">
        <v>0.66675838473354299</v>
      </c>
      <c r="BO28" s="197">
        <v>1.71695351829325</v>
      </c>
      <c r="BP28" s="196">
        <v>1.0887054736024799</v>
      </c>
      <c r="BQ28" s="196">
        <v>0.68323372482907696</v>
      </c>
      <c r="BR28" s="196">
        <v>1.7327003774784899</v>
      </c>
      <c r="BS28" s="195">
        <v>1.1067177888019799</v>
      </c>
      <c r="BT28" s="196">
        <v>0.69986874480801897</v>
      </c>
      <c r="BU28" s="197">
        <v>1.74798648161466</v>
      </c>
      <c r="BV28" s="196">
        <v>1.12442801033914</v>
      </c>
      <c r="BW28" s="196">
        <v>0.71655686317021505</v>
      </c>
      <c r="BX28" s="196">
        <v>1.7623938644833399</v>
      </c>
      <c r="BY28" s="195">
        <v>1.1416449535150299</v>
      </c>
      <c r="BZ28" s="196">
        <v>0.73316727227851797</v>
      </c>
      <c r="CA28" s="197">
        <v>1.7756580555454</v>
      </c>
      <c r="CB28" s="196">
        <v>1.1582525177198899</v>
      </c>
      <c r="CC28" s="196">
        <v>0.74959780962516298</v>
      </c>
      <c r="CD28" s="196">
        <v>1.7876764259334801</v>
      </c>
      <c r="CE28" s="195">
        <v>1.17425153817392</v>
      </c>
      <c r="CF28" s="196">
        <v>0.76583421966242105</v>
      </c>
      <c r="CG28" s="197">
        <v>1.7984942783339699</v>
      </c>
      <c r="CH28" s="196">
        <v>1.1897913432284599</v>
      </c>
      <c r="CI28" s="196">
        <v>0.78199298551131502</v>
      </c>
      <c r="CJ28" s="196">
        <v>1.8083043272419801</v>
      </c>
      <c r="CK28" s="195">
        <v>1.2051860916535699</v>
      </c>
      <c r="CL28" s="196">
        <v>0.79833148343670601</v>
      </c>
      <c r="CM28" s="197">
        <v>1.8174786853756399</v>
      </c>
      <c r="CN28" s="196">
        <v>1.22091325997956</v>
      </c>
      <c r="CO28" s="196">
        <v>0.81522510417747196</v>
      </c>
      <c r="CP28" s="196">
        <v>1.8266205821236301</v>
      </c>
      <c r="CQ28" s="195">
        <v>1.23759446350807</v>
      </c>
      <c r="CR28" s="196">
        <v>0.83312650649287201</v>
      </c>
      <c r="CS28" s="197">
        <v>1.83659791651099</v>
      </c>
      <c r="CT28" s="196">
        <v>1.2559614132423</v>
      </c>
      <c r="CU28" s="196">
        <v>0.85252796803738795</v>
      </c>
      <c r="CV28" s="196">
        <v>1.8485200524519401</v>
      </c>
      <c r="CW28" s="195">
        <v>1.27681160366131</v>
      </c>
      <c r="CX28" s="196">
        <v>0.87394114694727398</v>
      </c>
      <c r="CY28" s="197">
        <v>1.86364413442156</v>
      </c>
      <c r="CZ28" s="196">
        <v>1.30095897616691</v>
      </c>
      <c r="DA28" s="196">
        <v>0.89789420762220096</v>
      </c>
      <c r="DB28" s="196">
        <v>1.88323260566099</v>
      </c>
      <c r="DC28" s="195">
        <v>1.32918439797159</v>
      </c>
      <c r="DD28" s="196">
        <v>0.92493282263667898</v>
      </c>
      <c r="DE28" s="197">
        <v>1.90840892322538</v>
      </c>
      <c r="DF28" s="196">
        <v>1.3621897454470699</v>
      </c>
      <c r="DG28" s="196">
        <v>0.95560693504142402</v>
      </c>
      <c r="DH28" s="196">
        <v>1.94005956276908</v>
      </c>
      <c r="DI28" s="195">
        <v>1.40055821331761</v>
      </c>
      <c r="DJ28" s="196">
        <v>0.990432482195862</v>
      </c>
      <c r="DK28" s="197">
        <v>1.9788067984123801</v>
      </c>
      <c r="DL28" s="196">
        <v>1.4447226131697</v>
      </c>
      <c r="DM28" s="196">
        <v>1.02983275981871</v>
      </c>
      <c r="DN28" s="196">
        <v>2.0250413621587202</v>
      </c>
      <c r="DO28" s="195">
        <v>1.4949430470067799</v>
      </c>
      <c r="DP28" s="196">
        <v>1.0740788949773901</v>
      </c>
      <c r="DQ28" s="197">
        <v>2.0789760988329</v>
      </c>
      <c r="DR28" s="196">
        <v>1.5512953155504401</v>
      </c>
      <c r="DS28" s="196">
        <v>1.1232543366673799</v>
      </c>
      <c r="DT28" s="196">
        <v>2.1406761718145702</v>
      </c>
      <c r="DU28" s="195">
        <v>1.61367138767246</v>
      </c>
      <c r="DV28" s="196">
        <v>1.1772604251688199</v>
      </c>
      <c r="DW28" s="197">
        <v>2.2100417071515999</v>
      </c>
      <c r="DX28" s="196">
        <v>1.68179277942342</v>
      </c>
      <c r="DY28" s="196">
        <v>1.23586132596856</v>
      </c>
      <c r="DZ28" s="196">
        <v>2.2867553440016302</v>
      </c>
      <c r="EA28" s="195">
        <v>1.7552364463591701</v>
      </c>
      <c r="EB28" s="196">
        <v>1.2987455188971999</v>
      </c>
      <c r="EC28" s="197">
        <v>2.3702403373668299</v>
      </c>
      <c r="ED28" s="196">
        <v>1.8334707513627699</v>
      </c>
      <c r="EE28" s="196">
        <v>1.3655703327503701</v>
      </c>
      <c r="EF28" s="196">
        <v>2.45968258093645</v>
      </c>
      <c r="EG28" s="195">
        <v>1.91589658728523</v>
      </c>
      <c r="EH28" s="196">
        <v>1.43596534434136</v>
      </c>
      <c r="EI28" s="197">
        <v>2.5541407673216798</v>
      </c>
      <c r="EJ28" s="196">
        <v>2.0018865006717999</v>
      </c>
      <c r="EK28" s="196">
        <v>1.5094971074211301</v>
      </c>
      <c r="EL28" s="196">
        <v>2.6527142417779199</v>
      </c>
      <c r="EM28" s="195">
        <v>2.09081350413501</v>
      </c>
      <c r="EN28" s="196">
        <v>1.5856253062472101</v>
      </c>
      <c r="EO28" s="197">
        <v>2.75469022037927</v>
      </c>
      <c r="EP28" s="196">
        <v>2.1820618464241801</v>
      </c>
      <c r="EQ28" s="196">
        <v>1.66368946775058</v>
      </c>
      <c r="ER28" s="196">
        <v>2.85958481108915</v>
      </c>
      <c r="ES28" s="195">
        <v>2.2750145786665499</v>
      </c>
      <c r="ET28" s="196">
        <v>1.7429462472482</v>
      </c>
      <c r="EU28" s="197">
        <v>2.9670380580772999</v>
      </c>
      <c r="EV28" s="196">
        <v>2.36901703339803</v>
      </c>
      <c r="EW28" s="196">
        <v>1.82263790952529</v>
      </c>
      <c r="EX28" s="196">
        <v>3.07660181217708</v>
      </c>
      <c r="EY28" s="195">
        <v>2.4633205955458299</v>
      </c>
      <c r="EZ28" s="196">
        <v>1.9020378398389299</v>
      </c>
      <c r="FA28" s="197">
        <v>3.1875247125675301</v>
      </c>
      <c r="FB28" s="196">
        <v>2.5570164293249502</v>
      </c>
      <c r="FC28" s="196">
        <v>1.9804184245180201</v>
      </c>
      <c r="FD28" s="196">
        <v>3.29864459525204</v>
      </c>
      <c r="FE28" s="195">
        <v>2.6489731402910901</v>
      </c>
      <c r="FF28" s="196">
        <v>2.0569309537485201</v>
      </c>
      <c r="FG28" s="197">
        <v>3.4084333946352801</v>
      </c>
      <c r="FH28" s="196">
        <v>2.7377947925955399</v>
      </c>
      <c r="FI28" s="196">
        <v>2.1304519392571599</v>
      </c>
      <c r="FJ28" s="196">
        <v>3.5151428391856099</v>
      </c>
      <c r="FK28" s="195">
        <v>2.8218154832787099</v>
      </c>
      <c r="FL28" s="196">
        <v>2.1994908563689402</v>
      </c>
      <c r="FM28" s="197">
        <v>3.6169379343371699</v>
      </c>
      <c r="FN28" s="196">
        <v>2.8991431896311699</v>
      </c>
      <c r="FO28" s="196">
        <v>2.2622391244580302</v>
      </c>
      <c r="FP28" s="196">
        <v>3.7119254483264998</v>
      </c>
      <c r="FQ28" s="195">
        <v>2.9677586133835101</v>
      </c>
      <c r="FR28" s="196">
        <v>2.3167710869393101</v>
      </c>
      <c r="FS28" s="197">
        <v>3.79807957476832</v>
      </c>
      <c r="FT28" s="196">
        <v>3.0256647223588602</v>
      </c>
      <c r="FU28" s="196">
        <v>2.3613216214981199</v>
      </c>
      <c r="FV28" s="196">
        <v>3.8731765734160701</v>
      </c>
      <c r="FW28" s="195">
        <v>3.0710711606736201</v>
      </c>
      <c r="FX28" s="196">
        <v>2.3945187387672</v>
      </c>
      <c r="FY28" s="197">
        <v>3.9348903065898</v>
      </c>
      <c r="FZ28" s="196">
        <v>3.1025872664412302</v>
      </c>
      <c r="GA28" s="196">
        <v>2.4154828420809</v>
      </c>
      <c r="GB28" s="196">
        <v>3.98112103697005</v>
      </c>
      <c r="GC28" s="195">
        <v>3.1193912567847302</v>
      </c>
      <c r="GD28" s="196">
        <v>2.42379791028619</v>
      </c>
      <c r="GE28" s="197">
        <v>4.01046922854455</v>
      </c>
      <c r="GF28" s="196">
        <v>3.12134384558866</v>
      </c>
      <c r="GG28" s="196">
        <v>2.41944176473829</v>
      </c>
      <c r="GH28" s="196">
        <v>4.0226381297426901</v>
      </c>
      <c r="GI28" s="195">
        <v>3.1090230303887698</v>
      </c>
      <c r="GJ28" s="196">
        <v>2.40276970615164</v>
      </c>
      <c r="GK28" s="197">
        <v>4.0185541870606203</v>
      </c>
      <c r="GL28" s="196">
        <v>3.0836714190927599</v>
      </c>
      <c r="GM28" s="196">
        <v>2.3745751543888298</v>
      </c>
      <c r="GN28" s="196">
        <v>4.0001399705332403</v>
      </c>
      <c r="GO28" s="195">
        <v>3.0470644688135402</v>
      </c>
      <c r="GP28" s="196">
        <v>2.3361569115649399</v>
      </c>
      <c r="GQ28" s="197">
        <v>3.96986857402156</v>
      </c>
      <c r="GR28" s="196">
        <v>3.00132270803201</v>
      </c>
      <c r="GS28" s="196">
        <v>2.2892789242218599</v>
      </c>
      <c r="GT28" s="196">
        <v>3.9303415251920701</v>
      </c>
      <c r="GU28" s="195">
        <v>2.9486996258329898</v>
      </c>
      <c r="GV28" s="196">
        <v>2.23595728991021</v>
      </c>
      <c r="GW28" s="197">
        <v>3.8840844778994699</v>
      </c>
      <c r="GX28" s="196">
        <v>2.89137787149222</v>
      </c>
      <c r="GY28" s="196">
        <v>2.1781221811845199</v>
      </c>
      <c r="GZ28" s="196">
        <v>3.83358120310419</v>
      </c>
      <c r="HA28" s="195">
        <v>2.8313006511718202</v>
      </c>
      <c r="HB28" s="196">
        <v>2.1172957929134801</v>
      </c>
      <c r="HC28" s="197">
        <v>3.7813935990582399</v>
      </c>
      <c r="HD28" s="196">
        <v>2.77005540754045</v>
      </c>
      <c r="HE28" s="196">
        <v>2.0544341428486401</v>
      </c>
      <c r="HF28" s="196">
        <v>3.7301607803886099</v>
      </c>
      <c r="HG28" s="195">
        <v>2.7088161349323499</v>
      </c>
      <c r="HH28" s="196">
        <v>1.98999919290868</v>
      </c>
      <c r="HI28" s="197">
        <v>3.6823602101030901</v>
      </c>
      <c r="HJ28" s="196">
        <v>2.6483414359041402</v>
      </c>
      <c r="HK28" s="196">
        <v>1.9242075483766701</v>
      </c>
      <c r="HL28" s="196">
        <v>3.6398868365051298</v>
      </c>
      <c r="HM28" s="195">
        <v>2.5890188603220099</v>
      </c>
      <c r="HN28" s="196">
        <v>1.8573082271510499</v>
      </c>
      <c r="HO28" s="197">
        <v>3.6036584284431399</v>
      </c>
      <c r="HP28" s="196">
        <v>2.5309422733608899</v>
      </c>
      <c r="HQ28" s="196">
        <v>1.7897323662281499</v>
      </c>
      <c r="HR28" s="196">
        <v>3.5734883813801899</v>
      </c>
      <c r="HS28" s="195">
        <v>2.4740074516391699</v>
      </c>
      <c r="HT28" s="196">
        <v>1.72204611970074</v>
      </c>
      <c r="HU28" s="197">
        <v>3.5483471842933101</v>
      </c>
      <c r="HV28" s="196">
        <v>2.41801120431185</v>
      </c>
      <c r="HW28" s="196">
        <v>1.6547655300592701</v>
      </c>
      <c r="HX28" s="196">
        <v>3.52693032753522</v>
      </c>
      <c r="HY28" s="195">
        <v>2.3627406850718802</v>
      </c>
      <c r="HZ28" s="196">
        <v>1.5881685767301501</v>
      </c>
      <c r="IA28" s="197">
        <v>3.50829109895056</v>
      </c>
      <c r="IB28" s="196">
        <v>2.3080420713755299</v>
      </c>
      <c r="IC28" s="196">
        <v>1.5222245163202901</v>
      </c>
      <c r="ID28" s="196">
        <v>3.4922672914514199</v>
      </c>
      <c r="IE28" s="195">
        <v>2.2538613515894199</v>
      </c>
      <c r="IF28" s="196">
        <v>1.45668292752215</v>
      </c>
      <c r="IG28" s="197">
        <v>3.4795320015303601</v>
      </c>
      <c r="IH28" s="196">
        <v>2.2002542944505499</v>
      </c>
      <c r="II28" s="196">
        <v>1.3912762254264599</v>
      </c>
      <c r="IJ28" s="196">
        <v>3.4712736103371902</v>
      </c>
      <c r="IK28" s="195">
        <v>2.14736718216467</v>
      </c>
      <c r="IL28" s="196">
        <v>1.3259296881894</v>
      </c>
      <c r="IM28" s="197">
        <v>3.46867798363161</v>
      </c>
      <c r="IN28" s="196">
        <v>2.09539375227632</v>
      </c>
      <c r="IO28" s="196">
        <v>1.26086844408609</v>
      </c>
      <c r="IP28" s="196">
        <v>3.4724654454126598</v>
      </c>
      <c r="IQ28" s="195">
        <v>2.0445162262618202</v>
      </c>
      <c r="IR28" s="196">
        <v>1.19656669271251</v>
      </c>
      <c r="IS28" s="197">
        <v>3.4826835423800802</v>
      </c>
      <c r="IT28" s="201"/>
      <c r="IU28" s="201"/>
      <c r="IV28" s="202"/>
      <c r="IW28" s="202"/>
      <c r="IX28" s="202"/>
      <c r="IY28" s="202"/>
      <c r="IZ28" s="202"/>
      <c r="JA28" s="202"/>
      <c r="JB28" s="202"/>
      <c r="JC28" s="202"/>
      <c r="JD28" s="202"/>
      <c r="JE28" s="202"/>
      <c r="JF28" s="202"/>
      <c r="JG28" s="202"/>
      <c r="JH28" s="202"/>
      <c r="JI28" s="202"/>
      <c r="JJ28" s="202"/>
      <c r="JK28" s="202"/>
      <c r="JL28" s="202"/>
      <c r="JM28" s="202"/>
      <c r="JN28" s="202"/>
      <c r="JO28" s="202"/>
      <c r="JP28" s="202"/>
      <c r="JQ28" s="202"/>
      <c r="JR28" s="202"/>
      <c r="JS28" s="202"/>
      <c r="JT28" s="202"/>
      <c r="JU28" s="202"/>
      <c r="JV28" s="202"/>
      <c r="JW28" s="202"/>
      <c r="JX28" s="202"/>
      <c r="JY28" s="202"/>
      <c r="JZ28" s="202"/>
      <c r="KA28" s="202"/>
      <c r="KB28" s="202"/>
      <c r="KC28" s="202"/>
      <c r="KD28" s="202"/>
      <c r="KE28" s="202"/>
      <c r="KF28" s="202"/>
      <c r="KG28" s="202"/>
      <c r="KH28" s="202"/>
      <c r="KI28" s="202"/>
      <c r="KJ28" s="202"/>
      <c r="KK28" s="202"/>
      <c r="KL28" s="202"/>
      <c r="KM28" s="202"/>
      <c r="KN28" s="202"/>
      <c r="KO28" s="202"/>
      <c r="KP28" s="202"/>
      <c r="KQ28" s="202"/>
      <c r="KR28" s="202"/>
      <c r="KS28" s="202"/>
      <c r="KT28" s="202"/>
      <c r="KU28" s="202"/>
      <c r="KV28" s="202"/>
      <c r="KW28" s="202"/>
      <c r="KX28" s="202"/>
      <c r="KY28" s="202"/>
      <c r="KZ28" s="202"/>
      <c r="LA28" s="202"/>
      <c r="LB28" s="202"/>
      <c r="LC28" s="202"/>
      <c r="LD28" s="202"/>
      <c r="LE28" s="202"/>
      <c r="LF28" s="202"/>
      <c r="LG28" s="202"/>
      <c r="LH28" s="202"/>
      <c r="LI28" s="202"/>
      <c r="LJ28" s="202"/>
      <c r="LK28" s="202"/>
      <c r="LL28" s="202"/>
      <c r="LM28" s="202"/>
      <c r="LN28" s="202"/>
      <c r="LO28" s="202"/>
      <c r="LP28" s="202"/>
      <c r="LQ28" s="202"/>
      <c r="LR28" s="202"/>
      <c r="LS28" s="202"/>
      <c r="LT28" s="202"/>
      <c r="LU28" s="202"/>
      <c r="LV28" s="202"/>
      <c r="LW28" s="202"/>
      <c r="LX28" s="202"/>
      <c r="LY28" s="202"/>
      <c r="LZ28" s="202"/>
      <c r="MA28" s="202"/>
      <c r="MB28" s="202"/>
      <c r="MC28" s="202"/>
      <c r="MD28" s="202"/>
      <c r="ME28" s="202"/>
      <c r="MF28" s="202"/>
      <c r="MG28" s="202"/>
      <c r="MH28" s="202"/>
      <c r="MI28" s="202"/>
      <c r="MJ28" s="202"/>
      <c r="MK28" s="202"/>
      <c r="ML28" s="202"/>
      <c r="MM28" s="202"/>
      <c r="MN28" s="202"/>
      <c r="MO28" s="202"/>
      <c r="MP28" s="202"/>
      <c r="MQ28" s="202"/>
      <c r="MR28" s="202"/>
      <c r="MS28" s="202"/>
      <c r="MT28" s="202"/>
      <c r="MU28" s="202"/>
      <c r="MV28" s="202"/>
      <c r="MW28" s="202"/>
      <c r="MX28" s="202"/>
      <c r="MY28" s="202"/>
      <c r="MZ28" s="202"/>
      <c r="NA28" s="202"/>
      <c r="NB28" s="202"/>
      <c r="NC28" s="202"/>
      <c r="ND28" s="202"/>
      <c r="NE28" s="202"/>
      <c r="NF28" s="202"/>
      <c r="NG28" s="202"/>
      <c r="NH28" s="202"/>
      <c r="NI28" s="202"/>
      <c r="NJ28" s="202"/>
      <c r="NK28" s="202"/>
      <c r="NL28" s="202"/>
      <c r="NM28" s="202"/>
      <c r="NN28" s="202"/>
      <c r="NO28" s="202"/>
      <c r="NP28" s="202"/>
      <c r="NQ28" s="202"/>
      <c r="NR28" s="202"/>
      <c r="NS28" s="202"/>
      <c r="NT28" s="202"/>
      <c r="NU28" s="202"/>
      <c r="NV28" s="202"/>
      <c r="NW28" s="202"/>
      <c r="NX28" s="202"/>
      <c r="NY28" s="202"/>
      <c r="NZ28" s="202"/>
      <c r="OA28" s="202"/>
      <c r="OB28" s="202"/>
      <c r="OC28" s="202"/>
      <c r="OD28" s="202"/>
      <c r="OE28" s="202"/>
      <c r="OF28" s="202"/>
      <c r="OG28" s="202"/>
      <c r="OH28" s="202"/>
      <c r="OI28" s="202"/>
      <c r="OJ28" s="202"/>
      <c r="OK28" s="202"/>
      <c r="OL28" s="202"/>
      <c r="OM28" s="202"/>
      <c r="ON28" s="202"/>
      <c r="OO28" s="202"/>
      <c r="OP28" s="202"/>
      <c r="OQ28" s="202"/>
      <c r="OR28" s="202"/>
      <c r="OS28" s="202"/>
      <c r="OT28" s="202"/>
      <c r="OU28" s="202"/>
      <c r="OV28" s="202"/>
      <c r="OW28" s="202"/>
      <c r="OX28" s="202"/>
      <c r="OY28" s="202"/>
      <c r="OZ28" s="202"/>
      <c r="PA28" s="202"/>
      <c r="PB28" s="202"/>
      <c r="PC28" s="202"/>
      <c r="PD28" s="202"/>
      <c r="PE28" s="202"/>
      <c r="PF28" s="202"/>
      <c r="PG28" s="202"/>
      <c r="PH28" s="202"/>
      <c r="PI28" s="202"/>
      <c r="PJ28" s="202"/>
      <c r="PK28" s="202"/>
      <c r="PL28" s="202"/>
      <c r="PM28" s="202"/>
      <c r="PN28" s="202"/>
      <c r="PO28" s="202"/>
      <c r="PP28" s="202"/>
      <c r="PQ28" s="202"/>
      <c r="PR28" s="202"/>
      <c r="PS28" s="202"/>
      <c r="PT28" s="202"/>
      <c r="PU28" s="202"/>
      <c r="PV28" s="202"/>
      <c r="PW28" s="202"/>
      <c r="PX28" s="202"/>
      <c r="PY28" s="202"/>
      <c r="PZ28" s="202"/>
      <c r="QA28" s="202"/>
      <c r="QB28" s="202"/>
      <c r="QC28" s="202"/>
      <c r="QD28" s="202"/>
      <c r="QE28" s="202"/>
      <c r="QF28" s="202"/>
      <c r="QG28" s="202"/>
      <c r="QH28" s="202"/>
      <c r="QI28" s="202"/>
      <c r="QJ28" s="202"/>
      <c r="QK28" s="202"/>
      <c r="QL28" s="202"/>
      <c r="QM28" s="202"/>
      <c r="QN28" s="202"/>
      <c r="QO28" s="202"/>
      <c r="QP28" s="202"/>
      <c r="QQ28" s="202"/>
      <c r="QR28" s="202"/>
      <c r="QS28" s="202"/>
      <c r="QT28" s="202"/>
      <c r="QU28" s="202"/>
      <c r="QV28" s="202"/>
      <c r="QW28" s="202"/>
      <c r="QX28" s="202"/>
      <c r="QY28" s="202"/>
      <c r="QZ28" s="202"/>
      <c r="RA28" s="202"/>
      <c r="RB28" s="202"/>
      <c r="RC28" s="202"/>
      <c r="RD28" s="202"/>
      <c r="RE28" s="202"/>
      <c r="RF28" s="202"/>
      <c r="RG28" s="202"/>
      <c r="RH28" s="202"/>
      <c r="RI28" s="202"/>
      <c r="RJ28" s="202"/>
      <c r="RK28" s="202"/>
      <c r="RL28" s="202"/>
      <c r="RM28" s="202"/>
      <c r="RN28" s="202"/>
      <c r="RO28" s="202"/>
      <c r="RP28" s="202"/>
      <c r="RQ28" s="202"/>
      <c r="RR28" s="202"/>
      <c r="RS28" s="202"/>
      <c r="RT28" s="202"/>
      <c r="RU28" s="202"/>
      <c r="RV28" s="202"/>
      <c r="RW28" s="202"/>
      <c r="RX28" s="202"/>
      <c r="RY28" s="202"/>
      <c r="RZ28" s="202"/>
      <c r="SA28" s="202"/>
      <c r="SB28" s="202"/>
      <c r="SC28" s="202"/>
      <c r="SD28" s="202"/>
      <c r="SE28" s="202"/>
      <c r="SF28" s="202"/>
      <c r="SG28" s="202"/>
      <c r="SH28" s="202"/>
      <c r="SI28" s="202"/>
      <c r="SJ28" s="202"/>
      <c r="SK28" s="202"/>
      <c r="SL28" s="202"/>
      <c r="SM28" s="202"/>
    </row>
    <row r="29" spans="1:507" ht="15" customHeight="1">
      <c r="A29" s="194">
        <v>44683</v>
      </c>
      <c r="B29" s="195">
        <v>0.63968002540710101</v>
      </c>
      <c r="C29" s="196">
        <v>0.276536086878928</v>
      </c>
      <c r="D29" s="197">
        <v>1.4761577909824699</v>
      </c>
      <c r="E29" s="196">
        <v>0.66287271999358399</v>
      </c>
      <c r="F29" s="196">
        <v>0.29466524258555998</v>
      </c>
      <c r="G29" s="197">
        <v>1.4877390022046</v>
      </c>
      <c r="H29" s="196">
        <v>0.686767421164865</v>
      </c>
      <c r="I29" s="196">
        <v>0.31353307931829499</v>
      </c>
      <c r="J29" s="196">
        <v>1.50094787376636</v>
      </c>
      <c r="K29" s="195">
        <v>0.71117426393337602</v>
      </c>
      <c r="L29" s="196">
        <v>0.33306853080430399</v>
      </c>
      <c r="M29" s="197">
        <v>1.5152375664577999</v>
      </c>
      <c r="N29" s="196">
        <v>0.73582597728869503</v>
      </c>
      <c r="O29" s="196">
        <v>0.35319472949568897</v>
      </c>
      <c r="P29" s="196">
        <v>1.5297842031662801</v>
      </c>
      <c r="Q29" s="195">
        <v>0.76040590392020102</v>
      </c>
      <c r="R29" s="196">
        <v>0.373823971956249</v>
      </c>
      <c r="S29" s="197">
        <v>1.5436539392303099</v>
      </c>
      <c r="T29" s="196">
        <v>0.78457939710130298</v>
      </c>
      <c r="U29" s="196">
        <v>0.39483614935955302</v>
      </c>
      <c r="V29" s="196">
        <v>1.5560219040501599</v>
      </c>
      <c r="W29" s="195">
        <v>0.80802679746352402</v>
      </c>
      <c r="X29" s="196">
        <v>0.41605150997129398</v>
      </c>
      <c r="Y29" s="197">
        <v>1.56637859998378</v>
      </c>
      <c r="Z29" s="196">
        <v>0.830475269129752</v>
      </c>
      <c r="AA29" s="196">
        <v>0.43721580449148101</v>
      </c>
      <c r="AB29" s="196">
        <v>1.5746488329373201</v>
      </c>
      <c r="AC29" s="195">
        <v>0.85172620912205899</v>
      </c>
      <c r="AD29" s="196">
        <v>0.458014291019886</v>
      </c>
      <c r="AE29" s="197">
        <v>1.5811766805257399</v>
      </c>
      <c r="AF29" s="196">
        <v>0.87167495407290496</v>
      </c>
      <c r="AG29" s="196">
        <v>0.47811975286000402</v>
      </c>
      <c r="AH29" s="196">
        <v>1.5865851598677401</v>
      </c>
      <c r="AI29" s="195">
        <v>0.89032017511518902</v>
      </c>
      <c r="AJ29" s="196">
        <v>0.49726235340915598</v>
      </c>
      <c r="AK29" s="197">
        <v>1.59157331009675</v>
      </c>
      <c r="AL29" s="196">
        <v>0.90776158252957595</v>
      </c>
      <c r="AM29" s="196">
        <v>0.51529445318566902</v>
      </c>
      <c r="AN29" s="196">
        <v>1.59673763274026</v>
      </c>
      <c r="AO29" s="195">
        <v>0.92418610951861702</v>
      </c>
      <c r="AP29" s="196">
        <v>0.532221720311433</v>
      </c>
      <c r="AQ29" s="197">
        <v>1.60248518077619</v>
      </c>
      <c r="AR29" s="196">
        <v>0.93984428495616301</v>
      </c>
      <c r="AS29" s="196">
        <v>0.54818694118885003</v>
      </c>
      <c r="AT29" s="196">
        <v>1.6090521636903199</v>
      </c>
      <c r="AU29" s="195">
        <v>0.95501974023661296</v>
      </c>
      <c r="AV29" s="196">
        <v>0.56341660786526004</v>
      </c>
      <c r="AW29" s="197">
        <v>1.6165854914465101</v>
      </c>
      <c r="AX29" s="196">
        <v>0.96999554273934696</v>
      </c>
      <c r="AY29" s="196">
        <v>0.57815710081276706</v>
      </c>
      <c r="AZ29" s="196">
        <v>1.6252180571814701</v>
      </c>
      <c r="BA29" s="195">
        <v>0.98502127704141795</v>
      </c>
      <c r="BB29" s="196">
        <v>0.59262706747605998</v>
      </c>
      <c r="BC29" s="197">
        <v>1.6350847267786299</v>
      </c>
      <c r="BD29" s="196">
        <v>1.0002845983573301</v>
      </c>
      <c r="BE29" s="196">
        <v>0.60699798792760695</v>
      </c>
      <c r="BF29" s="196">
        <v>1.64627083783348</v>
      </c>
      <c r="BG29" s="195">
        <v>1.01589050482103</v>
      </c>
      <c r="BH29" s="196">
        <v>0.62139695088380098</v>
      </c>
      <c r="BI29" s="197">
        <v>1.6587294209524599</v>
      </c>
      <c r="BJ29" s="196">
        <v>1.0318509275611301</v>
      </c>
      <c r="BK29" s="196">
        <v>0.63591526815661503</v>
      </c>
      <c r="BL29" s="196">
        <v>1.67222239862664</v>
      </c>
      <c r="BM29" s="195">
        <v>1.0480864454293499</v>
      </c>
      <c r="BN29" s="196">
        <v>0.65060867146409296</v>
      </c>
      <c r="BO29" s="197">
        <v>1.68632670851721</v>
      </c>
      <c r="BP29" s="196">
        <v>1.06444093617724</v>
      </c>
      <c r="BQ29" s="196">
        <v>0.66548661397504905</v>
      </c>
      <c r="BR29" s="196">
        <v>1.70050965749335</v>
      </c>
      <c r="BS29" s="195">
        <v>1.08070869574918</v>
      </c>
      <c r="BT29" s="196">
        <v>0.68050118330117704</v>
      </c>
      <c r="BU29" s="197">
        <v>1.7142412794323001</v>
      </c>
      <c r="BV29" s="196">
        <v>1.0966719824614599</v>
      </c>
      <c r="BW29" s="196">
        <v>0.695551644634963</v>
      </c>
      <c r="BX29" s="196">
        <v>1.7270958051715299</v>
      </c>
      <c r="BY29" s="195">
        <v>1.1121452231995901</v>
      </c>
      <c r="BZ29" s="196">
        <v>0.71051500210254404</v>
      </c>
      <c r="CA29" s="197">
        <v>1.7388070812161001</v>
      </c>
      <c r="CB29" s="196">
        <v>1.1270205906509401</v>
      </c>
      <c r="CC29" s="196">
        <v>0.72529923135284702</v>
      </c>
      <c r="CD29" s="196">
        <v>1.74927457653527</v>
      </c>
      <c r="CE29" s="195">
        <v>1.1413087751676301</v>
      </c>
      <c r="CF29" s="196">
        <v>0.73990185443683998</v>
      </c>
      <c r="CG29" s="197">
        <v>1.7585470987966501</v>
      </c>
      <c r="CH29" s="196">
        <v>1.1551689347554299</v>
      </c>
      <c r="CI29" s="196">
        <v>0.75445095747146396</v>
      </c>
      <c r="CJ29" s="196">
        <v>1.76682097297351</v>
      </c>
      <c r="CK29" s="195">
        <v>1.16892317192497</v>
      </c>
      <c r="CL29" s="196">
        <v>0.76921291669882097</v>
      </c>
      <c r="CM29" s="197">
        <v>1.7744718760004099</v>
      </c>
      <c r="CN29" s="196">
        <v>1.18305324756882</v>
      </c>
      <c r="CO29" s="196">
        <v>0.78456732429304699</v>
      </c>
      <c r="CP29" s="196">
        <v>1.7821067163025299</v>
      </c>
      <c r="CQ29" s="195">
        <v>1.1981800450025399</v>
      </c>
      <c r="CR29" s="196">
        <v>0.80096497448751303</v>
      </c>
      <c r="CS29" s="197">
        <v>1.7905966770549</v>
      </c>
      <c r="CT29" s="196">
        <v>1.2150288270151699</v>
      </c>
      <c r="CU29" s="196">
        <v>0.81889008077943604</v>
      </c>
      <c r="CV29" s="196">
        <v>1.8010524753997399</v>
      </c>
      <c r="CW29" s="195">
        <v>1.2343849786996</v>
      </c>
      <c r="CX29" s="196">
        <v>0.83884078998698897</v>
      </c>
      <c r="CY29" s="197">
        <v>1.8147285980285399</v>
      </c>
      <c r="CZ29" s="196">
        <v>1.2570454239202999</v>
      </c>
      <c r="DA29" s="196">
        <v>0.86132753728006495</v>
      </c>
      <c r="DB29" s="196">
        <v>1.83287912161894</v>
      </c>
      <c r="DC29" s="195">
        <v>1.28377037357376</v>
      </c>
      <c r="DD29" s="196">
        <v>0.88687544943071495</v>
      </c>
      <c r="DE29" s="197">
        <v>1.85661288330029</v>
      </c>
      <c r="DF29" s="196">
        <v>1.31523894603753</v>
      </c>
      <c r="DG29" s="196">
        <v>0.91601255473171495</v>
      </c>
      <c r="DH29" s="196">
        <v>1.8867963236768599</v>
      </c>
      <c r="DI29" s="195">
        <v>1.3520110291091201</v>
      </c>
      <c r="DJ29" s="196">
        <v>0.94923296050355399</v>
      </c>
      <c r="DK29" s="197">
        <v>1.92402816108988</v>
      </c>
      <c r="DL29" s="196">
        <v>1.3944969424083999</v>
      </c>
      <c r="DM29" s="196">
        <v>0.98693958785411695</v>
      </c>
      <c r="DN29" s="196">
        <v>1.9686743674764</v>
      </c>
      <c r="DO29" s="195">
        <v>1.4429361581620499</v>
      </c>
      <c r="DP29" s="196">
        <v>1.0293857405482001</v>
      </c>
      <c r="DQ29" s="197">
        <v>2.02092392571579</v>
      </c>
      <c r="DR29" s="196">
        <v>1.4973863958554501</v>
      </c>
      <c r="DS29" s="196">
        <v>1.07664019591643</v>
      </c>
      <c r="DT29" s="196">
        <v>2.0808205009808001</v>
      </c>
      <c r="DU29" s="195">
        <v>1.55772444651938</v>
      </c>
      <c r="DV29" s="196">
        <v>1.12859277412263</v>
      </c>
      <c r="DW29" s="197">
        <v>2.1482458031773901</v>
      </c>
      <c r="DX29" s="196">
        <v>1.62365965788503</v>
      </c>
      <c r="DY29" s="196">
        <v>1.1849987767972101</v>
      </c>
      <c r="DZ29" s="196">
        <v>2.2228673250830902</v>
      </c>
      <c r="EA29" s="195">
        <v>1.6947597955221001</v>
      </c>
      <c r="EB29" s="196">
        <v>1.2455397676301001</v>
      </c>
      <c r="EC29" s="197">
        <v>2.3040965660491399</v>
      </c>
      <c r="ED29" s="196">
        <v>1.77048695735516</v>
      </c>
      <c r="EE29" s="196">
        <v>1.30986751978843</v>
      </c>
      <c r="EF29" s="196">
        <v>2.3911115911912799</v>
      </c>
      <c r="EG29" s="195">
        <v>1.8502387185259801</v>
      </c>
      <c r="EH29" s="196">
        <v>1.3776072205908301</v>
      </c>
      <c r="EI29" s="197">
        <v>2.4829682992128101</v>
      </c>
      <c r="EJ29" s="196">
        <v>1.9333874179547501</v>
      </c>
      <c r="EK29" s="196">
        <v>1.4483225561792901</v>
      </c>
      <c r="EL29" s="196">
        <v>2.5787695386102598</v>
      </c>
      <c r="EM29" s="195">
        <v>2.01930929899871</v>
      </c>
      <c r="EN29" s="196">
        <v>1.5214728113287601</v>
      </c>
      <c r="EO29" s="197">
        <v>2.6778128727236101</v>
      </c>
      <c r="EP29" s="196">
        <v>2.1073957557451202</v>
      </c>
      <c r="EQ29" s="196">
        <v>1.59640103871009</v>
      </c>
      <c r="ER29" s="196">
        <v>2.77963064335834</v>
      </c>
      <c r="ES29" s="195">
        <v>2.1970414633279001</v>
      </c>
      <c r="ET29" s="196">
        <v>1.6723730743912899</v>
      </c>
      <c r="EU29" s="197">
        <v>2.88388251150019</v>
      </c>
      <c r="EV29" s="196">
        <v>2.28760840494982</v>
      </c>
      <c r="EW29" s="196">
        <v>1.7486475961396699</v>
      </c>
      <c r="EX29" s="196">
        <v>2.9901402682479201</v>
      </c>
      <c r="EY29" s="195">
        <v>2.37837002581478</v>
      </c>
      <c r="EZ29" s="196">
        <v>1.8245225687998901</v>
      </c>
      <c r="FA29" s="197">
        <v>3.0976707394139602</v>
      </c>
      <c r="FB29" s="196">
        <v>2.4684449896032801</v>
      </c>
      <c r="FC29" s="196">
        <v>1.8993031522580199</v>
      </c>
      <c r="FD29" s="196">
        <v>3.2053281044777502</v>
      </c>
      <c r="FE29" s="195">
        <v>2.5567343114530399</v>
      </c>
      <c r="FF29" s="196">
        <v>1.97218083501898</v>
      </c>
      <c r="FG29" s="197">
        <v>3.31160032468545</v>
      </c>
      <c r="FH29" s="196">
        <v>2.6418781117644801</v>
      </c>
      <c r="FI29" s="196">
        <v>2.0420783901711701</v>
      </c>
      <c r="FJ29" s="196">
        <v>3.4147564248378099</v>
      </c>
      <c r="FK29" s="195">
        <v>2.7222481146087798</v>
      </c>
      <c r="FL29" s="196">
        <v>2.1075555471018799</v>
      </c>
      <c r="FM29" s="197">
        <v>3.5129799706109499</v>
      </c>
      <c r="FN29" s="196">
        <v>2.7959886989924398</v>
      </c>
      <c r="FO29" s="196">
        <v>2.1668548099509701</v>
      </c>
      <c r="FP29" s="196">
        <v>3.6043952836126998</v>
      </c>
      <c r="FQ29" s="195">
        <v>2.8611125360163299</v>
      </c>
      <c r="FR29" s="196">
        <v>2.2180981196138299</v>
      </c>
      <c r="FS29" s="197">
        <v>3.6869892126435602</v>
      </c>
      <c r="FT29" s="196">
        <v>2.9156470261741698</v>
      </c>
      <c r="FU29" s="196">
        <v>2.2595597638000098</v>
      </c>
      <c r="FV29" s="196">
        <v>3.7585417983964802</v>
      </c>
      <c r="FW29" s="195">
        <v>2.95781633392845</v>
      </c>
      <c r="FX29" s="196">
        <v>2.2898953626179801</v>
      </c>
      <c r="FY29" s="197">
        <v>3.8167193634170502</v>
      </c>
      <c r="FZ29" s="196">
        <v>2.9862333375510199</v>
      </c>
      <c r="GA29" s="196">
        <v>2.3082399464186198</v>
      </c>
      <c r="GB29" s="196">
        <v>3.8594033423384699</v>
      </c>
      <c r="GC29" s="195">
        <v>3.0000694077057601</v>
      </c>
      <c r="GD29" s="196">
        <v>2.3141806905540698</v>
      </c>
      <c r="GE29" s="197">
        <v>3.8851665647697402</v>
      </c>
      <c r="GF29" s="196">
        <v>2.9991702820480599</v>
      </c>
      <c r="GG29" s="196">
        <v>2.3076904253814901</v>
      </c>
      <c r="GH29" s="196">
        <v>3.8936800423825102</v>
      </c>
      <c r="GI29" s="195">
        <v>2.98409440689325</v>
      </c>
      <c r="GJ29" s="196">
        <v>2.2891143969885301</v>
      </c>
      <c r="GK29" s="197">
        <v>3.8858385830916098</v>
      </c>
      <c r="GL29" s="196">
        <v>2.9560644928357398</v>
      </c>
      <c r="GM29" s="196">
        <v>2.2592324749458501</v>
      </c>
      <c r="GN29" s="196">
        <v>3.86353970483527</v>
      </c>
      <c r="GO29" s="195">
        <v>2.9168399614249401</v>
      </c>
      <c r="GP29" s="196">
        <v>2.2193264044508401</v>
      </c>
      <c r="GQ29" s="197">
        <v>3.8292447986784302</v>
      </c>
      <c r="GR29" s="196">
        <v>2.8685327703250501</v>
      </c>
      <c r="GS29" s="196">
        <v>2.1711395830012599</v>
      </c>
      <c r="GT29" s="196">
        <v>3.7855637526236099</v>
      </c>
      <c r="GU29" s="195">
        <v>2.8133979314761399</v>
      </c>
      <c r="GV29" s="196">
        <v>2.11666634188615</v>
      </c>
      <c r="GW29" s="197">
        <v>3.7350551123236699</v>
      </c>
      <c r="GX29" s="196">
        <v>2.7536312061035599</v>
      </c>
      <c r="GY29" s="196">
        <v>2.0578195681717899</v>
      </c>
      <c r="GZ29" s="196">
        <v>3.6802595479145501</v>
      </c>
      <c r="HA29" s="195">
        <v>2.69120082958392</v>
      </c>
      <c r="HB29" s="196">
        <v>1.9961166985029</v>
      </c>
      <c r="HC29" s="197">
        <v>3.62381287054176</v>
      </c>
      <c r="HD29" s="196">
        <v>2.6277303439946</v>
      </c>
      <c r="HE29" s="196">
        <v>1.9325288394568101</v>
      </c>
      <c r="HF29" s="196">
        <v>3.5684329143526901</v>
      </c>
      <c r="HG29" s="195">
        <v>2.56443885471813</v>
      </c>
      <c r="HH29" s="196">
        <v>1.8675558163694701</v>
      </c>
      <c r="HI29" s="197">
        <v>3.5166671884232898</v>
      </c>
      <c r="HJ29" s="196">
        <v>2.5021357750901698</v>
      </c>
      <c r="HK29" s="196">
        <v>1.80147098401513</v>
      </c>
      <c r="HL29" s="196">
        <v>3.47046200038641</v>
      </c>
      <c r="HM29" s="195">
        <v>2.4412606421191398</v>
      </c>
      <c r="HN29" s="196">
        <v>1.7345887346739699</v>
      </c>
      <c r="HO29" s="197">
        <v>3.43076380799724</v>
      </c>
      <c r="HP29" s="196">
        <v>2.38195498933533</v>
      </c>
      <c r="HQ29" s="196">
        <v>1.6674014151258001</v>
      </c>
      <c r="HR29" s="196">
        <v>3.3973924193579501</v>
      </c>
      <c r="HS29" s="195">
        <v>2.3241519957664201</v>
      </c>
      <c r="HT29" s="196">
        <v>1.6005223641616</v>
      </c>
      <c r="HU29" s="197">
        <v>3.3693026487019702</v>
      </c>
      <c r="HV29" s="196">
        <v>2.2676700086251</v>
      </c>
      <c r="HW29" s="196">
        <v>1.5344971439691799</v>
      </c>
      <c r="HX29" s="196">
        <v>3.3451491599336798</v>
      </c>
      <c r="HY29" s="195">
        <v>2.2122975829426901</v>
      </c>
      <c r="HZ29" s="196">
        <v>1.4696166763322001</v>
      </c>
      <c r="IA29" s="197">
        <v>3.3239150896551402</v>
      </c>
      <c r="IB29" s="196">
        <v>2.1578601734365699</v>
      </c>
      <c r="IC29" s="196">
        <v>1.4058475546876801</v>
      </c>
      <c r="ID29" s="196">
        <v>3.3053397017850701</v>
      </c>
      <c r="IE29" s="195">
        <v>2.1042619294521998</v>
      </c>
      <c r="IF29" s="196">
        <v>1.3429182124526</v>
      </c>
      <c r="IG29" s="197">
        <v>3.28998035861972</v>
      </c>
      <c r="IH29" s="196">
        <v>2.0514999404574499</v>
      </c>
      <c r="II29" s="196">
        <v>1.2805157644884899</v>
      </c>
      <c r="IJ29" s="196">
        <v>3.2789129695481898</v>
      </c>
      <c r="IK29" s="195">
        <v>1.9996522741903999</v>
      </c>
      <c r="IL29" s="196">
        <v>1.21849322747557</v>
      </c>
      <c r="IM29" s="197">
        <v>3.2732364107818901</v>
      </c>
      <c r="IN29" s="196">
        <v>1.9488445705231201</v>
      </c>
      <c r="IO29" s="196">
        <v>1.15698266926535</v>
      </c>
      <c r="IP29" s="196">
        <v>3.27362382420853</v>
      </c>
      <c r="IQ29" s="195">
        <v>1.8992021355453099</v>
      </c>
      <c r="IR29" s="196">
        <v>1.09636116221385</v>
      </c>
      <c r="IS29" s="197">
        <v>3.2801162542529898</v>
      </c>
      <c r="IT29" s="201"/>
      <c r="IU29" s="201"/>
      <c r="IV29" s="202"/>
      <c r="IW29" s="202"/>
      <c r="IX29" s="202"/>
      <c r="IY29" s="202"/>
      <c r="IZ29" s="202"/>
      <c r="JA29" s="202"/>
      <c r="JB29" s="202"/>
      <c r="JC29" s="202"/>
      <c r="JD29" s="202"/>
      <c r="JE29" s="202"/>
      <c r="JF29" s="202"/>
      <c r="JG29" s="202"/>
      <c r="JH29" s="202"/>
      <c r="JI29" s="202"/>
      <c r="JJ29" s="202"/>
      <c r="JK29" s="202"/>
      <c r="JL29" s="202"/>
      <c r="JM29" s="202"/>
      <c r="JN29" s="202"/>
      <c r="JO29" s="202"/>
      <c r="JP29" s="202"/>
      <c r="JQ29" s="202"/>
      <c r="JR29" s="202"/>
      <c r="JS29" s="202"/>
      <c r="JT29" s="202"/>
      <c r="JU29" s="202"/>
      <c r="JV29" s="202"/>
      <c r="JW29" s="202"/>
      <c r="JX29" s="202"/>
      <c r="JY29" s="202"/>
      <c r="JZ29" s="202"/>
      <c r="KA29" s="202"/>
      <c r="KB29" s="202"/>
      <c r="KC29" s="202"/>
      <c r="KD29" s="202"/>
      <c r="KE29" s="202"/>
      <c r="KF29" s="202"/>
      <c r="KG29" s="202"/>
      <c r="KH29" s="202"/>
      <c r="KI29" s="202"/>
      <c r="KJ29" s="202"/>
      <c r="KK29" s="202"/>
      <c r="KL29" s="202"/>
      <c r="KM29" s="202"/>
      <c r="KN29" s="202"/>
      <c r="KO29" s="202"/>
      <c r="KP29" s="202"/>
      <c r="KQ29" s="202"/>
      <c r="KR29" s="202"/>
      <c r="KS29" s="202"/>
      <c r="KT29" s="202"/>
      <c r="KU29" s="202"/>
      <c r="KV29" s="202"/>
      <c r="KW29" s="202"/>
      <c r="KX29" s="202"/>
      <c r="KY29" s="202"/>
      <c r="KZ29" s="202"/>
      <c r="LA29" s="202"/>
      <c r="LB29" s="202"/>
      <c r="LC29" s="202"/>
      <c r="LD29" s="202"/>
      <c r="LE29" s="202"/>
      <c r="LF29" s="202"/>
      <c r="LG29" s="202"/>
      <c r="LH29" s="202"/>
      <c r="LI29" s="202"/>
      <c r="LJ29" s="202"/>
      <c r="LK29" s="202"/>
      <c r="LL29" s="202"/>
      <c r="LM29" s="202"/>
      <c r="LN29" s="202"/>
      <c r="LO29" s="202"/>
      <c r="LP29" s="202"/>
      <c r="LQ29" s="202"/>
      <c r="LR29" s="202"/>
      <c r="LS29" s="202"/>
      <c r="LT29" s="202"/>
      <c r="LU29" s="202"/>
      <c r="LV29" s="202"/>
      <c r="LW29" s="202"/>
      <c r="LX29" s="202"/>
      <c r="LY29" s="202"/>
      <c r="LZ29" s="202"/>
      <c r="MA29" s="202"/>
      <c r="MB29" s="202"/>
      <c r="MC29" s="202"/>
      <c r="MD29" s="202"/>
      <c r="ME29" s="202"/>
      <c r="MF29" s="202"/>
      <c r="MG29" s="202"/>
      <c r="MH29" s="202"/>
      <c r="MI29" s="202"/>
      <c r="MJ29" s="202"/>
      <c r="MK29" s="202"/>
      <c r="ML29" s="202"/>
      <c r="MM29" s="202"/>
      <c r="MN29" s="202"/>
      <c r="MO29" s="202"/>
      <c r="MP29" s="202"/>
      <c r="MQ29" s="202"/>
      <c r="MR29" s="202"/>
      <c r="MS29" s="202"/>
      <c r="MT29" s="202"/>
      <c r="MU29" s="202"/>
      <c r="MV29" s="202"/>
      <c r="MW29" s="202"/>
      <c r="MX29" s="202"/>
      <c r="MY29" s="202"/>
      <c r="MZ29" s="202"/>
      <c r="NA29" s="202"/>
      <c r="NB29" s="202"/>
      <c r="NC29" s="202"/>
      <c r="ND29" s="202"/>
      <c r="NE29" s="202"/>
      <c r="NF29" s="202"/>
      <c r="NG29" s="202"/>
      <c r="NH29" s="202"/>
      <c r="NI29" s="202"/>
      <c r="NJ29" s="202"/>
      <c r="NK29" s="202"/>
      <c r="NL29" s="202"/>
      <c r="NM29" s="202"/>
      <c r="NN29" s="202"/>
      <c r="NO29" s="202"/>
      <c r="NP29" s="202"/>
      <c r="NQ29" s="202"/>
      <c r="NR29" s="202"/>
      <c r="NS29" s="202"/>
      <c r="NT29" s="202"/>
      <c r="NU29" s="202"/>
      <c r="NV29" s="202"/>
      <c r="NW29" s="202"/>
      <c r="NX29" s="202"/>
      <c r="NY29" s="202"/>
      <c r="NZ29" s="202"/>
      <c r="OA29" s="202"/>
      <c r="OB29" s="202"/>
      <c r="OC29" s="202"/>
      <c r="OD29" s="202"/>
      <c r="OE29" s="202"/>
      <c r="OF29" s="202"/>
      <c r="OG29" s="202"/>
      <c r="OH29" s="202"/>
      <c r="OI29" s="202"/>
      <c r="OJ29" s="202"/>
      <c r="OK29" s="202"/>
      <c r="OL29" s="202"/>
      <c r="OM29" s="202"/>
      <c r="ON29" s="202"/>
      <c r="OO29" s="202"/>
      <c r="OP29" s="202"/>
      <c r="OQ29" s="202"/>
      <c r="OR29" s="202"/>
      <c r="OS29" s="202"/>
      <c r="OT29" s="202"/>
      <c r="OU29" s="202"/>
      <c r="OV29" s="202"/>
      <c r="OW29" s="202"/>
      <c r="OX29" s="202"/>
      <c r="OY29" s="202"/>
      <c r="OZ29" s="202"/>
      <c r="PA29" s="202"/>
      <c r="PB29" s="202"/>
      <c r="PC29" s="202"/>
      <c r="PD29" s="202"/>
      <c r="PE29" s="202"/>
      <c r="PF29" s="202"/>
      <c r="PG29" s="202"/>
      <c r="PH29" s="202"/>
      <c r="PI29" s="202"/>
      <c r="PJ29" s="202"/>
      <c r="PK29" s="202"/>
      <c r="PL29" s="202"/>
      <c r="PM29" s="202"/>
      <c r="PN29" s="202"/>
      <c r="PO29" s="202"/>
      <c r="PP29" s="202"/>
      <c r="PQ29" s="202"/>
      <c r="PR29" s="202"/>
      <c r="PS29" s="202"/>
      <c r="PT29" s="202"/>
      <c r="PU29" s="202"/>
      <c r="PV29" s="202"/>
      <c r="PW29" s="202"/>
      <c r="PX29" s="202"/>
      <c r="PY29" s="202"/>
      <c r="PZ29" s="202"/>
      <c r="QA29" s="202"/>
      <c r="QB29" s="202"/>
      <c r="QC29" s="202"/>
      <c r="QD29" s="202"/>
      <c r="QE29" s="202"/>
      <c r="QF29" s="202"/>
      <c r="QG29" s="202"/>
      <c r="QH29" s="202"/>
      <c r="QI29" s="202"/>
      <c r="QJ29" s="202"/>
      <c r="QK29" s="202"/>
      <c r="QL29" s="202"/>
      <c r="QM29" s="202"/>
      <c r="QN29" s="202"/>
      <c r="QO29" s="202"/>
      <c r="QP29" s="202"/>
      <c r="QQ29" s="202"/>
      <c r="QR29" s="202"/>
      <c r="QS29" s="202"/>
      <c r="QT29" s="202"/>
      <c r="QU29" s="202"/>
      <c r="QV29" s="202"/>
      <c r="QW29" s="202"/>
      <c r="QX29" s="202"/>
      <c r="QY29" s="202"/>
      <c r="QZ29" s="202"/>
      <c r="RA29" s="202"/>
      <c r="RB29" s="202"/>
      <c r="RC29" s="202"/>
      <c r="RD29" s="202"/>
      <c r="RE29" s="202"/>
      <c r="RF29" s="202"/>
      <c r="RG29" s="202"/>
      <c r="RH29" s="202"/>
      <c r="RI29" s="202"/>
      <c r="RJ29" s="202"/>
      <c r="RK29" s="202"/>
      <c r="RL29" s="202"/>
      <c r="RM29" s="202"/>
      <c r="RN29" s="202"/>
      <c r="RO29" s="202"/>
      <c r="RP29" s="202"/>
      <c r="RQ29" s="202"/>
      <c r="RR29" s="202"/>
      <c r="RS29" s="202"/>
      <c r="RT29" s="202"/>
      <c r="RU29" s="202"/>
      <c r="RV29" s="202"/>
      <c r="RW29" s="202"/>
      <c r="RX29" s="202"/>
      <c r="RY29" s="202"/>
      <c r="RZ29" s="202"/>
      <c r="SA29" s="202"/>
      <c r="SB29" s="202"/>
      <c r="SC29" s="202"/>
      <c r="SD29" s="202"/>
      <c r="SE29" s="202"/>
      <c r="SF29" s="202"/>
      <c r="SG29" s="202"/>
      <c r="SH29" s="202"/>
      <c r="SI29" s="202"/>
      <c r="SJ29" s="202"/>
      <c r="SK29" s="202"/>
      <c r="SL29" s="202"/>
      <c r="SM29" s="202"/>
    </row>
    <row r="30" spans="1:507" ht="15" customHeight="1">
      <c r="A30" s="194">
        <v>44684</v>
      </c>
      <c r="B30" s="195">
        <v>0.651308455910241</v>
      </c>
      <c r="C30" s="196">
        <v>0.28218255761792299</v>
      </c>
      <c r="D30" s="197">
        <v>1.4996472720493299</v>
      </c>
      <c r="E30" s="196">
        <v>0.67415747183993302</v>
      </c>
      <c r="F30" s="196">
        <v>0.30031822051099299</v>
      </c>
      <c r="G30" s="197">
        <v>1.50981875258355</v>
      </c>
      <c r="H30" s="196">
        <v>0.69765963639862305</v>
      </c>
      <c r="I30" s="196">
        <v>0.31915783483257298</v>
      </c>
      <c r="J30" s="196">
        <v>1.52160245884713</v>
      </c>
      <c r="K30" s="195">
        <v>0.72160824295628501</v>
      </c>
      <c r="L30" s="196">
        <v>0.338627695136754</v>
      </c>
      <c r="M30" s="197">
        <v>1.53438424941883</v>
      </c>
      <c r="N30" s="196">
        <v>0.74571556858272303</v>
      </c>
      <c r="O30" s="196">
        <v>0.35864920180828103</v>
      </c>
      <c r="P30" s="196">
        <v>1.5472610731941201</v>
      </c>
      <c r="Q30" s="195">
        <v>0.76964382487159999</v>
      </c>
      <c r="R30" s="196">
        <v>0.37913217054821502</v>
      </c>
      <c r="S30" s="197">
        <v>1.5592280049931799</v>
      </c>
      <c r="T30" s="196">
        <v>0.79303949710649602</v>
      </c>
      <c r="U30" s="196">
        <v>0.39995061745928201</v>
      </c>
      <c r="V30" s="196">
        <v>1.56941734898264</v>
      </c>
      <c r="W30" s="195">
        <v>0.81556898744038697</v>
      </c>
      <c r="X30" s="196">
        <v>0.42091299931492998</v>
      </c>
      <c r="Y30" s="197">
        <v>1.5773195804854701</v>
      </c>
      <c r="Z30" s="196">
        <v>0.83695250391554998</v>
      </c>
      <c r="AA30" s="196">
        <v>0.44174639244885</v>
      </c>
      <c r="AB30" s="196">
        <v>1.5829057564103299</v>
      </c>
      <c r="AC30" s="195">
        <v>0.85699260218039397</v>
      </c>
      <c r="AD30" s="196">
        <v>0.462112231214164</v>
      </c>
      <c r="AE30" s="197">
        <v>1.58660292805811</v>
      </c>
      <c r="AF30" s="196">
        <v>0.875593915578878</v>
      </c>
      <c r="AG30" s="196">
        <v>0.48165896887737703</v>
      </c>
      <c r="AH30" s="196">
        <v>1.5891342084345399</v>
      </c>
      <c r="AI30" s="195">
        <v>0.89277145994095197</v>
      </c>
      <c r="AJ30" s="196">
        <v>0.50009826008477398</v>
      </c>
      <c r="AK30" s="197">
        <v>1.59129321203614</v>
      </c>
      <c r="AL30" s="196">
        <v>0.90864633158080199</v>
      </c>
      <c r="AM30" s="196">
        <v>0.51727525876431502</v>
      </c>
      <c r="AN30" s="196">
        <v>1.5937478464085</v>
      </c>
      <c r="AO30" s="195">
        <v>0.92342932829088697</v>
      </c>
      <c r="AP30" s="196">
        <v>0.53320172079264205</v>
      </c>
      <c r="AQ30" s="197">
        <v>1.5969461391225801</v>
      </c>
      <c r="AR30" s="196">
        <v>0.93739464554151297</v>
      </c>
      <c r="AS30" s="196">
        <v>0.54803731699115299</v>
      </c>
      <c r="AT30" s="196">
        <v>1.6011382290237699</v>
      </c>
      <c r="AU30" s="195">
        <v>0.95084701952280204</v>
      </c>
      <c r="AV30" s="196">
        <v>0.562030687767888</v>
      </c>
      <c r="AW30" s="197">
        <v>1.6064674155401</v>
      </c>
      <c r="AX30" s="196">
        <v>0.96408633684367295</v>
      </c>
      <c r="AY30" s="196">
        <v>0.57544994366083402</v>
      </c>
      <c r="AZ30" s="196">
        <v>1.6130548616318101</v>
      </c>
      <c r="BA30" s="195">
        <v>0.97737381271827195</v>
      </c>
      <c r="BB30" s="196">
        <v>0.58853156262478301</v>
      </c>
      <c r="BC30" s="197">
        <v>1.6210207393177001</v>
      </c>
      <c r="BD30" s="196">
        <v>0.99090349026038005</v>
      </c>
      <c r="BE30" s="196">
        <v>0.60146026122621399</v>
      </c>
      <c r="BF30" s="196">
        <v>1.6304332412229099</v>
      </c>
      <c r="BG30" s="195">
        <v>1.0047822090159499</v>
      </c>
      <c r="BH30" s="196">
        <v>0.61437288308180604</v>
      </c>
      <c r="BI30" s="197">
        <v>1.6412242285640799</v>
      </c>
      <c r="BJ30" s="196">
        <v>1.01902045706436</v>
      </c>
      <c r="BK30" s="196">
        <v>0.62736846426135495</v>
      </c>
      <c r="BL30" s="196">
        <v>1.65312992876378</v>
      </c>
      <c r="BM30" s="195">
        <v>1.0335356817164401</v>
      </c>
      <c r="BN30" s="196">
        <v>0.64050929894022801</v>
      </c>
      <c r="BO30" s="197">
        <v>1.6656992768104599</v>
      </c>
      <c r="BP30" s="196">
        <v>1.0481686204337699</v>
      </c>
      <c r="BQ30" s="196">
        <v>0.65381053508368503</v>
      </c>
      <c r="BR30" s="196">
        <v>1.6783735843990599</v>
      </c>
      <c r="BS30" s="195">
        <v>1.0627119348532399</v>
      </c>
      <c r="BT30" s="196">
        <v>0.66722938798835196</v>
      </c>
      <c r="BU30" s="197">
        <v>1.6906031683574501</v>
      </c>
      <c r="BV30" s="196">
        <v>1.0769488752287899</v>
      </c>
      <c r="BW30" s="196">
        <v>0.68067046351561</v>
      </c>
      <c r="BX30" s="196">
        <v>1.70195094136278</v>
      </c>
      <c r="BY30" s="195">
        <v>1.09069802633461</v>
      </c>
      <c r="BZ30" s="196">
        <v>0.69401747789683799</v>
      </c>
      <c r="CA30" s="197">
        <v>1.7121470505299099</v>
      </c>
      <c r="CB30" s="196">
        <v>1.10385873342842</v>
      </c>
      <c r="CC30" s="196">
        <v>0.70718737841587798</v>
      </c>
      <c r="CD30" s="196">
        <v>1.72109214304152</v>
      </c>
      <c r="CE30" s="195">
        <v>1.11645103053211</v>
      </c>
      <c r="CF30" s="196">
        <v>0.72018877839290996</v>
      </c>
      <c r="CG30" s="197">
        <v>1.7288382637922901</v>
      </c>
      <c r="CH30" s="196">
        <v>1.1286441819717801</v>
      </c>
      <c r="CI30" s="196">
        <v>0.73316148812663495</v>
      </c>
      <c r="CJ30" s="196">
        <v>1.7355856674594099</v>
      </c>
      <c r="CK30" s="195">
        <v>1.14076943274225</v>
      </c>
      <c r="CL30" s="196">
        <v>0.74638181379261503</v>
      </c>
      <c r="CM30" s="197">
        <v>1.7417149443589801</v>
      </c>
      <c r="CN30" s="196">
        <v>1.1533149989953899</v>
      </c>
      <c r="CO30" s="196">
        <v>0.76023504460873004</v>
      </c>
      <c r="CP30" s="196">
        <v>1.7478397551604701</v>
      </c>
      <c r="CQ30" s="195">
        <v>1.1669041350374501</v>
      </c>
      <c r="CR30" s="196">
        <v>0.77517188930480996</v>
      </c>
      <c r="CS30" s="197">
        <v>1.7548398360524999</v>
      </c>
      <c r="CT30" s="196">
        <v>1.1822595678015499</v>
      </c>
      <c r="CU30" s="196">
        <v>0.79167043573436802</v>
      </c>
      <c r="CV30" s="196">
        <v>1.7638345813349601</v>
      </c>
      <c r="CW30" s="195">
        <v>1.20015910842643</v>
      </c>
      <c r="CX30" s="196">
        <v>0.81021752988955498</v>
      </c>
      <c r="CY30" s="197">
        <v>1.7760843745794299</v>
      </c>
      <c r="CZ30" s="196">
        <v>1.22138759736547</v>
      </c>
      <c r="DA30" s="196">
        <v>0.83130863078230699</v>
      </c>
      <c r="DB30" s="196">
        <v>1.7928434877180699</v>
      </c>
      <c r="DC30" s="195">
        <v>1.2466896856578999</v>
      </c>
      <c r="DD30" s="196">
        <v>0.85545185582726002</v>
      </c>
      <c r="DE30" s="197">
        <v>1.8152135659053801</v>
      </c>
      <c r="DF30" s="196">
        <v>1.27672676567229</v>
      </c>
      <c r="DG30" s="196">
        <v>0.88315766041267296</v>
      </c>
      <c r="DH30" s="196">
        <v>1.84404667224307</v>
      </c>
      <c r="DI30" s="195">
        <v>1.3120401827110899</v>
      </c>
      <c r="DJ30" s="196">
        <v>0.91490319847123303</v>
      </c>
      <c r="DK30" s="197">
        <v>1.87992186987668</v>
      </c>
      <c r="DL30" s="196">
        <v>1.35302208873054</v>
      </c>
      <c r="DM30" s="196">
        <v>0.95107595614260099</v>
      </c>
      <c r="DN30" s="196">
        <v>1.9231829878864499</v>
      </c>
      <c r="DO30" s="195">
        <v>1.3998950699593999</v>
      </c>
      <c r="DP30" s="196">
        <v>0.99191594810385197</v>
      </c>
      <c r="DQ30" s="197">
        <v>1.9739970160068001</v>
      </c>
      <c r="DR30" s="196">
        <v>1.45270181963379</v>
      </c>
      <c r="DS30" s="196">
        <v>1.0374811446174801</v>
      </c>
      <c r="DT30" s="196">
        <v>2.03238746009814</v>
      </c>
      <c r="DU30" s="195">
        <v>1.51130624214628</v>
      </c>
      <c r="DV30" s="196">
        <v>1.0876530703462399</v>
      </c>
      <c r="DW30" s="197">
        <v>2.0982181733779202</v>
      </c>
      <c r="DX30" s="196">
        <v>1.5754070060580001</v>
      </c>
      <c r="DY30" s="196">
        <v>1.1421810012620499</v>
      </c>
      <c r="DZ30" s="196">
        <v>2.17114072495071</v>
      </c>
      <c r="EA30" s="195">
        <v>1.64456337677397</v>
      </c>
      <c r="EB30" s="196">
        <v>1.20074231227117</v>
      </c>
      <c r="EC30" s="197">
        <v>2.2505522787887302</v>
      </c>
      <c r="ED30" s="196">
        <v>1.71823112278004</v>
      </c>
      <c r="EE30" s="196">
        <v>1.2629859011132201</v>
      </c>
      <c r="EF30" s="196">
        <v>2.33561873901624</v>
      </c>
      <c r="EG30" s="195">
        <v>1.79580376365546</v>
      </c>
      <c r="EH30" s="196">
        <v>1.3285349201454</v>
      </c>
      <c r="EI30" s="197">
        <v>2.4253878714588599</v>
      </c>
      <c r="EJ30" s="196">
        <v>1.87665211871555</v>
      </c>
      <c r="EK30" s="196">
        <v>1.39695166512028</v>
      </c>
      <c r="EL30" s="196">
        <v>2.51896089465829</v>
      </c>
      <c r="EM30" s="195">
        <v>1.96015386473451</v>
      </c>
      <c r="EN30" s="196">
        <v>1.46769505703943</v>
      </c>
      <c r="EO30" s="197">
        <v>2.6156418836398299</v>
      </c>
      <c r="EP30" s="196">
        <v>2.0457053014803099</v>
      </c>
      <c r="EQ30" s="196">
        <v>1.540110026387</v>
      </c>
      <c r="ER30" s="196">
        <v>2.7149771846281601</v>
      </c>
      <c r="ES30" s="195">
        <v>2.1327100105120498</v>
      </c>
      <c r="ET30" s="196">
        <v>1.6134685567728499</v>
      </c>
      <c r="EU30" s="197">
        <v>2.8166446234210398</v>
      </c>
      <c r="EV30" s="196">
        <v>2.2205432965993102</v>
      </c>
      <c r="EW30" s="196">
        <v>1.68704206757941</v>
      </c>
      <c r="EX30" s="196">
        <v>2.9202335435453999</v>
      </c>
      <c r="EY30" s="195">
        <v>2.3084964971021802</v>
      </c>
      <c r="EZ30" s="196">
        <v>1.7601495249268</v>
      </c>
      <c r="FA30" s="197">
        <v>3.0250238933152298</v>
      </c>
      <c r="FB30" s="196">
        <v>2.3957104802132401</v>
      </c>
      <c r="FC30" s="196">
        <v>1.8321254670938001</v>
      </c>
      <c r="FD30" s="196">
        <v>3.1298777302955001</v>
      </c>
      <c r="FE30" s="195">
        <v>2.4811119638355899</v>
      </c>
      <c r="FF30" s="196">
        <v>1.9021974684190699</v>
      </c>
      <c r="FG30" s="197">
        <v>3.2332880338812</v>
      </c>
      <c r="FH30" s="196">
        <v>2.5633688093098401</v>
      </c>
      <c r="FI30" s="196">
        <v>1.96932811394426</v>
      </c>
      <c r="FJ30" s="196">
        <v>3.3335296630820102</v>
      </c>
      <c r="FK30" s="195">
        <v>2.640880429958</v>
      </c>
      <c r="FL30" s="196">
        <v>2.0321171133286602</v>
      </c>
      <c r="FM30" s="197">
        <v>3.42879502089471</v>
      </c>
      <c r="FN30" s="196">
        <v>2.7118162980065899</v>
      </c>
      <c r="FO30" s="196">
        <v>2.0888436003028601</v>
      </c>
      <c r="FP30" s="196">
        <v>3.5172190598569002</v>
      </c>
      <c r="FQ30" s="195">
        <v>2.7742089408798898</v>
      </c>
      <c r="FR30" s="196">
        <v>2.1376597794386298</v>
      </c>
      <c r="FS30" s="197">
        <v>3.59679658783823</v>
      </c>
      <c r="FT30" s="196">
        <v>2.8260981468395001</v>
      </c>
      <c r="FU30" s="196">
        <v>2.1768616750167902</v>
      </c>
      <c r="FV30" s="196">
        <v>3.6653074805827601</v>
      </c>
      <c r="FW30" s="195">
        <v>2.8657117243077499</v>
      </c>
      <c r="FX30" s="196">
        <v>2.20511698350156</v>
      </c>
      <c r="FY30" s="197">
        <v>3.7204066037806802</v>
      </c>
      <c r="FZ30" s="196">
        <v>2.8916575626537999</v>
      </c>
      <c r="GA30" s="196">
        <v>2.22156307987632</v>
      </c>
      <c r="GB30" s="196">
        <v>3.7599540650437899</v>
      </c>
      <c r="GC30" s="195">
        <v>2.9030950624710798</v>
      </c>
      <c r="GD30" s="196">
        <v>2.2257807902754201</v>
      </c>
      <c r="GE30" s="197">
        <v>3.7824972220242201</v>
      </c>
      <c r="GF30" s="196">
        <v>2.8998539949343098</v>
      </c>
      <c r="GG30" s="196">
        <v>2.2177300874982202</v>
      </c>
      <c r="GH30" s="196">
        <v>3.7876847343289102</v>
      </c>
      <c r="GI30" s="195">
        <v>2.8824766257610799</v>
      </c>
      <c r="GJ30" s="196">
        <v>2.1977399385968601</v>
      </c>
      <c r="GK30" s="197">
        <v>3.77639776519753</v>
      </c>
      <c r="GL30" s="196">
        <v>2.8521731413296498</v>
      </c>
      <c r="GM30" s="196">
        <v>2.1665737803881902</v>
      </c>
      <c r="GN30" s="196">
        <v>3.7505315329386399</v>
      </c>
      <c r="GO30" s="195">
        <v>2.81069738352191</v>
      </c>
      <c r="GP30" s="196">
        <v>2.1254992580029901</v>
      </c>
      <c r="GQ30" s="197">
        <v>3.7125575692501198</v>
      </c>
      <c r="GR30" s="196">
        <v>2.7601649282624998</v>
      </c>
      <c r="GS30" s="196">
        <v>2.0762491711353999</v>
      </c>
      <c r="GT30" s="196">
        <v>3.6651102700282099</v>
      </c>
      <c r="GU30" s="195">
        <v>2.7028446602684801</v>
      </c>
      <c r="GV30" s="196">
        <v>2.0208111464360901</v>
      </c>
      <c r="GW30" s="197">
        <v>3.6107903576467302</v>
      </c>
      <c r="GX30" s="196">
        <v>2.6409564050371999</v>
      </c>
      <c r="GY30" s="196">
        <v>1.9610963258441201</v>
      </c>
      <c r="GZ30" s="196">
        <v>3.5522004826275801</v>
      </c>
      <c r="HA30" s="195">
        <v>2.5765016570383201</v>
      </c>
      <c r="HB30" s="196">
        <v>1.8986282811764701</v>
      </c>
      <c r="HC30" s="197">
        <v>3.4920552966490601</v>
      </c>
      <c r="HD30" s="196">
        <v>2.5111446433318201</v>
      </c>
      <c r="HE30" s="196">
        <v>1.8343965159408799</v>
      </c>
      <c r="HF30" s="196">
        <v>3.4331583340429002</v>
      </c>
      <c r="HG30" s="195">
        <v>2.44615010580132</v>
      </c>
      <c r="HH30" s="196">
        <v>1.76893511741647</v>
      </c>
      <c r="HI30" s="197">
        <v>3.3781346934538301</v>
      </c>
      <c r="HJ30" s="196">
        <v>2.3823748587261102</v>
      </c>
      <c r="HK30" s="196">
        <v>1.70256731970112</v>
      </c>
      <c r="HL30" s="196">
        <v>3.3289856737546</v>
      </c>
      <c r="HM30" s="195">
        <v>2.3203037171627199</v>
      </c>
      <c r="HN30" s="196">
        <v>1.63566697304852</v>
      </c>
      <c r="HO30" s="197">
        <v>3.2866816438750299</v>
      </c>
      <c r="HP30" s="196">
        <v>2.2601169335715499</v>
      </c>
      <c r="HQ30" s="196">
        <v>1.56878485936587</v>
      </c>
      <c r="HR30" s="196">
        <v>3.2510345090215602</v>
      </c>
      <c r="HS30" s="195">
        <v>2.2017752396661399</v>
      </c>
      <c r="HT30" s="196">
        <v>1.50258101234367</v>
      </c>
      <c r="HU30" s="197">
        <v>3.2209633030662799</v>
      </c>
      <c r="HV30" s="196">
        <v>2.1451092060733998</v>
      </c>
      <c r="HW30" s="196">
        <v>1.4376295919873801</v>
      </c>
      <c r="HX30" s="196">
        <v>3.1950632008568798</v>
      </c>
      <c r="HY30" s="195">
        <v>2.0899013294712798</v>
      </c>
      <c r="HZ30" s="196">
        <v>1.3742307798961599</v>
      </c>
      <c r="IA30" s="197">
        <v>3.1722373945558902</v>
      </c>
      <c r="IB30" s="196">
        <v>2.0359517353444399</v>
      </c>
      <c r="IC30" s="196">
        <v>1.3123418665830999</v>
      </c>
      <c r="ID30" s="196">
        <v>3.15212996661608</v>
      </c>
      <c r="IE30" s="195">
        <v>1.9831214918384199</v>
      </c>
      <c r="IF30" s="196">
        <v>1.2516628860762</v>
      </c>
      <c r="IG30" s="197">
        <v>3.13519821818808</v>
      </c>
      <c r="IH30" s="196">
        <v>1.9313510618105301</v>
      </c>
      <c r="II30" s="196">
        <v>1.1918316537257401</v>
      </c>
      <c r="IJ30" s="196">
        <v>3.1224279829988499</v>
      </c>
      <c r="IK30" s="195">
        <v>1.88065498994141</v>
      </c>
      <c r="IL30" s="196">
        <v>1.1326315676941701</v>
      </c>
      <c r="IM30" s="197">
        <v>3.1148523956986098</v>
      </c>
      <c r="IN30" s="196">
        <v>1.83109698009456</v>
      </c>
      <c r="IO30" s="196">
        <v>1.0741118044112501</v>
      </c>
      <c r="IP30" s="196">
        <v>3.1131109493671101</v>
      </c>
      <c r="IQ30" s="195">
        <v>1.78275150038175</v>
      </c>
      <c r="IR30" s="196">
        <v>1.0165675584298699</v>
      </c>
      <c r="IS30" s="197">
        <v>3.1172414405094</v>
      </c>
      <c r="IT30" s="201"/>
      <c r="IU30" s="201"/>
      <c r="IV30" s="202"/>
      <c r="IW30" s="202"/>
      <c r="IX30" s="202"/>
      <c r="IY30" s="202"/>
      <c r="IZ30" s="202"/>
      <c r="JA30" s="202"/>
      <c r="JB30" s="202"/>
      <c r="JC30" s="202"/>
      <c r="JD30" s="202"/>
      <c r="JE30" s="202"/>
      <c r="JF30" s="202"/>
      <c r="JG30" s="202"/>
      <c r="JH30" s="202"/>
      <c r="JI30" s="202"/>
      <c r="JJ30" s="202"/>
      <c r="JK30" s="202"/>
      <c r="JL30" s="202"/>
      <c r="JM30" s="202"/>
      <c r="JN30" s="202"/>
      <c r="JO30" s="202"/>
      <c r="JP30" s="202"/>
      <c r="JQ30" s="202"/>
      <c r="JR30" s="202"/>
      <c r="JS30" s="202"/>
      <c r="JT30" s="202"/>
      <c r="JU30" s="202"/>
      <c r="JV30" s="202"/>
      <c r="JW30" s="202"/>
      <c r="JX30" s="202"/>
      <c r="JY30" s="202"/>
      <c r="JZ30" s="202"/>
      <c r="KA30" s="202"/>
      <c r="KB30" s="202"/>
      <c r="KC30" s="202"/>
      <c r="KD30" s="202"/>
      <c r="KE30" s="202"/>
      <c r="KF30" s="202"/>
      <c r="KG30" s="202"/>
      <c r="KH30" s="202"/>
      <c r="KI30" s="202"/>
      <c r="KJ30" s="202"/>
      <c r="KK30" s="202"/>
      <c r="KL30" s="202"/>
      <c r="KM30" s="202"/>
      <c r="KN30" s="202"/>
      <c r="KO30" s="202"/>
      <c r="KP30" s="202"/>
      <c r="KQ30" s="202"/>
      <c r="KR30" s="202"/>
      <c r="KS30" s="202"/>
      <c r="KT30" s="202"/>
      <c r="KU30" s="202"/>
      <c r="KV30" s="202"/>
      <c r="KW30" s="202"/>
      <c r="KX30" s="202"/>
      <c r="KY30" s="202"/>
      <c r="KZ30" s="202"/>
      <c r="LA30" s="202"/>
      <c r="LB30" s="202"/>
      <c r="LC30" s="202"/>
      <c r="LD30" s="202"/>
      <c r="LE30" s="202"/>
      <c r="LF30" s="202"/>
      <c r="LG30" s="202"/>
      <c r="LH30" s="202"/>
      <c r="LI30" s="202"/>
      <c r="LJ30" s="202"/>
      <c r="LK30" s="202"/>
      <c r="LL30" s="202"/>
      <c r="LM30" s="202"/>
      <c r="LN30" s="202"/>
      <c r="LO30" s="202"/>
      <c r="LP30" s="202"/>
      <c r="LQ30" s="202"/>
      <c r="LR30" s="202"/>
      <c r="LS30" s="202"/>
      <c r="LT30" s="202"/>
      <c r="LU30" s="202"/>
      <c r="LV30" s="202"/>
      <c r="LW30" s="202"/>
      <c r="LX30" s="202"/>
      <c r="LY30" s="202"/>
      <c r="LZ30" s="202"/>
      <c r="MA30" s="202"/>
      <c r="MB30" s="202"/>
      <c r="MC30" s="202"/>
      <c r="MD30" s="202"/>
      <c r="ME30" s="202"/>
      <c r="MF30" s="202"/>
      <c r="MG30" s="202"/>
      <c r="MH30" s="202"/>
      <c r="MI30" s="202"/>
      <c r="MJ30" s="202"/>
      <c r="MK30" s="202"/>
      <c r="ML30" s="202"/>
      <c r="MM30" s="202"/>
      <c r="MN30" s="202"/>
      <c r="MO30" s="202"/>
      <c r="MP30" s="202"/>
      <c r="MQ30" s="202"/>
      <c r="MR30" s="202"/>
      <c r="MS30" s="202"/>
      <c r="MT30" s="202"/>
      <c r="MU30" s="202"/>
      <c r="MV30" s="202"/>
      <c r="MW30" s="202"/>
      <c r="MX30" s="202"/>
      <c r="MY30" s="202"/>
      <c r="MZ30" s="202"/>
      <c r="NA30" s="202"/>
      <c r="NB30" s="202"/>
      <c r="NC30" s="202"/>
      <c r="ND30" s="202"/>
      <c r="NE30" s="202"/>
      <c r="NF30" s="202"/>
      <c r="NG30" s="202"/>
      <c r="NH30" s="202"/>
      <c r="NI30" s="202"/>
      <c r="NJ30" s="202"/>
      <c r="NK30" s="202"/>
      <c r="NL30" s="202"/>
      <c r="NM30" s="202"/>
      <c r="NN30" s="202"/>
      <c r="NO30" s="202"/>
      <c r="NP30" s="202"/>
      <c r="NQ30" s="202"/>
      <c r="NR30" s="202"/>
      <c r="NS30" s="202"/>
      <c r="NT30" s="202"/>
      <c r="NU30" s="202"/>
      <c r="NV30" s="202"/>
      <c r="NW30" s="202"/>
      <c r="NX30" s="202"/>
      <c r="NY30" s="202"/>
      <c r="NZ30" s="202"/>
      <c r="OA30" s="202"/>
      <c r="OB30" s="202"/>
      <c r="OC30" s="202"/>
      <c r="OD30" s="202"/>
      <c r="OE30" s="202"/>
      <c r="OF30" s="202"/>
      <c r="OG30" s="202"/>
      <c r="OH30" s="202"/>
      <c r="OI30" s="202"/>
      <c r="OJ30" s="202"/>
      <c r="OK30" s="202"/>
      <c r="OL30" s="202"/>
      <c r="OM30" s="202"/>
      <c r="ON30" s="202"/>
      <c r="OO30" s="202"/>
      <c r="OP30" s="202"/>
      <c r="OQ30" s="202"/>
      <c r="OR30" s="202"/>
      <c r="OS30" s="202"/>
      <c r="OT30" s="202"/>
      <c r="OU30" s="202"/>
      <c r="OV30" s="202"/>
      <c r="OW30" s="202"/>
      <c r="OX30" s="202"/>
      <c r="OY30" s="202"/>
      <c r="OZ30" s="202"/>
      <c r="PA30" s="202"/>
      <c r="PB30" s="202"/>
      <c r="PC30" s="202"/>
      <c r="PD30" s="202"/>
      <c r="PE30" s="202"/>
      <c r="PF30" s="202"/>
      <c r="PG30" s="202"/>
      <c r="PH30" s="202"/>
      <c r="PI30" s="202"/>
      <c r="PJ30" s="202"/>
      <c r="PK30" s="202"/>
      <c r="PL30" s="202"/>
      <c r="PM30" s="202"/>
      <c r="PN30" s="202"/>
      <c r="PO30" s="202"/>
      <c r="PP30" s="202"/>
      <c r="PQ30" s="202"/>
      <c r="PR30" s="202"/>
      <c r="PS30" s="202"/>
      <c r="PT30" s="202"/>
      <c r="PU30" s="202"/>
      <c r="PV30" s="202"/>
      <c r="PW30" s="202"/>
      <c r="PX30" s="202"/>
      <c r="PY30" s="202"/>
      <c r="PZ30" s="202"/>
      <c r="QA30" s="202"/>
      <c r="QB30" s="202"/>
      <c r="QC30" s="202"/>
      <c r="QD30" s="202"/>
      <c r="QE30" s="202"/>
      <c r="QF30" s="202"/>
      <c r="QG30" s="202"/>
      <c r="QH30" s="202"/>
      <c r="QI30" s="202"/>
      <c r="QJ30" s="202"/>
      <c r="QK30" s="202"/>
      <c r="QL30" s="202"/>
      <c r="QM30" s="202"/>
      <c r="QN30" s="202"/>
      <c r="QO30" s="202"/>
      <c r="QP30" s="202"/>
      <c r="QQ30" s="202"/>
      <c r="QR30" s="202"/>
      <c r="QS30" s="202"/>
      <c r="QT30" s="202"/>
      <c r="QU30" s="202"/>
      <c r="QV30" s="202"/>
      <c r="QW30" s="202"/>
      <c r="QX30" s="202"/>
      <c r="QY30" s="202"/>
      <c r="QZ30" s="202"/>
      <c r="RA30" s="202"/>
      <c r="RB30" s="202"/>
      <c r="RC30" s="202"/>
      <c r="RD30" s="202"/>
      <c r="RE30" s="202"/>
      <c r="RF30" s="202"/>
      <c r="RG30" s="202"/>
      <c r="RH30" s="202"/>
      <c r="RI30" s="202"/>
      <c r="RJ30" s="202"/>
      <c r="RK30" s="202"/>
      <c r="RL30" s="202"/>
      <c r="RM30" s="202"/>
      <c r="RN30" s="202"/>
      <c r="RO30" s="202"/>
      <c r="RP30" s="202"/>
      <c r="RQ30" s="202"/>
      <c r="RR30" s="202"/>
      <c r="RS30" s="202"/>
      <c r="RT30" s="202"/>
      <c r="RU30" s="202"/>
      <c r="RV30" s="202"/>
      <c r="RW30" s="202"/>
      <c r="RX30" s="202"/>
      <c r="RY30" s="202"/>
      <c r="RZ30" s="202"/>
      <c r="SA30" s="202"/>
      <c r="SB30" s="202"/>
      <c r="SC30" s="202"/>
      <c r="SD30" s="202"/>
      <c r="SE30" s="202"/>
      <c r="SF30" s="202"/>
      <c r="SG30" s="202"/>
      <c r="SH30" s="202"/>
      <c r="SI30" s="202"/>
      <c r="SJ30" s="202"/>
      <c r="SK30" s="202"/>
      <c r="SL30" s="202"/>
      <c r="SM30" s="202"/>
    </row>
    <row r="31" spans="1:507" ht="15" customHeight="1">
      <c r="A31" s="194">
        <v>44685</v>
      </c>
      <c r="B31" s="195">
        <v>0.67056470465964502</v>
      </c>
      <c r="C31" s="196">
        <v>0.29186917219703101</v>
      </c>
      <c r="D31" s="197">
        <v>1.53681037014585</v>
      </c>
      <c r="E31" s="196">
        <v>0.693118130015281</v>
      </c>
      <c r="F31" s="196">
        <v>0.31016604479919402</v>
      </c>
      <c r="G31" s="197">
        <v>1.5452102952042699</v>
      </c>
      <c r="H31" s="196">
        <v>0.71627103362766198</v>
      </c>
      <c r="I31" s="196">
        <v>0.32912906557102201</v>
      </c>
      <c r="J31" s="196">
        <v>1.55522665294951</v>
      </c>
      <c r="K31" s="195">
        <v>0.73979817721914898</v>
      </c>
      <c r="L31" s="196">
        <v>0.348681733161122</v>
      </c>
      <c r="M31" s="197">
        <v>1.56616897490313</v>
      </c>
      <c r="N31" s="196">
        <v>0.763389530326407</v>
      </c>
      <c r="O31" s="196">
        <v>0.36874440817160298</v>
      </c>
      <c r="P31" s="196">
        <v>1.57704371629328</v>
      </c>
      <c r="Q31" s="195">
        <v>0.78668449202299195</v>
      </c>
      <c r="R31" s="196">
        <v>0.38922546316413298</v>
      </c>
      <c r="S31" s="197">
        <v>1.58676470259029</v>
      </c>
      <c r="T31" s="196">
        <v>0.809309449058639</v>
      </c>
      <c r="U31" s="196">
        <v>0.40999350164313397</v>
      </c>
      <c r="V31" s="196">
        <v>1.5944161212149901</v>
      </c>
      <c r="W31" s="195">
        <v>0.83091628300578502</v>
      </c>
      <c r="X31" s="196">
        <v>0.43084408163510202</v>
      </c>
      <c r="Y31" s="197">
        <v>1.5994906861853</v>
      </c>
      <c r="Z31" s="196">
        <v>0.85121841755883898</v>
      </c>
      <c r="AA31" s="196">
        <v>0.45148232110679498</v>
      </c>
      <c r="AB31" s="196">
        <v>1.6020159559684799</v>
      </c>
      <c r="AC31" s="195">
        <v>0.87002050099211803</v>
      </c>
      <c r="AD31" s="196">
        <v>0.47154055117344201</v>
      </c>
      <c r="AE31" s="197">
        <v>1.60251796368388</v>
      </c>
      <c r="AF31" s="196">
        <v>0.88723807811506705</v>
      </c>
      <c r="AG31" s="196">
        <v>0.490636739227234</v>
      </c>
      <c r="AH31" s="196">
        <v>1.6018374785556799</v>
      </c>
      <c r="AI31" s="195">
        <v>0.90290465245516305</v>
      </c>
      <c r="AJ31" s="196">
        <v>0.50845877801331696</v>
      </c>
      <c r="AK31" s="197">
        <v>1.6008771505450601</v>
      </c>
      <c r="AL31" s="196">
        <v>0.91716518133860303</v>
      </c>
      <c r="AM31" s="196">
        <v>0.52484197859710802</v>
      </c>
      <c r="AN31" s="196">
        <v>1.6003843252610199</v>
      </c>
      <c r="AO31" s="195">
        <v>0.930256923480965</v>
      </c>
      <c r="AP31" s="196">
        <v>0.53980496864919902</v>
      </c>
      <c r="AQ31" s="197">
        <v>1.6008488132932199</v>
      </c>
      <c r="AR31" s="196">
        <v>0.94248025900375998</v>
      </c>
      <c r="AS31" s="196">
        <v>0.55352800326395601</v>
      </c>
      <c r="AT31" s="196">
        <v>1.60253000285251</v>
      </c>
      <c r="AU31" s="195">
        <v>0.95416329722551296</v>
      </c>
      <c r="AV31" s="196">
        <v>0.56628704828033405</v>
      </c>
      <c r="AW31" s="197">
        <v>1.6055604597494899</v>
      </c>
      <c r="AX31" s="196">
        <v>0.96562462759640799</v>
      </c>
      <c r="AY31" s="196">
        <v>0.57837708286357803</v>
      </c>
      <c r="AZ31" s="196">
        <v>1.61004273237603</v>
      </c>
      <c r="BA31" s="195">
        <v>0.97713849775987305</v>
      </c>
      <c r="BB31" s="196">
        <v>0.59005663098079097</v>
      </c>
      <c r="BC31" s="197">
        <v>1.61607685336069</v>
      </c>
      <c r="BD31" s="196">
        <v>0.98890619782377598</v>
      </c>
      <c r="BE31" s="196">
        <v>0.60152684034429404</v>
      </c>
      <c r="BF31" s="196">
        <v>1.6237095317293799</v>
      </c>
      <c r="BG31" s="195">
        <v>1.0010366991633699</v>
      </c>
      <c r="BH31" s="196">
        <v>0.61293683776226804</v>
      </c>
      <c r="BI31" s="197">
        <v>1.63284715407641</v>
      </c>
      <c r="BJ31" s="196">
        <v>1.0135387785560599</v>
      </c>
      <c r="BK31" s="196">
        <v>0.62439557385811695</v>
      </c>
      <c r="BL31" s="196">
        <v>1.64319514975049</v>
      </c>
      <c r="BM31" s="195">
        <v>1.0263259744473301</v>
      </c>
      <c r="BN31" s="196">
        <v>0.63597377281503598</v>
      </c>
      <c r="BO31" s="197">
        <v>1.6542685388452301</v>
      </c>
      <c r="BP31" s="196">
        <v>1.0392346912230901</v>
      </c>
      <c r="BQ31" s="196">
        <v>0.647693560782728</v>
      </c>
      <c r="BR31" s="196">
        <v>1.6654766593432999</v>
      </c>
      <c r="BS31" s="195">
        <v>1.05205448795942</v>
      </c>
      <c r="BT31" s="196">
        <v>0.65951770057860204</v>
      </c>
      <c r="BU31" s="197">
        <v>1.67624503560558</v>
      </c>
      <c r="BV31" s="196">
        <v>1.06456804667622</v>
      </c>
      <c r="BW31" s="196">
        <v>0.67135566206449304</v>
      </c>
      <c r="BX31" s="196">
        <v>1.6861217063329099</v>
      </c>
      <c r="BY31" s="195">
        <v>1.07659667461998</v>
      </c>
      <c r="BZ31" s="196">
        <v>0.68309681163680203</v>
      </c>
      <c r="CA31" s="197">
        <v>1.6948310788529599</v>
      </c>
      <c r="CB31" s="196">
        <v>1.08804581003687</v>
      </c>
      <c r="CC31" s="196">
        <v>0.69466596391846003</v>
      </c>
      <c r="CD31" s="196">
        <v>1.7022739957277999</v>
      </c>
      <c r="CE31" s="195">
        <v>1.0989443270330901</v>
      </c>
      <c r="CF31" s="196">
        <v>0.706082207564797</v>
      </c>
      <c r="CG31" s="197">
        <v>1.70850535241924</v>
      </c>
      <c r="CH31" s="196">
        <v>1.1094718500482601</v>
      </c>
      <c r="CI31" s="196">
        <v>0.71749723910954999</v>
      </c>
      <c r="CJ31" s="196">
        <v>1.7137294945106001</v>
      </c>
      <c r="CK31" s="195">
        <v>1.11996989551157</v>
      </c>
      <c r="CL31" s="196">
        <v>0.72919820125854196</v>
      </c>
      <c r="CM31" s="197">
        <v>1.71833309964962</v>
      </c>
      <c r="CN31" s="196">
        <v>1.1309351768715701</v>
      </c>
      <c r="CO31" s="196">
        <v>0.74157747642681204</v>
      </c>
      <c r="CP31" s="196">
        <v>1.72293946302937</v>
      </c>
      <c r="CQ31" s="195">
        <v>1.14299622868188</v>
      </c>
      <c r="CR31" s="196">
        <v>0.75508730394241297</v>
      </c>
      <c r="CS31" s="197">
        <v>1.72844191352808</v>
      </c>
      <c r="CT31" s="196">
        <v>1.1568768977952599</v>
      </c>
      <c r="CU31" s="196">
        <v>0.77020138021117102</v>
      </c>
      <c r="CV31" s="196">
        <v>1.7359755523618099</v>
      </c>
      <c r="CW31" s="195">
        <v>1.17335164732571</v>
      </c>
      <c r="CX31" s="196">
        <v>0.78739722886335495</v>
      </c>
      <c r="CY31" s="197">
        <v>1.74681485038394</v>
      </c>
      <c r="CZ31" s="196">
        <v>1.1931978226495601</v>
      </c>
      <c r="DA31" s="196">
        <v>0.80715782474184805</v>
      </c>
      <c r="DB31" s="196">
        <v>1.76222242984692</v>
      </c>
      <c r="DC31" s="195">
        <v>1.2171492501938801</v>
      </c>
      <c r="DD31" s="196">
        <v>0.82997751412367204</v>
      </c>
      <c r="DE31" s="197">
        <v>1.78329977110588</v>
      </c>
      <c r="DF31" s="196">
        <v>1.2458542736490901</v>
      </c>
      <c r="DG31" s="196">
        <v>0.85635318691081197</v>
      </c>
      <c r="DH31" s="196">
        <v>1.81088986582294</v>
      </c>
      <c r="DI31" s="195">
        <v>1.27984013209384</v>
      </c>
      <c r="DJ31" s="196">
        <v>0.88674957025627199</v>
      </c>
      <c r="DK31" s="197">
        <v>1.8455557366788899</v>
      </c>
      <c r="DL31" s="196">
        <v>1.3194848477458301</v>
      </c>
      <c r="DM31" s="196">
        <v>0.92154332613497802</v>
      </c>
      <c r="DN31" s="196">
        <v>1.8876214533353</v>
      </c>
      <c r="DO31" s="195">
        <v>1.3649976290328401</v>
      </c>
      <c r="DP31" s="196">
        <v>0.96096544315624499</v>
      </c>
      <c r="DQ31" s="197">
        <v>1.9372336727422901</v>
      </c>
      <c r="DR31" s="196">
        <v>1.4164090154219899</v>
      </c>
      <c r="DS31" s="196">
        <v>1.00506675262509</v>
      </c>
      <c r="DT31" s="196">
        <v>1.99439688027261</v>
      </c>
      <c r="DU31" s="195">
        <v>1.4735721826941801</v>
      </c>
      <c r="DV31" s="196">
        <v>1.05372357600182</v>
      </c>
      <c r="DW31" s="197">
        <v>2.0589574450705102</v>
      </c>
      <c r="DX31" s="196">
        <v>1.5361765174814499</v>
      </c>
      <c r="DY31" s="196">
        <v>1.1066819045693099</v>
      </c>
      <c r="DZ31" s="196">
        <v>2.1305500809192499</v>
      </c>
      <c r="EA31" s="195">
        <v>1.60377341419328</v>
      </c>
      <c r="EB31" s="196">
        <v>1.16361756302901</v>
      </c>
      <c r="EC31" s="197">
        <v>2.20855492821121</v>
      </c>
      <c r="ED31" s="196">
        <v>1.67581220857525</v>
      </c>
      <c r="EE31" s="196">
        <v>1.2241791674420499</v>
      </c>
      <c r="EF31" s="196">
        <v>2.29212132717003</v>
      </c>
      <c r="EG31" s="195">
        <v>1.75168160308523</v>
      </c>
      <c r="EH31" s="196">
        <v>1.2879901208873501</v>
      </c>
      <c r="EI31" s="197">
        <v>2.3802835145936498</v>
      </c>
      <c r="EJ31" s="196">
        <v>1.83074957401021</v>
      </c>
      <c r="EK31" s="196">
        <v>1.3546127730042301</v>
      </c>
      <c r="EL31" s="196">
        <v>2.4721358844796502</v>
      </c>
      <c r="EM31" s="195">
        <v>1.9123934358677801</v>
      </c>
      <c r="EN31" s="196">
        <v>1.42350571690559</v>
      </c>
      <c r="EO31" s="197">
        <v>2.5669851372477601</v>
      </c>
      <c r="EP31" s="196">
        <v>1.99601217221408</v>
      </c>
      <c r="EQ31" s="196">
        <v>1.49401411263381</v>
      </c>
      <c r="ER31" s="196">
        <v>2.6643894054941901</v>
      </c>
      <c r="ES31" s="195">
        <v>2.0810155900024001</v>
      </c>
      <c r="ET31" s="196">
        <v>1.5654130085418101</v>
      </c>
      <c r="EU31" s="197">
        <v>2.7640433633147699</v>
      </c>
      <c r="EV31" s="196">
        <v>2.1667890412243098</v>
      </c>
      <c r="EW31" s="196">
        <v>1.6369827626679601</v>
      </c>
      <c r="EX31" s="196">
        <v>2.8655518109639</v>
      </c>
      <c r="EY31" s="195">
        <v>2.2526376537697401</v>
      </c>
      <c r="EZ31" s="196">
        <v>1.7080595532704701</v>
      </c>
      <c r="FA31" s="197">
        <v>2.9682031847189698</v>
      </c>
      <c r="FB31" s="196">
        <v>2.3377192695822799</v>
      </c>
      <c r="FC31" s="196">
        <v>1.77800363795073</v>
      </c>
      <c r="FD31" s="196">
        <v>3.0708594673593299</v>
      </c>
      <c r="FE31" s="195">
        <v>2.4209796425879402</v>
      </c>
      <c r="FF31" s="196">
        <v>1.84607426308995</v>
      </c>
      <c r="FG31" s="197">
        <v>3.1720081943067102</v>
      </c>
      <c r="FH31" s="196">
        <v>2.5011060478150999</v>
      </c>
      <c r="FI31" s="196">
        <v>1.9112670183148199</v>
      </c>
      <c r="FJ31" s="196">
        <v>3.2699191627172399</v>
      </c>
      <c r="FK31" s="195">
        <v>2.5765155558850199</v>
      </c>
      <c r="FL31" s="196">
        <v>1.97221085838081</v>
      </c>
      <c r="FM31" s="197">
        <v>3.3627844862836498</v>
      </c>
      <c r="FN31" s="196">
        <v>2.6453912204341701</v>
      </c>
      <c r="FO31" s="196">
        <v>2.0272064893397999</v>
      </c>
      <c r="FP31" s="196">
        <v>3.4487434475304202</v>
      </c>
      <c r="FQ31" s="195">
        <v>2.7057729826365802</v>
      </c>
      <c r="FR31" s="196">
        <v>2.0744183170595298</v>
      </c>
      <c r="FS31" s="197">
        <v>3.52579470240806</v>
      </c>
      <c r="FT31" s="196">
        <v>2.7557005165341901</v>
      </c>
      <c r="FU31" s="196">
        <v>2.11214565126037</v>
      </c>
      <c r="FV31" s="196">
        <v>3.5917144473186</v>
      </c>
      <c r="FW31" s="195">
        <v>2.7933938310527502</v>
      </c>
      <c r="FX31" s="196">
        <v>2.1390520084615399</v>
      </c>
      <c r="FY31" s="197">
        <v>3.6441423364264498</v>
      </c>
      <c r="FZ31" s="196">
        <v>2.81744665588168</v>
      </c>
      <c r="GA31" s="196">
        <v>2.15426422940117</v>
      </c>
      <c r="GB31" s="196">
        <v>3.6809145041234199</v>
      </c>
      <c r="GC31" s="195">
        <v>2.8270006288011702</v>
      </c>
      <c r="GD31" s="196">
        <v>2.15734679152329</v>
      </c>
      <c r="GE31" s="197">
        <v>3.70055459654714</v>
      </c>
      <c r="GF31" s="196">
        <v>2.8218679177514598</v>
      </c>
      <c r="GG31" s="196">
        <v>2.1482386192986298</v>
      </c>
      <c r="GH31" s="196">
        <v>3.7026982465038101</v>
      </c>
      <c r="GI31" s="195">
        <v>2.8025773983412998</v>
      </c>
      <c r="GJ31" s="196">
        <v>2.1272459815890601</v>
      </c>
      <c r="GK31" s="197">
        <v>3.68823031504447</v>
      </c>
      <c r="GL31" s="196">
        <v>2.7703336239244498</v>
      </c>
      <c r="GM31" s="196">
        <v>2.09511295757614</v>
      </c>
      <c r="GN31" s="196">
        <v>3.6590657404268798</v>
      </c>
      <c r="GO31" s="195">
        <v>2.7268949492089298</v>
      </c>
      <c r="GP31" s="196">
        <v>2.05309616903053</v>
      </c>
      <c r="GQ31" s="197">
        <v>3.6177072325341402</v>
      </c>
      <c r="GR31" s="196">
        <v>2.6743925272010398</v>
      </c>
      <c r="GS31" s="196">
        <v>2.0029280059763699</v>
      </c>
      <c r="GT31" s="196">
        <v>3.5668290469543402</v>
      </c>
      <c r="GU31" s="195">
        <v>2.6151213859829698</v>
      </c>
      <c r="GV31" s="196">
        <v>1.94660472424751</v>
      </c>
      <c r="GW31" s="197">
        <v>3.5090827447145898</v>
      </c>
      <c r="GX31" s="196">
        <v>2.5513364673746102</v>
      </c>
      <c r="GY31" s="196">
        <v>1.8860515523371799</v>
      </c>
      <c r="GZ31" s="196">
        <v>3.4471377205813001</v>
      </c>
      <c r="HA31" s="195">
        <v>2.4850810737762301</v>
      </c>
      <c r="HB31" s="196">
        <v>1.82280956230583</v>
      </c>
      <c r="HC31" s="197">
        <v>3.38379233903165</v>
      </c>
      <c r="HD31" s="196">
        <v>2.4180652871858199</v>
      </c>
      <c r="HE31" s="196">
        <v>1.75789096152534</v>
      </c>
      <c r="HF31" s="196">
        <v>3.32194275237471</v>
      </c>
      <c r="HG31" s="195">
        <v>2.3516009003407898</v>
      </c>
      <c r="HH31" s="196">
        <v>1.69186240645955</v>
      </c>
      <c r="HI31" s="197">
        <v>3.2642987493136801</v>
      </c>
      <c r="HJ31" s="196">
        <v>2.2865899269163101</v>
      </c>
      <c r="HK31" s="196">
        <v>1.6250931224745</v>
      </c>
      <c r="HL31" s="196">
        <v>3.2129192000554401</v>
      </c>
      <c r="HM31" s="195">
        <v>2.2235572528693002</v>
      </c>
      <c r="HN31" s="196">
        <v>1.55801430757048</v>
      </c>
      <c r="HO31" s="197">
        <v>3.1687920572152901</v>
      </c>
      <c r="HP31" s="196">
        <v>2.1627146191050302</v>
      </c>
      <c r="HQ31" s="196">
        <v>1.4912364441477799</v>
      </c>
      <c r="HR31" s="196">
        <v>3.1317053415856999</v>
      </c>
      <c r="HS31" s="195">
        <v>2.1040422687540099</v>
      </c>
      <c r="HT31" s="196">
        <v>1.4254694569177599</v>
      </c>
      <c r="HU31" s="197">
        <v>3.1005207365400098</v>
      </c>
      <c r="HV31" s="196">
        <v>2.04737541375918</v>
      </c>
      <c r="HW31" s="196">
        <v>1.36131823992208</v>
      </c>
      <c r="HX31" s="196">
        <v>3.0737539712081601</v>
      </c>
      <c r="HY31" s="195">
        <v>1.99248451077918</v>
      </c>
      <c r="HZ31" s="196">
        <v>1.29909100683104</v>
      </c>
      <c r="IA31" s="197">
        <v>3.0502170685373899</v>
      </c>
      <c r="IB31" s="196">
        <v>1.9391408137081401</v>
      </c>
      <c r="IC31" s="196">
        <v>1.23873099276017</v>
      </c>
      <c r="ID31" s="196">
        <v>3.0294604854265801</v>
      </c>
      <c r="IE31" s="195">
        <v>1.88716161081781</v>
      </c>
      <c r="IF31" s="196">
        <v>1.1799036989540601</v>
      </c>
      <c r="IG31" s="197">
        <v>3.0118551602371801</v>
      </c>
      <c r="IH31" s="196">
        <v>1.8364327868682999</v>
      </c>
      <c r="II31" s="196">
        <v>1.1221935969616399</v>
      </c>
      <c r="IJ31" s="196">
        <v>2.9983176587257101</v>
      </c>
      <c r="IK31" s="195">
        <v>1.78690957114981</v>
      </c>
      <c r="IL31" s="196">
        <v>1.0653156034410201</v>
      </c>
      <c r="IM31" s="197">
        <v>2.9898360455291999</v>
      </c>
      <c r="IN31" s="196">
        <v>1.7385990946870999</v>
      </c>
      <c r="IO31" s="196">
        <v>1.00924335049112</v>
      </c>
      <c r="IP31" s="196">
        <v>2.9870303936903602</v>
      </c>
      <c r="IQ31" s="195">
        <v>1.6915302036758699</v>
      </c>
      <c r="IR31" s="196">
        <v>0.95420194950569703</v>
      </c>
      <c r="IS31" s="197">
        <v>2.9899401599642998</v>
      </c>
      <c r="IT31" s="201"/>
      <c r="IU31" s="201"/>
      <c r="IV31" s="202"/>
      <c r="IW31" s="202"/>
      <c r="IX31" s="202"/>
      <c r="IY31" s="202"/>
      <c r="IZ31" s="202"/>
      <c r="JA31" s="202"/>
      <c r="JB31" s="202"/>
      <c r="JC31" s="202"/>
      <c r="JD31" s="202"/>
      <c r="JE31" s="202"/>
      <c r="JF31" s="202"/>
      <c r="JG31" s="202"/>
      <c r="JH31" s="202"/>
      <c r="JI31" s="202"/>
      <c r="JJ31" s="202"/>
      <c r="JK31" s="202"/>
      <c r="JL31" s="202"/>
      <c r="JM31" s="202"/>
      <c r="JN31" s="202"/>
      <c r="JO31" s="202"/>
      <c r="JP31" s="202"/>
      <c r="JQ31" s="202"/>
      <c r="JR31" s="202"/>
      <c r="JS31" s="202"/>
      <c r="JT31" s="202"/>
      <c r="JU31" s="202"/>
      <c r="JV31" s="202"/>
      <c r="JW31" s="202"/>
      <c r="JX31" s="202"/>
      <c r="JY31" s="202"/>
      <c r="JZ31" s="202"/>
      <c r="KA31" s="202"/>
      <c r="KB31" s="202"/>
      <c r="KC31" s="202"/>
      <c r="KD31" s="202"/>
      <c r="KE31" s="202"/>
      <c r="KF31" s="202"/>
      <c r="KG31" s="202"/>
      <c r="KH31" s="202"/>
      <c r="KI31" s="202"/>
      <c r="KJ31" s="202"/>
      <c r="KK31" s="202"/>
      <c r="KL31" s="202"/>
      <c r="KM31" s="202"/>
      <c r="KN31" s="202"/>
      <c r="KO31" s="202"/>
      <c r="KP31" s="202"/>
      <c r="KQ31" s="202"/>
      <c r="KR31" s="202"/>
      <c r="KS31" s="202"/>
      <c r="KT31" s="202"/>
      <c r="KU31" s="202"/>
      <c r="KV31" s="202"/>
      <c r="KW31" s="202"/>
      <c r="KX31" s="202"/>
      <c r="KY31" s="202"/>
      <c r="KZ31" s="202"/>
      <c r="LA31" s="202"/>
      <c r="LB31" s="202"/>
      <c r="LC31" s="202"/>
      <c r="LD31" s="202"/>
      <c r="LE31" s="202"/>
      <c r="LF31" s="202"/>
      <c r="LG31" s="202"/>
      <c r="LH31" s="202"/>
      <c r="LI31" s="202"/>
      <c r="LJ31" s="202"/>
      <c r="LK31" s="202"/>
      <c r="LL31" s="202"/>
      <c r="LM31" s="202"/>
      <c r="LN31" s="202"/>
      <c r="LO31" s="202"/>
      <c r="LP31" s="202"/>
      <c r="LQ31" s="202"/>
      <c r="LR31" s="202"/>
      <c r="LS31" s="202"/>
      <c r="LT31" s="202"/>
      <c r="LU31" s="202"/>
      <c r="LV31" s="202"/>
      <c r="LW31" s="202"/>
      <c r="LX31" s="202"/>
      <c r="LY31" s="202"/>
      <c r="LZ31" s="202"/>
      <c r="MA31" s="202"/>
      <c r="MB31" s="202"/>
      <c r="MC31" s="202"/>
      <c r="MD31" s="202"/>
      <c r="ME31" s="202"/>
      <c r="MF31" s="202"/>
      <c r="MG31" s="202"/>
      <c r="MH31" s="202"/>
      <c r="MI31" s="202"/>
      <c r="MJ31" s="202"/>
      <c r="MK31" s="202"/>
      <c r="ML31" s="202"/>
      <c r="MM31" s="202"/>
      <c r="MN31" s="202"/>
      <c r="MO31" s="202"/>
      <c r="MP31" s="202"/>
      <c r="MQ31" s="202"/>
      <c r="MR31" s="202"/>
      <c r="MS31" s="202"/>
      <c r="MT31" s="202"/>
      <c r="MU31" s="202"/>
      <c r="MV31" s="202"/>
      <c r="MW31" s="202"/>
      <c r="MX31" s="202"/>
      <c r="MY31" s="202"/>
      <c r="MZ31" s="202"/>
      <c r="NA31" s="202"/>
      <c r="NB31" s="202"/>
      <c r="NC31" s="202"/>
      <c r="ND31" s="202"/>
      <c r="NE31" s="202"/>
      <c r="NF31" s="202"/>
      <c r="NG31" s="202"/>
      <c r="NH31" s="202"/>
      <c r="NI31" s="202"/>
      <c r="NJ31" s="202"/>
      <c r="NK31" s="202"/>
      <c r="NL31" s="202"/>
      <c r="NM31" s="202"/>
      <c r="NN31" s="202"/>
      <c r="NO31" s="202"/>
      <c r="NP31" s="202"/>
      <c r="NQ31" s="202"/>
      <c r="NR31" s="202"/>
      <c r="NS31" s="202"/>
      <c r="NT31" s="202"/>
      <c r="NU31" s="202"/>
      <c r="NV31" s="202"/>
      <c r="NW31" s="202"/>
      <c r="NX31" s="202"/>
      <c r="NY31" s="202"/>
      <c r="NZ31" s="202"/>
      <c r="OA31" s="202"/>
      <c r="OB31" s="202"/>
      <c r="OC31" s="202"/>
      <c r="OD31" s="202"/>
      <c r="OE31" s="202"/>
      <c r="OF31" s="202"/>
      <c r="OG31" s="202"/>
      <c r="OH31" s="202"/>
      <c r="OI31" s="202"/>
      <c r="OJ31" s="202"/>
      <c r="OK31" s="202"/>
      <c r="OL31" s="202"/>
      <c r="OM31" s="202"/>
      <c r="ON31" s="202"/>
      <c r="OO31" s="202"/>
      <c r="OP31" s="202"/>
      <c r="OQ31" s="202"/>
      <c r="OR31" s="202"/>
      <c r="OS31" s="202"/>
      <c r="OT31" s="202"/>
      <c r="OU31" s="202"/>
      <c r="OV31" s="202"/>
      <c r="OW31" s="202"/>
      <c r="OX31" s="202"/>
      <c r="OY31" s="202"/>
      <c r="OZ31" s="202"/>
      <c r="PA31" s="202"/>
      <c r="PB31" s="202"/>
      <c r="PC31" s="202"/>
      <c r="PD31" s="202"/>
      <c r="PE31" s="202"/>
      <c r="PF31" s="202"/>
      <c r="PG31" s="202"/>
      <c r="PH31" s="202"/>
      <c r="PI31" s="202"/>
      <c r="PJ31" s="202"/>
      <c r="PK31" s="202"/>
      <c r="PL31" s="202"/>
      <c r="PM31" s="202"/>
      <c r="PN31" s="202"/>
      <c r="PO31" s="202"/>
      <c r="PP31" s="202"/>
      <c r="PQ31" s="202"/>
      <c r="PR31" s="202"/>
      <c r="PS31" s="202"/>
      <c r="PT31" s="202"/>
      <c r="PU31" s="202"/>
      <c r="PV31" s="202"/>
      <c r="PW31" s="202"/>
      <c r="PX31" s="202"/>
      <c r="PY31" s="202"/>
      <c r="PZ31" s="202"/>
      <c r="QA31" s="202"/>
      <c r="QB31" s="202"/>
      <c r="QC31" s="202"/>
      <c r="QD31" s="202"/>
      <c r="QE31" s="202"/>
      <c r="QF31" s="202"/>
      <c r="QG31" s="202"/>
      <c r="QH31" s="202"/>
      <c r="QI31" s="202"/>
      <c r="QJ31" s="202"/>
      <c r="QK31" s="202"/>
      <c r="QL31" s="202"/>
      <c r="QM31" s="202"/>
      <c r="QN31" s="202"/>
      <c r="QO31" s="202"/>
      <c r="QP31" s="202"/>
      <c r="QQ31" s="202"/>
      <c r="QR31" s="202"/>
      <c r="QS31" s="202"/>
      <c r="QT31" s="202"/>
      <c r="QU31" s="202"/>
      <c r="QV31" s="202"/>
      <c r="QW31" s="202"/>
      <c r="QX31" s="202"/>
      <c r="QY31" s="202"/>
      <c r="QZ31" s="202"/>
      <c r="RA31" s="202"/>
      <c r="RB31" s="202"/>
      <c r="RC31" s="202"/>
      <c r="RD31" s="202"/>
      <c r="RE31" s="202"/>
      <c r="RF31" s="202"/>
      <c r="RG31" s="202"/>
      <c r="RH31" s="202"/>
      <c r="RI31" s="202"/>
      <c r="RJ31" s="202"/>
      <c r="RK31" s="202"/>
      <c r="RL31" s="202"/>
      <c r="RM31" s="202"/>
      <c r="RN31" s="202"/>
      <c r="RO31" s="202"/>
      <c r="RP31" s="202"/>
      <c r="RQ31" s="202"/>
      <c r="RR31" s="202"/>
      <c r="RS31" s="202"/>
      <c r="RT31" s="202"/>
      <c r="RU31" s="202"/>
      <c r="RV31" s="202"/>
      <c r="RW31" s="202"/>
      <c r="RX31" s="202"/>
      <c r="RY31" s="202"/>
      <c r="RZ31" s="202"/>
      <c r="SA31" s="202"/>
      <c r="SB31" s="202"/>
      <c r="SC31" s="202"/>
      <c r="SD31" s="202"/>
      <c r="SE31" s="202"/>
      <c r="SF31" s="202"/>
      <c r="SG31" s="202"/>
      <c r="SH31" s="202"/>
      <c r="SI31" s="202"/>
      <c r="SJ31" s="202"/>
      <c r="SK31" s="202"/>
      <c r="SL31" s="202"/>
      <c r="SM31" s="202"/>
    </row>
    <row r="32" spans="1:507" ht="15" customHeight="1">
      <c r="A32" s="194">
        <v>44686</v>
      </c>
      <c r="B32" s="195">
        <v>0.69733664144955199</v>
      </c>
      <c r="C32" s="196">
        <v>0.30536651946515098</v>
      </c>
      <c r="D32" s="197">
        <v>1.5884175982603299</v>
      </c>
      <c r="E32" s="196">
        <v>0.71960611024909105</v>
      </c>
      <c r="F32" s="196">
        <v>0.32394806310546598</v>
      </c>
      <c r="G32" s="197">
        <v>1.59462514513831</v>
      </c>
      <c r="H32" s="196">
        <v>0.74241590870613094</v>
      </c>
      <c r="I32" s="196">
        <v>0.34315326469479801</v>
      </c>
      <c r="J32" s="196">
        <v>1.60247509265161</v>
      </c>
      <c r="K32" s="195">
        <v>0.76552057871577595</v>
      </c>
      <c r="L32" s="196">
        <v>0.36290319389573</v>
      </c>
      <c r="M32" s="197">
        <v>1.6111894790338701</v>
      </c>
      <c r="N32" s="196">
        <v>0.78858597019837195</v>
      </c>
      <c r="O32" s="196">
        <v>0.38311851061045499</v>
      </c>
      <c r="P32" s="196">
        <v>1.6196707798949299</v>
      </c>
      <c r="Q32" s="195">
        <v>0.81122709723145903</v>
      </c>
      <c r="R32" s="196">
        <v>0.40370782295297503</v>
      </c>
      <c r="S32" s="197">
        <v>1.62673981126633</v>
      </c>
      <c r="T32" s="196">
        <v>0.83304920013115902</v>
      </c>
      <c r="U32" s="196">
        <v>0.42453529799723</v>
      </c>
      <c r="V32" s="196">
        <v>1.63142677693597</v>
      </c>
      <c r="W32" s="195">
        <v>0.85368930777295604</v>
      </c>
      <c r="X32" s="196">
        <v>0.44538278824145999</v>
      </c>
      <c r="Y32" s="197">
        <v>1.6332294903320199</v>
      </c>
      <c r="Z32" s="196">
        <v>0.87285453018891401</v>
      </c>
      <c r="AA32" s="196">
        <v>0.46593021607637602</v>
      </c>
      <c r="AB32" s="196">
        <v>1.63224385432717</v>
      </c>
      <c r="AC32" s="195">
        <v>0.89035286399861002</v>
      </c>
      <c r="AD32" s="196">
        <v>0.48577533310145099</v>
      </c>
      <c r="AE32" s="197">
        <v>1.6291130541457699</v>
      </c>
      <c r="AF32" s="196">
        <v>0.90611269570323205</v>
      </c>
      <c r="AG32" s="196">
        <v>0.50449909909291901</v>
      </c>
      <c r="AH32" s="196">
        <v>1.6248152724034399</v>
      </c>
      <c r="AI32" s="195">
        <v>0.92018844174662595</v>
      </c>
      <c r="AJ32" s="196">
        <v>0.52176000081544305</v>
      </c>
      <c r="AK32" s="197">
        <v>1.6203784017568199</v>
      </c>
      <c r="AL32" s="196">
        <v>0.93275162316951099</v>
      </c>
      <c r="AM32" s="196">
        <v>0.53738062562243805</v>
      </c>
      <c r="AN32" s="196">
        <v>1.6166382536911099</v>
      </c>
      <c r="AO32" s="195">
        <v>0.94406871592135599</v>
      </c>
      <c r="AP32" s="196">
        <v>0.55138726734751697</v>
      </c>
      <c r="AQ32" s="197">
        <v>1.61412743267939</v>
      </c>
      <c r="AR32" s="196">
        <v>0.95446889047288197</v>
      </c>
      <c r="AS32" s="196">
        <v>0.56398471064544098</v>
      </c>
      <c r="AT32" s="196">
        <v>1.61310950157815</v>
      </c>
      <c r="AU32" s="195">
        <v>0.96430591642305097</v>
      </c>
      <c r="AV32" s="196">
        <v>0.57548178511010195</v>
      </c>
      <c r="AW32" s="197">
        <v>1.6136984805671899</v>
      </c>
      <c r="AX32" s="196">
        <v>0.97391892987393403</v>
      </c>
      <c r="AY32" s="196">
        <v>0.58620583016945305</v>
      </c>
      <c r="AZ32" s="196">
        <v>1.6159706836069601</v>
      </c>
      <c r="BA32" s="195">
        <v>0.98359652925802799</v>
      </c>
      <c r="BB32" s="196">
        <v>0.59644191510210198</v>
      </c>
      <c r="BC32" s="197">
        <v>1.6199998880619699</v>
      </c>
      <c r="BD32" s="196">
        <v>0.99354800130433296</v>
      </c>
      <c r="BE32" s="196">
        <v>0.606411024755377</v>
      </c>
      <c r="BF32" s="196">
        <v>1.62580638408182</v>
      </c>
      <c r="BG32" s="195">
        <v>1.0038846220517801</v>
      </c>
      <c r="BH32" s="196">
        <v>0.61627724716841703</v>
      </c>
      <c r="BI32" s="197">
        <v>1.6332662440652499</v>
      </c>
      <c r="BJ32" s="196">
        <v>1.0146130790558601</v>
      </c>
      <c r="BK32" s="196">
        <v>0.62616172268354797</v>
      </c>
      <c r="BL32" s="196">
        <v>1.64204854558611</v>
      </c>
      <c r="BM32" s="195">
        <v>1.0256421350190099</v>
      </c>
      <c r="BN32" s="196">
        <v>0.63614548356790601</v>
      </c>
      <c r="BO32" s="197">
        <v>1.6516281605496399</v>
      </c>
      <c r="BP32" s="196">
        <v>1.0368026059206601</v>
      </c>
      <c r="BQ32" s="196">
        <v>0.64625886229252105</v>
      </c>
      <c r="BR32" s="196">
        <v>1.6613763117371001</v>
      </c>
      <c r="BS32" s="195">
        <v>1.0478794452272999</v>
      </c>
      <c r="BT32" s="196">
        <v>0.65647050301713805</v>
      </c>
      <c r="BU32" s="197">
        <v>1.6706886326131201</v>
      </c>
      <c r="BV32" s="196">
        <v>1.0586531939338799</v>
      </c>
      <c r="BW32" s="196">
        <v>0.66669418835609895</v>
      </c>
      <c r="BX32" s="196">
        <v>1.67909479283272</v>
      </c>
      <c r="BY32" s="195">
        <v>1.0689464445179999</v>
      </c>
      <c r="BZ32" s="196">
        <v>0.67682382822727505</v>
      </c>
      <c r="CA32" s="197">
        <v>1.6863115051228601</v>
      </c>
      <c r="CB32" s="196">
        <v>1.0786696415305601</v>
      </c>
      <c r="CC32" s="196">
        <v>0.68679096327970501</v>
      </c>
      <c r="CD32" s="196">
        <v>1.6922389048895199</v>
      </c>
      <c r="CE32" s="195">
        <v>1.0878599641239199</v>
      </c>
      <c r="CF32" s="196">
        <v>0.69662446046256399</v>
      </c>
      <c r="CG32" s="197">
        <v>1.69693442941663</v>
      </c>
      <c r="CH32" s="196">
        <v>1.0967075749725399</v>
      </c>
      <c r="CI32" s="196">
        <v>0.70648789027915804</v>
      </c>
      <c r="CJ32" s="196">
        <v>1.70060676329764</v>
      </c>
      <c r="CK32" s="195">
        <v>1.1055652529700499</v>
      </c>
      <c r="CL32" s="196">
        <v>0.71667985601317297</v>
      </c>
      <c r="CM32" s="197">
        <v>1.7036499284183499</v>
      </c>
      <c r="CN32" s="196">
        <v>1.11494003734392</v>
      </c>
      <c r="CO32" s="196">
        <v>0.72760086628170095</v>
      </c>
      <c r="CP32" s="196">
        <v>1.70669976519772</v>
      </c>
      <c r="CQ32" s="195">
        <v>1.12546835675436</v>
      </c>
      <c r="CR32" s="196">
        <v>0.73970591342140701</v>
      </c>
      <c r="CS32" s="197">
        <v>1.71066814000097</v>
      </c>
      <c r="CT32" s="196">
        <v>1.13787845919445</v>
      </c>
      <c r="CU32" s="196">
        <v>0.75346565050888203</v>
      </c>
      <c r="CV32" s="196">
        <v>1.71671262643208</v>
      </c>
      <c r="CW32" s="195">
        <v>1.1529452439644801</v>
      </c>
      <c r="CX32" s="196">
        <v>0.76934988016698502</v>
      </c>
      <c r="CY32" s="197">
        <v>1.7261295506855301</v>
      </c>
      <c r="CZ32" s="196">
        <v>1.17144266102963</v>
      </c>
      <c r="DA32" s="196">
        <v>0.78783118205513303</v>
      </c>
      <c r="DB32" s="196">
        <v>1.7401975335708999</v>
      </c>
      <c r="DC32" s="195">
        <v>1.1940979378473999</v>
      </c>
      <c r="DD32" s="196">
        <v>0.80939289539488601</v>
      </c>
      <c r="DE32" s="197">
        <v>1.76002443170109</v>
      </c>
      <c r="DF32" s="196">
        <v>1.2215505447772701</v>
      </c>
      <c r="DG32" s="196">
        <v>0.83452178650869102</v>
      </c>
      <c r="DH32" s="196">
        <v>1.7864490938266799</v>
      </c>
      <c r="DI32" s="195">
        <v>1.2543175841876399</v>
      </c>
      <c r="DJ32" s="196">
        <v>0.86367405265748298</v>
      </c>
      <c r="DK32" s="197">
        <v>1.8200218807039701</v>
      </c>
      <c r="DL32" s="196">
        <v>1.2927665784689399</v>
      </c>
      <c r="DM32" s="196">
        <v>0.89721951693320701</v>
      </c>
      <c r="DN32" s="196">
        <v>1.86104936514493</v>
      </c>
      <c r="DO32" s="195">
        <v>1.33709653419338</v>
      </c>
      <c r="DP32" s="196">
        <v>0.93538386078146896</v>
      </c>
      <c r="DQ32" s="197">
        <v>1.90965947222639</v>
      </c>
      <c r="DR32" s="196">
        <v>1.3873284621019599</v>
      </c>
      <c r="DS32" s="196">
        <v>0.97821402832621596</v>
      </c>
      <c r="DT32" s="196">
        <v>1.9658387693692301</v>
      </c>
      <c r="DU32" s="195">
        <v>1.4433068054223901</v>
      </c>
      <c r="DV32" s="196">
        <v>1.0255839340766899</v>
      </c>
      <c r="DW32" s="197">
        <v>2.0294165056254201</v>
      </c>
      <c r="DX32" s="196">
        <v>1.5047129824972501</v>
      </c>
      <c r="DY32" s="196">
        <v>1.07723879696848</v>
      </c>
      <c r="DZ32" s="196">
        <v>2.1000096666405699</v>
      </c>
      <c r="EA32" s="195">
        <v>1.5710911274858099</v>
      </c>
      <c r="EB32" s="196">
        <v>1.1328553082552899</v>
      </c>
      <c r="EC32" s="197">
        <v>2.1769788441447</v>
      </c>
      <c r="ED32" s="196">
        <v>1.6418840701224999</v>
      </c>
      <c r="EE32" s="196">
        <v>1.1920841582178201</v>
      </c>
      <c r="EF32" s="196">
        <v>2.2594526690819299</v>
      </c>
      <c r="EG32" s="195">
        <v>1.71647499551642</v>
      </c>
      <c r="EH32" s="196">
        <v>1.25455107046474</v>
      </c>
      <c r="EI32" s="197">
        <v>2.3464467328134502</v>
      </c>
      <c r="EJ32" s="196">
        <v>1.7942277917138401</v>
      </c>
      <c r="EK32" s="196">
        <v>1.3198197788383099</v>
      </c>
      <c r="EL32" s="196">
        <v>2.4370436081221198</v>
      </c>
      <c r="EM32" s="195">
        <v>1.8745177013598</v>
      </c>
      <c r="EN32" s="196">
        <v>1.38734864049461</v>
      </c>
      <c r="EO32" s="197">
        <v>2.5305487786669798</v>
      </c>
      <c r="EP32" s="196">
        <v>1.9567442618155499</v>
      </c>
      <c r="EQ32" s="196">
        <v>1.4564816218089001</v>
      </c>
      <c r="ER32" s="196">
        <v>2.6265298559827199</v>
      </c>
      <c r="ES32" s="195">
        <v>2.0403209275331098</v>
      </c>
      <c r="ET32" s="196">
        <v>1.52649405505345</v>
      </c>
      <c r="EU32" s="197">
        <v>2.7246969513822599</v>
      </c>
      <c r="EV32" s="196">
        <v>2.1246399494260002</v>
      </c>
      <c r="EW32" s="196">
        <v>1.5966716680419499</v>
      </c>
      <c r="EX32" s="196">
        <v>2.8246683130572499</v>
      </c>
      <c r="EY32" s="195">
        <v>2.2090163089230099</v>
      </c>
      <c r="EZ32" s="196">
        <v>1.6663641183856801</v>
      </c>
      <c r="FA32" s="197">
        <v>2.9257366450170799</v>
      </c>
      <c r="FB32" s="196">
        <v>2.29261981063196</v>
      </c>
      <c r="FC32" s="196">
        <v>1.7349536140714901</v>
      </c>
      <c r="FD32" s="196">
        <v>3.0267566561755501</v>
      </c>
      <c r="FE32" s="195">
        <v>2.3744088660053602</v>
      </c>
      <c r="FF32" s="196">
        <v>1.80172653921901</v>
      </c>
      <c r="FG32" s="197">
        <v>3.1262009224234899</v>
      </c>
      <c r="FH32" s="196">
        <v>2.45308220040685</v>
      </c>
      <c r="FI32" s="196">
        <v>1.86570478322587</v>
      </c>
      <c r="FJ32" s="196">
        <v>3.2223241816596802</v>
      </c>
      <c r="FK32" s="195">
        <v>2.5270649472431002</v>
      </c>
      <c r="FL32" s="196">
        <v>1.9255363259896801</v>
      </c>
      <c r="FM32" s="197">
        <v>3.3133097667304798</v>
      </c>
      <c r="FN32" s="196">
        <v>2.5945427279980202</v>
      </c>
      <c r="FO32" s="196">
        <v>1.97952935233077</v>
      </c>
      <c r="FP32" s="196">
        <v>3.3972952747365701</v>
      </c>
      <c r="FQ32" s="195">
        <v>2.6535509909087902</v>
      </c>
      <c r="FR32" s="196">
        <v>2.0258436732874601</v>
      </c>
      <c r="FS32" s="197">
        <v>3.4722791046767401</v>
      </c>
      <c r="FT32" s="196">
        <v>2.7021173353106498</v>
      </c>
      <c r="FU32" s="196">
        <v>2.0627647572390799</v>
      </c>
      <c r="FV32" s="196">
        <v>3.5360301350952401</v>
      </c>
      <c r="FW32" s="195">
        <v>2.7384430359110401</v>
      </c>
      <c r="FX32" s="196">
        <v>2.08893687367777</v>
      </c>
      <c r="FY32" s="197">
        <v>3.5861688947622499</v>
      </c>
      <c r="FZ32" s="196">
        <v>2.7610989260675201</v>
      </c>
      <c r="GA32" s="196">
        <v>2.1034644719101099</v>
      </c>
      <c r="GB32" s="196">
        <v>3.6205046524718001</v>
      </c>
      <c r="GC32" s="195">
        <v>2.7692034053525099</v>
      </c>
      <c r="GD32" s="196">
        <v>2.1058866471920599</v>
      </c>
      <c r="GE32" s="197">
        <v>3.6375385970074601</v>
      </c>
      <c r="GF32" s="196">
        <v>2.7625495636292401</v>
      </c>
      <c r="GG32" s="196">
        <v>2.09611411803278</v>
      </c>
      <c r="GH32" s="196">
        <v>3.6369017302577702</v>
      </c>
      <c r="GI32" s="195">
        <v>2.74165565347402</v>
      </c>
      <c r="GJ32" s="196">
        <v>2.0744251174641</v>
      </c>
      <c r="GK32" s="197">
        <v>3.6194985968171798</v>
      </c>
      <c r="GL32" s="196">
        <v>2.7077272635776501</v>
      </c>
      <c r="GM32" s="196">
        <v>2.04154235355406</v>
      </c>
      <c r="GN32" s="196">
        <v>3.5872843086062201</v>
      </c>
      <c r="GO32" s="195">
        <v>2.6625369413528701</v>
      </c>
      <c r="GP32" s="196">
        <v>1.9987149215832101</v>
      </c>
      <c r="GQ32" s="197">
        <v>3.5428123778798</v>
      </c>
      <c r="GR32" s="196">
        <v>2.6082428133008699</v>
      </c>
      <c r="GS32" s="196">
        <v>1.94768471008479</v>
      </c>
      <c r="GT32" s="196">
        <v>3.4888113178339402</v>
      </c>
      <c r="GU32" s="195">
        <v>2.5471776819727201</v>
      </c>
      <c r="GV32" s="196">
        <v>1.8904710671054401</v>
      </c>
      <c r="GW32" s="197">
        <v>3.4279917406462799</v>
      </c>
      <c r="GX32" s="196">
        <v>2.48164204203482</v>
      </c>
      <c r="GY32" s="196">
        <v>1.8290281577185099</v>
      </c>
      <c r="GZ32" s="196">
        <v>3.3630943095224</v>
      </c>
      <c r="HA32" s="195">
        <v>2.4137290783826799</v>
      </c>
      <c r="HB32" s="196">
        <v>1.7649255104741399</v>
      </c>
      <c r="HC32" s="197">
        <v>3.2970054401390301</v>
      </c>
      <c r="HD32" s="196">
        <v>2.3451996800196899</v>
      </c>
      <c r="HE32" s="196">
        <v>1.6992030697170999</v>
      </c>
      <c r="HF32" s="196">
        <v>3.2327195741239301</v>
      </c>
      <c r="HG32" s="195">
        <v>2.2774142347585</v>
      </c>
      <c r="HH32" s="196">
        <v>1.63246034431375</v>
      </c>
      <c r="HI32" s="197">
        <v>3.17303630821133</v>
      </c>
      <c r="HJ32" s="196">
        <v>2.2113182788947001</v>
      </c>
      <c r="HK32" s="196">
        <v>1.56511141810979</v>
      </c>
      <c r="HL32" s="196">
        <v>3.1200724446733701</v>
      </c>
      <c r="HM32" s="195">
        <v>2.1474724698990899</v>
      </c>
      <c r="HN32" s="196">
        <v>1.49764540281132</v>
      </c>
      <c r="HO32" s="197">
        <v>3.0748255451066702</v>
      </c>
      <c r="HP32" s="196">
        <v>2.0861140210279498</v>
      </c>
      <c r="HQ32" s="196">
        <v>1.4307355974856799</v>
      </c>
      <c r="HR32" s="196">
        <v>3.0370432875395701</v>
      </c>
      <c r="HS32" s="195">
        <v>2.0272360322682599</v>
      </c>
      <c r="HT32" s="196">
        <v>1.36514587769058</v>
      </c>
      <c r="HU32" s="197">
        <v>3.0055090354726399</v>
      </c>
      <c r="HV32" s="196">
        <v>1.9706721601871</v>
      </c>
      <c r="HW32" s="196">
        <v>1.3015143442303201</v>
      </c>
      <c r="HX32" s="196">
        <v>2.97864000234041</v>
      </c>
      <c r="HY32" s="195">
        <v>1.9161760394131899</v>
      </c>
      <c r="HZ32" s="196">
        <v>1.24015646643584</v>
      </c>
      <c r="IA32" s="197">
        <v>2.9551460141161998</v>
      </c>
      <c r="IB32" s="196">
        <v>1.8634873619372301</v>
      </c>
      <c r="IC32" s="196">
        <v>1.18099752153187</v>
      </c>
      <c r="ID32" s="196">
        <v>2.9344844488851298</v>
      </c>
      <c r="IE32" s="195">
        <v>1.8123793345027599</v>
      </c>
      <c r="IF32" s="196">
        <v>1.1236632720125399</v>
      </c>
      <c r="IG32" s="197">
        <v>2.91695164252382</v>
      </c>
      <c r="IH32" s="196">
        <v>1.76268522521925</v>
      </c>
      <c r="II32" s="196">
        <v>1.0676810597403099</v>
      </c>
      <c r="IJ32" s="196">
        <v>2.9034137550799599</v>
      </c>
      <c r="IK32" s="195">
        <v>1.7143046454461599</v>
      </c>
      <c r="IL32" s="196">
        <v>1.0126973571204401</v>
      </c>
      <c r="IM32" s="197">
        <v>2.8948335349436198</v>
      </c>
      <c r="IN32" s="196">
        <v>1.66719273268145</v>
      </c>
      <c r="IO32" s="196">
        <v>0.958614997410981</v>
      </c>
      <c r="IP32" s="196">
        <v>2.8918265226953102</v>
      </c>
      <c r="IQ32" s="195">
        <v>1.6213370959104501</v>
      </c>
      <c r="IR32" s="196">
        <v>0.90559727906783305</v>
      </c>
      <c r="IS32" s="197">
        <v>2.8944407334016899</v>
      </c>
      <c r="IT32" s="201"/>
      <c r="IU32" s="201"/>
      <c r="IV32" s="202"/>
      <c r="IW32" s="202"/>
      <c r="IX32" s="202"/>
      <c r="IY32" s="202"/>
      <c r="IZ32" s="202"/>
      <c r="JA32" s="202"/>
      <c r="JB32" s="202"/>
      <c r="JC32" s="202"/>
      <c r="JD32" s="202"/>
      <c r="JE32" s="202"/>
      <c r="JF32" s="202"/>
      <c r="JG32" s="202"/>
      <c r="JH32" s="202"/>
      <c r="JI32" s="202"/>
      <c r="JJ32" s="202"/>
      <c r="JK32" s="202"/>
      <c r="JL32" s="202"/>
      <c r="JM32" s="202"/>
      <c r="JN32" s="202"/>
      <c r="JO32" s="202"/>
      <c r="JP32" s="202"/>
      <c r="JQ32" s="202"/>
      <c r="JR32" s="202"/>
      <c r="JS32" s="202"/>
      <c r="JT32" s="202"/>
      <c r="JU32" s="202"/>
      <c r="JV32" s="202"/>
      <c r="JW32" s="202"/>
      <c r="JX32" s="202"/>
      <c r="JY32" s="202"/>
      <c r="JZ32" s="202"/>
      <c r="KA32" s="202"/>
      <c r="KB32" s="202"/>
      <c r="KC32" s="202"/>
      <c r="KD32" s="202"/>
      <c r="KE32" s="202"/>
      <c r="KF32" s="202"/>
      <c r="KG32" s="202"/>
      <c r="KH32" s="202"/>
      <c r="KI32" s="202"/>
      <c r="KJ32" s="202"/>
      <c r="KK32" s="202"/>
      <c r="KL32" s="202"/>
      <c r="KM32" s="202"/>
      <c r="KN32" s="202"/>
      <c r="KO32" s="202"/>
      <c r="KP32" s="202"/>
      <c r="KQ32" s="202"/>
      <c r="KR32" s="202"/>
      <c r="KS32" s="202"/>
      <c r="KT32" s="202"/>
      <c r="KU32" s="202"/>
      <c r="KV32" s="202"/>
      <c r="KW32" s="202"/>
      <c r="KX32" s="202"/>
      <c r="KY32" s="202"/>
      <c r="KZ32" s="202"/>
      <c r="LA32" s="202"/>
      <c r="LB32" s="202"/>
      <c r="LC32" s="202"/>
      <c r="LD32" s="202"/>
      <c r="LE32" s="202"/>
      <c r="LF32" s="202"/>
      <c r="LG32" s="202"/>
      <c r="LH32" s="202"/>
      <c r="LI32" s="202"/>
      <c r="LJ32" s="202"/>
      <c r="LK32" s="202"/>
      <c r="LL32" s="202"/>
      <c r="LM32" s="202"/>
      <c r="LN32" s="202"/>
      <c r="LO32" s="202"/>
      <c r="LP32" s="202"/>
      <c r="LQ32" s="202"/>
      <c r="LR32" s="202"/>
      <c r="LS32" s="202"/>
      <c r="LT32" s="202"/>
      <c r="LU32" s="202"/>
      <c r="LV32" s="202"/>
      <c r="LW32" s="202"/>
      <c r="LX32" s="202"/>
      <c r="LY32" s="202"/>
      <c r="LZ32" s="202"/>
      <c r="MA32" s="202"/>
      <c r="MB32" s="202"/>
      <c r="MC32" s="202"/>
      <c r="MD32" s="202"/>
      <c r="ME32" s="202"/>
      <c r="MF32" s="202"/>
      <c r="MG32" s="202"/>
      <c r="MH32" s="202"/>
      <c r="MI32" s="202"/>
      <c r="MJ32" s="202"/>
      <c r="MK32" s="202"/>
      <c r="ML32" s="202"/>
      <c r="MM32" s="202"/>
      <c r="MN32" s="202"/>
      <c r="MO32" s="202"/>
      <c r="MP32" s="202"/>
      <c r="MQ32" s="202"/>
      <c r="MR32" s="202"/>
      <c r="MS32" s="202"/>
      <c r="MT32" s="202"/>
      <c r="MU32" s="202"/>
      <c r="MV32" s="202"/>
      <c r="MW32" s="202"/>
      <c r="MX32" s="202"/>
      <c r="MY32" s="202"/>
      <c r="MZ32" s="202"/>
      <c r="NA32" s="202"/>
      <c r="NB32" s="202"/>
      <c r="NC32" s="202"/>
      <c r="ND32" s="202"/>
      <c r="NE32" s="202"/>
      <c r="NF32" s="202"/>
      <c r="NG32" s="202"/>
      <c r="NH32" s="202"/>
      <c r="NI32" s="202"/>
      <c r="NJ32" s="202"/>
      <c r="NK32" s="202"/>
      <c r="NL32" s="202"/>
      <c r="NM32" s="202"/>
      <c r="NN32" s="202"/>
      <c r="NO32" s="202"/>
      <c r="NP32" s="202"/>
      <c r="NQ32" s="202"/>
      <c r="NR32" s="202"/>
      <c r="NS32" s="202"/>
      <c r="NT32" s="202"/>
      <c r="NU32" s="202"/>
      <c r="NV32" s="202"/>
      <c r="NW32" s="202"/>
      <c r="NX32" s="202"/>
      <c r="NY32" s="202"/>
      <c r="NZ32" s="202"/>
      <c r="OA32" s="202"/>
      <c r="OB32" s="202"/>
      <c r="OC32" s="202"/>
      <c r="OD32" s="202"/>
      <c r="OE32" s="202"/>
      <c r="OF32" s="202"/>
      <c r="OG32" s="202"/>
      <c r="OH32" s="202"/>
      <c r="OI32" s="202"/>
      <c r="OJ32" s="202"/>
      <c r="OK32" s="202"/>
      <c r="OL32" s="202"/>
      <c r="OM32" s="202"/>
      <c r="ON32" s="202"/>
      <c r="OO32" s="202"/>
      <c r="OP32" s="202"/>
      <c r="OQ32" s="202"/>
      <c r="OR32" s="202"/>
      <c r="OS32" s="202"/>
      <c r="OT32" s="202"/>
      <c r="OU32" s="202"/>
      <c r="OV32" s="202"/>
      <c r="OW32" s="202"/>
      <c r="OX32" s="202"/>
      <c r="OY32" s="202"/>
      <c r="OZ32" s="202"/>
      <c r="PA32" s="202"/>
      <c r="PB32" s="202"/>
      <c r="PC32" s="202"/>
      <c r="PD32" s="202"/>
      <c r="PE32" s="202"/>
      <c r="PF32" s="202"/>
      <c r="PG32" s="202"/>
      <c r="PH32" s="202"/>
      <c r="PI32" s="202"/>
      <c r="PJ32" s="202"/>
      <c r="PK32" s="202"/>
      <c r="PL32" s="202"/>
      <c r="PM32" s="202"/>
      <c r="PN32" s="202"/>
      <c r="PO32" s="202"/>
      <c r="PP32" s="202"/>
      <c r="PQ32" s="202"/>
      <c r="PR32" s="202"/>
      <c r="PS32" s="202"/>
      <c r="PT32" s="202"/>
      <c r="PU32" s="202"/>
      <c r="PV32" s="202"/>
      <c r="PW32" s="202"/>
      <c r="PX32" s="202"/>
      <c r="PY32" s="202"/>
      <c r="PZ32" s="202"/>
      <c r="QA32" s="202"/>
      <c r="QB32" s="202"/>
      <c r="QC32" s="202"/>
      <c r="QD32" s="202"/>
      <c r="QE32" s="202"/>
      <c r="QF32" s="202"/>
      <c r="QG32" s="202"/>
      <c r="QH32" s="202"/>
      <c r="QI32" s="202"/>
      <c r="QJ32" s="202"/>
      <c r="QK32" s="202"/>
      <c r="QL32" s="202"/>
      <c r="QM32" s="202"/>
      <c r="QN32" s="202"/>
      <c r="QO32" s="202"/>
      <c r="QP32" s="202"/>
      <c r="QQ32" s="202"/>
      <c r="QR32" s="202"/>
      <c r="QS32" s="202"/>
      <c r="QT32" s="202"/>
      <c r="QU32" s="202"/>
      <c r="QV32" s="202"/>
      <c r="QW32" s="202"/>
      <c r="QX32" s="202"/>
      <c r="QY32" s="202"/>
      <c r="QZ32" s="202"/>
      <c r="RA32" s="202"/>
      <c r="RB32" s="202"/>
      <c r="RC32" s="202"/>
      <c r="RD32" s="202"/>
      <c r="RE32" s="202"/>
      <c r="RF32" s="202"/>
      <c r="RG32" s="202"/>
      <c r="RH32" s="202"/>
      <c r="RI32" s="202"/>
      <c r="RJ32" s="202"/>
      <c r="RK32" s="202"/>
      <c r="RL32" s="202"/>
      <c r="RM32" s="202"/>
      <c r="RN32" s="202"/>
      <c r="RO32" s="202"/>
      <c r="RP32" s="202"/>
      <c r="RQ32" s="202"/>
      <c r="RR32" s="202"/>
      <c r="RS32" s="202"/>
      <c r="RT32" s="202"/>
      <c r="RU32" s="202"/>
      <c r="RV32" s="202"/>
      <c r="RW32" s="202"/>
      <c r="RX32" s="202"/>
      <c r="RY32" s="202"/>
      <c r="RZ32" s="202"/>
      <c r="SA32" s="202"/>
      <c r="SB32" s="202"/>
      <c r="SC32" s="202"/>
      <c r="SD32" s="202"/>
      <c r="SE32" s="202"/>
      <c r="SF32" s="202"/>
      <c r="SG32" s="202"/>
      <c r="SH32" s="202"/>
      <c r="SI32" s="202"/>
      <c r="SJ32" s="202"/>
      <c r="SK32" s="202"/>
      <c r="SL32" s="202"/>
      <c r="SM32" s="202"/>
    </row>
    <row r="33" spans="1:507" ht="15" customHeight="1">
      <c r="A33" s="194">
        <v>44687</v>
      </c>
      <c r="B33" s="195">
        <v>0.73125500053613501</v>
      </c>
      <c r="C33" s="196">
        <v>0.32209316906843899</v>
      </c>
      <c r="D33" s="197">
        <v>1.6558487284662</v>
      </c>
      <c r="E33" s="196">
        <v>0.75321253966925605</v>
      </c>
      <c r="F33" s="196">
        <v>0.34103529622652801</v>
      </c>
      <c r="G33" s="197">
        <v>1.6593849638359099</v>
      </c>
      <c r="H33" s="196">
        <v>0.77564566015042002</v>
      </c>
      <c r="I33" s="196">
        <v>0.36055257531956397</v>
      </c>
      <c r="J33" s="196">
        <v>1.6646140632558299</v>
      </c>
      <c r="K33" s="195">
        <v>0.79828711873228397</v>
      </c>
      <c r="L33" s="196">
        <v>0.38056468773466101</v>
      </c>
      <c r="M33" s="197">
        <v>1.6706568865753</v>
      </c>
      <c r="N33" s="196">
        <v>0.82077700929095598</v>
      </c>
      <c r="O33" s="196">
        <v>0.40099465920562</v>
      </c>
      <c r="P33" s="196">
        <v>1.6762959562505699</v>
      </c>
      <c r="Q33" s="195">
        <v>0.84270461672230401</v>
      </c>
      <c r="R33" s="196">
        <v>0.42175369438057198</v>
      </c>
      <c r="S33" s="197">
        <v>1.68024547796052</v>
      </c>
      <c r="T33" s="196">
        <v>0.86365325520209801</v>
      </c>
      <c r="U33" s="196">
        <v>0.44270310545587899</v>
      </c>
      <c r="V33" s="196">
        <v>1.68147498856726</v>
      </c>
      <c r="W33" s="195">
        <v>0.88324505466012404</v>
      </c>
      <c r="X33" s="196">
        <v>0.46361078778772002</v>
      </c>
      <c r="Y33" s="197">
        <v>1.6794905161221201</v>
      </c>
      <c r="Z33" s="196">
        <v>0.901181558408511</v>
      </c>
      <c r="AA33" s="196">
        <v>0.48412877099915902</v>
      </c>
      <c r="AB33" s="196">
        <v>1.6744692139494901</v>
      </c>
      <c r="AC33" s="195">
        <v>0.91727560651925999</v>
      </c>
      <c r="AD33" s="196">
        <v>0.50381526684896905</v>
      </c>
      <c r="AE33" s="197">
        <v>1.6671910311026601</v>
      </c>
      <c r="AF33" s="196">
        <v>0.93147053738270702</v>
      </c>
      <c r="AG33" s="196">
        <v>0.52220813461347204</v>
      </c>
      <c r="AH33" s="196">
        <v>1.6587927234022299</v>
      </c>
      <c r="AI33" s="195">
        <v>0.94384421160503795</v>
      </c>
      <c r="AJ33" s="196">
        <v>0.53893107660662898</v>
      </c>
      <c r="AK33" s="197">
        <v>1.6504447227949499</v>
      </c>
      <c r="AL33" s="196">
        <v>0.95459744362729504</v>
      </c>
      <c r="AM33" s="196">
        <v>0.55379114045186695</v>
      </c>
      <c r="AN33" s="196">
        <v>1.6430810156434901</v>
      </c>
      <c r="AO33" s="195">
        <v>0.96402863478400902</v>
      </c>
      <c r="AP33" s="196">
        <v>0.56682296002721999</v>
      </c>
      <c r="AQ33" s="197">
        <v>1.63727833587253</v>
      </c>
      <c r="AR33" s="196">
        <v>0.97249823946714398</v>
      </c>
      <c r="AS33" s="196">
        <v>0.57825953625496096</v>
      </c>
      <c r="AT33" s="196">
        <v>1.6332994417338</v>
      </c>
      <c r="AU33" s="195">
        <v>0.98038781474296</v>
      </c>
      <c r="AV33" s="196">
        <v>0.58844776438650503</v>
      </c>
      <c r="AW33" s="197">
        <v>1.6312319796997199</v>
      </c>
      <c r="AX33" s="196">
        <v>0.98805869808947899</v>
      </c>
      <c r="AY33" s="196">
        <v>0.59775248731633202</v>
      </c>
      <c r="AZ33" s="196">
        <v>1.6311183327512899</v>
      </c>
      <c r="BA33" s="195">
        <v>0.99581495808177201</v>
      </c>
      <c r="BB33" s="196">
        <v>0.60648951172669097</v>
      </c>
      <c r="BC33" s="197">
        <v>1.6329997634643501</v>
      </c>
      <c r="BD33" s="196">
        <v>1.00387443664927</v>
      </c>
      <c r="BE33" s="196">
        <v>0.61490281268813296</v>
      </c>
      <c r="BF33" s="196">
        <v>1.6368649924913601</v>
      </c>
      <c r="BG33" s="195">
        <v>1.0123507192322501</v>
      </c>
      <c r="BH33" s="196">
        <v>0.62317388554252395</v>
      </c>
      <c r="BI33" s="197">
        <v>1.64255469425995</v>
      </c>
      <c r="BJ33" s="196">
        <v>1.02124789186288</v>
      </c>
      <c r="BK33" s="196">
        <v>0.63143807555606501</v>
      </c>
      <c r="BL33" s="196">
        <v>1.6496958490534499</v>
      </c>
      <c r="BM33" s="195">
        <v>1.03046897942886</v>
      </c>
      <c r="BN33" s="196">
        <v>0.63978829480964405</v>
      </c>
      <c r="BO33" s="197">
        <v>1.6577168769116499</v>
      </c>
      <c r="BP33" s="196">
        <v>1.03983789767664</v>
      </c>
      <c r="BQ33" s="196">
        <v>0.64826399124852996</v>
      </c>
      <c r="BR33" s="196">
        <v>1.6659448081897801</v>
      </c>
      <c r="BS33" s="195">
        <v>1.0491334669932</v>
      </c>
      <c r="BT33" s="196">
        <v>0.65683975535865902</v>
      </c>
      <c r="BU33" s="197">
        <v>1.6737404433497201</v>
      </c>
      <c r="BV33" s="196">
        <v>1.0581325098137999</v>
      </c>
      <c r="BW33" s="196">
        <v>0.66543295385092605</v>
      </c>
      <c r="BX33" s="196">
        <v>1.68061177767359</v>
      </c>
      <c r="BY33" s="195">
        <v>1.06665746423854</v>
      </c>
      <c r="BZ33" s="196">
        <v>0.67394082827186197</v>
      </c>
      <c r="CA33" s="197">
        <v>1.6862660675668699</v>
      </c>
      <c r="CB33" s="196">
        <v>1.07462267357573</v>
      </c>
      <c r="CC33" s="196">
        <v>0.68230039263468201</v>
      </c>
      <c r="CD33" s="196">
        <v>1.6906020483792299</v>
      </c>
      <c r="CE33" s="195">
        <v>1.0820730249601</v>
      </c>
      <c r="CF33" s="196">
        <v>0.69054938272559596</v>
      </c>
      <c r="CG33" s="197">
        <v>1.69367964730411</v>
      </c>
      <c r="CH33" s="196">
        <v>1.0892092720048001</v>
      </c>
      <c r="CI33" s="196">
        <v>0.69886286144272902</v>
      </c>
      <c r="CJ33" s="196">
        <v>1.6957124408991999</v>
      </c>
      <c r="CK33" s="195">
        <v>1.0963962391216899</v>
      </c>
      <c r="CL33" s="196">
        <v>0.70755100665734905</v>
      </c>
      <c r="CM33" s="197">
        <v>1.6971033431504099</v>
      </c>
      <c r="CN33" s="196">
        <v>1.1041528159646901</v>
      </c>
      <c r="CO33" s="196">
        <v>0.71702291186393896</v>
      </c>
      <c r="CP33" s="196">
        <v>1.69850381223719</v>
      </c>
      <c r="CQ33" s="195">
        <v>1.1131255345758999</v>
      </c>
      <c r="CR33" s="196">
        <v>0.72773699495134203</v>
      </c>
      <c r="CS33" s="197">
        <v>1.70084911193836</v>
      </c>
      <c r="CT33" s="196">
        <v>1.1240498252056399</v>
      </c>
      <c r="CU33" s="196">
        <v>0.74016173609796299</v>
      </c>
      <c r="CV33" s="196">
        <v>1.70532566596167</v>
      </c>
      <c r="CW33" s="195">
        <v>1.1377042276565399</v>
      </c>
      <c r="CX33" s="196">
        <v>0.75476039197931899</v>
      </c>
      <c r="CY33" s="197">
        <v>1.7132587779350901</v>
      </c>
      <c r="CZ33" s="196">
        <v>1.1548627615326801</v>
      </c>
      <c r="DA33" s="196">
        <v>0.77199678484376799</v>
      </c>
      <c r="DB33" s="196">
        <v>1.72594994798643</v>
      </c>
      <c r="DC33" s="195">
        <v>1.17624962351689</v>
      </c>
      <c r="DD33" s="196">
        <v>0.79234544940129803</v>
      </c>
      <c r="DE33" s="197">
        <v>1.7445192340981801</v>
      </c>
      <c r="DF33" s="196">
        <v>1.2024989410100499</v>
      </c>
      <c r="DG33" s="196">
        <v>0.81628575875322795</v>
      </c>
      <c r="DH33" s="196">
        <v>1.76980574112814</v>
      </c>
      <c r="DI33" s="195">
        <v>1.23412105170182</v>
      </c>
      <c r="DJ33" s="196">
        <v>0.84426845282503404</v>
      </c>
      <c r="DK33" s="197">
        <v>1.8023502485193399</v>
      </c>
      <c r="DL33" s="196">
        <v>1.2714760893095201</v>
      </c>
      <c r="DM33" s="196">
        <v>0.87665966552716201</v>
      </c>
      <c r="DN33" s="196">
        <v>1.84244398458973</v>
      </c>
      <c r="DO33" s="195">
        <v>1.3147556189103899</v>
      </c>
      <c r="DP33" s="196">
        <v>0.91368275886768102</v>
      </c>
      <c r="DQ33" s="197">
        <v>1.8901977379210799</v>
      </c>
      <c r="DR33" s="196">
        <v>1.3639734504896599</v>
      </c>
      <c r="DS33" s="196">
        <v>0.95538348564196796</v>
      </c>
      <c r="DT33" s="196">
        <v>1.94558130292362</v>
      </c>
      <c r="DU33" s="195">
        <v>1.4189671169546201</v>
      </c>
      <c r="DV33" s="196">
        <v>1.00163576072882</v>
      </c>
      <c r="DW33" s="197">
        <v>2.00840727222905</v>
      </c>
      <c r="DX33" s="196">
        <v>1.47941132509421</v>
      </c>
      <c r="DY33" s="196">
        <v>1.05218624476713</v>
      </c>
      <c r="DZ33" s="196">
        <v>2.0782742512833501</v>
      </c>
      <c r="EA33" s="195">
        <v>1.5448436030677699</v>
      </c>
      <c r="EB33" s="196">
        <v>1.1067146145805</v>
      </c>
      <c r="EC33" s="197">
        <v>2.1545211587033601</v>
      </c>
      <c r="ED33" s="196">
        <v>1.61470032095466</v>
      </c>
      <c r="EE33" s="196">
        <v>1.16487565895469</v>
      </c>
      <c r="EF33" s="196">
        <v>2.2362523336419899</v>
      </c>
      <c r="EG33" s="195">
        <v>1.68835861391689</v>
      </c>
      <c r="EH33" s="196">
        <v>1.22629918771646</v>
      </c>
      <c r="EI33" s="197">
        <v>2.3224602045857998</v>
      </c>
      <c r="EJ33" s="196">
        <v>1.7651772253070199</v>
      </c>
      <c r="EK33" s="196">
        <v>1.29055150754781</v>
      </c>
      <c r="EL33" s="196">
        <v>2.4122109683172299</v>
      </c>
      <c r="EM33" s="195">
        <v>1.8445278060209001</v>
      </c>
      <c r="EN33" s="196">
        <v>1.3570909795442101</v>
      </c>
      <c r="EO33" s="197">
        <v>2.5048051785391601</v>
      </c>
      <c r="EP33" s="196">
        <v>1.92580849942162</v>
      </c>
      <c r="EQ33" s="196">
        <v>1.4252594112961501</v>
      </c>
      <c r="ER33" s="196">
        <v>2.5998174303972399</v>
      </c>
      <c r="ES33" s="195">
        <v>2.0084340105829099</v>
      </c>
      <c r="ET33" s="196">
        <v>1.49433026607245</v>
      </c>
      <c r="EU33" s="197">
        <v>2.6969715585249099</v>
      </c>
      <c r="EV33" s="196">
        <v>2.0918005432240698</v>
      </c>
      <c r="EW33" s="196">
        <v>1.56359161489364</v>
      </c>
      <c r="EX33" s="196">
        <v>2.7958971782918698</v>
      </c>
      <c r="EY33" s="195">
        <v>2.1752292551658998</v>
      </c>
      <c r="EZ33" s="196">
        <v>1.63240309881196</v>
      </c>
      <c r="FA33" s="197">
        <v>2.8958875145708798</v>
      </c>
      <c r="FB33" s="196">
        <v>2.2578972662342398</v>
      </c>
      <c r="FC33" s="196">
        <v>1.7001650306085201</v>
      </c>
      <c r="FD33" s="196">
        <v>2.99578390677567</v>
      </c>
      <c r="FE33" s="195">
        <v>2.3387697832222001</v>
      </c>
      <c r="FF33" s="196">
        <v>1.7661862860978499</v>
      </c>
      <c r="FG33" s="197">
        <v>3.0940359569268798</v>
      </c>
      <c r="FH33" s="196">
        <v>2.4165497305291099</v>
      </c>
      <c r="FI33" s="196">
        <v>1.82950866708224</v>
      </c>
      <c r="FJ33" s="196">
        <v>3.1888747938737798</v>
      </c>
      <c r="FK33" s="195">
        <v>2.4896616457551701</v>
      </c>
      <c r="FL33" s="196">
        <v>1.8887901220966099</v>
      </c>
      <c r="FM33" s="197">
        <v>3.2784674363041</v>
      </c>
      <c r="FN33" s="196">
        <v>2.5562838691079199</v>
      </c>
      <c r="FO33" s="196">
        <v>1.94233436279783</v>
      </c>
      <c r="FP33" s="196">
        <v>3.3609440653591802</v>
      </c>
      <c r="FQ33" s="195">
        <v>2.6144368166960499</v>
      </c>
      <c r="FR33" s="196">
        <v>1.98828267962101</v>
      </c>
      <c r="FS33" s="197">
        <v>3.4342984890989201</v>
      </c>
      <c r="FT33" s="196">
        <v>2.66212556416261</v>
      </c>
      <c r="FU33" s="196">
        <v>2.0248926708132098</v>
      </c>
      <c r="FV33" s="196">
        <v>3.4962882544331602</v>
      </c>
      <c r="FW33" s="195">
        <v>2.69752328091585</v>
      </c>
      <c r="FX33" s="196">
        <v>2.0507771667981798</v>
      </c>
      <c r="FY33" s="197">
        <v>3.54451060351527</v>
      </c>
      <c r="FZ33" s="196">
        <v>2.7191706643212301</v>
      </c>
      <c r="GA33" s="196">
        <v>2.06500888335473</v>
      </c>
      <c r="GB33" s="196">
        <v>3.57674485732641</v>
      </c>
      <c r="GC33" s="195">
        <v>2.7261586964598599</v>
      </c>
      <c r="GD33" s="196">
        <v>2.0670948403647902</v>
      </c>
      <c r="GE33" s="197">
        <v>3.5914704685128598</v>
      </c>
      <c r="GF33" s="196">
        <v>2.71826087659427</v>
      </c>
      <c r="GG33" s="196">
        <v>2.0569128004658501</v>
      </c>
      <c r="GH33" s="196">
        <v>3.58832089360103</v>
      </c>
      <c r="GI33" s="195">
        <v>2.69598811878961</v>
      </c>
      <c r="GJ33" s="196">
        <v>2.0347100602216002</v>
      </c>
      <c r="GK33" s="197">
        <v>3.5682341637920998</v>
      </c>
      <c r="GL33" s="196">
        <v>2.6605537199095299</v>
      </c>
      <c r="GM33" s="196">
        <v>2.0011879498270702</v>
      </c>
      <c r="GN33" s="196">
        <v>3.5332233812251501</v>
      </c>
      <c r="GO33" s="195">
        <v>2.61375358369268</v>
      </c>
      <c r="GP33" s="196">
        <v>1.9575924391326001</v>
      </c>
      <c r="GQ33" s="197">
        <v>3.48591013209542</v>
      </c>
      <c r="GR33" s="196">
        <v>2.5577832309233299</v>
      </c>
      <c r="GS33" s="196">
        <v>1.90568421200073</v>
      </c>
      <c r="GT33" s="196">
        <v>3.42909009610152</v>
      </c>
      <c r="GU33" s="195">
        <v>2.4950235619685599</v>
      </c>
      <c r="GV33" s="196">
        <v>1.8475183055547499</v>
      </c>
      <c r="GW33" s="197">
        <v>3.3655404934176398</v>
      </c>
      <c r="GX33" s="196">
        <v>2.4278295980287301</v>
      </c>
      <c r="GY33" s="196">
        <v>1.7850905023071799</v>
      </c>
      <c r="GZ33" s="196">
        <v>3.2980772574729</v>
      </c>
      <c r="HA33" s="195">
        <v>2.35835106363617</v>
      </c>
      <c r="HB33" s="196">
        <v>1.7200084574635801</v>
      </c>
      <c r="HC33" s="197">
        <v>3.2296778613841801</v>
      </c>
      <c r="HD33" s="196">
        <v>2.28840342716251</v>
      </c>
      <c r="HE33" s="196">
        <v>1.65334522376077</v>
      </c>
      <c r="HF33" s="196">
        <v>3.1634380509220099</v>
      </c>
      <c r="HG33" s="195">
        <v>2.21939642708243</v>
      </c>
      <c r="HH33" s="196">
        <v>1.5857352037595001</v>
      </c>
      <c r="HI33" s="197">
        <v>3.1022487827810701</v>
      </c>
      <c r="HJ33" s="196">
        <v>2.1523171380925299</v>
      </c>
      <c r="HK33" s="196">
        <v>1.5176382552822001</v>
      </c>
      <c r="HL33" s="196">
        <v>3.0482819819360398</v>
      </c>
      <c r="HM33" s="195">
        <v>2.0877578767040101</v>
      </c>
      <c r="HN33" s="196">
        <v>1.4496029049658401</v>
      </c>
      <c r="HO33" s="197">
        <v>3.0025355663862401</v>
      </c>
      <c r="HP33" s="196">
        <v>2.0259759288815502</v>
      </c>
      <c r="HQ33" s="196">
        <v>1.3823674693673</v>
      </c>
      <c r="HR33" s="196">
        <v>2.9647017117940302</v>
      </c>
      <c r="HS33" s="195">
        <v>1.9669715119415001</v>
      </c>
      <c r="HT33" s="196">
        <v>1.31675151057347</v>
      </c>
      <c r="HU33" s="197">
        <v>2.9334676891581202</v>
      </c>
      <c r="HV33" s="196">
        <v>1.9105715699091099</v>
      </c>
      <c r="HW33" s="196">
        <v>1.2534263463536499</v>
      </c>
      <c r="HX33" s="196">
        <v>2.9071365588985101</v>
      </c>
      <c r="HY33" s="195">
        <v>1.8565091107395</v>
      </c>
      <c r="HZ33" s="196">
        <v>1.19271254112798</v>
      </c>
      <c r="IA33" s="197">
        <v>2.8843069324226098</v>
      </c>
      <c r="IB33" s="196">
        <v>1.8044903231831799</v>
      </c>
      <c r="IC33" s="196">
        <v>1.1345136527480799</v>
      </c>
      <c r="ID33" s="196">
        <v>2.86434345275695</v>
      </c>
      <c r="IE33" s="195">
        <v>1.75424443509628</v>
      </c>
      <c r="IF33" s="196">
        <v>1.07841167079503</v>
      </c>
      <c r="IG33" s="197">
        <v>2.8474775731697299</v>
      </c>
      <c r="IH33" s="196">
        <v>1.7055540734917201</v>
      </c>
      <c r="II33" s="196">
        <v>1.02387412196529</v>
      </c>
      <c r="IJ33" s="196">
        <v>2.8345412868468398</v>
      </c>
      <c r="IK33" s="195">
        <v>1.6582665875264799</v>
      </c>
      <c r="IL33" s="196">
        <v>0.97047900712379798</v>
      </c>
      <c r="IM33" s="197">
        <v>2.8264900279048399</v>
      </c>
      <c r="IN33" s="196">
        <v>1.61228911435253</v>
      </c>
      <c r="IO33" s="196">
        <v>0.91806138885843003</v>
      </c>
      <c r="IP33" s="196">
        <v>2.8239497234311499</v>
      </c>
      <c r="IQ33" s="195">
        <v>1.56757175672011</v>
      </c>
      <c r="IR33" s="196">
        <v>0.86672802624580703</v>
      </c>
      <c r="IS33" s="197">
        <v>2.8269856055393099</v>
      </c>
      <c r="IT33" s="201"/>
      <c r="IU33" s="201"/>
      <c r="IV33" s="202"/>
      <c r="IW33" s="202"/>
      <c r="IX33" s="202"/>
      <c r="IY33" s="202"/>
      <c r="IZ33" s="202"/>
      <c r="JA33" s="202"/>
      <c r="JB33" s="202"/>
      <c r="JC33" s="202"/>
      <c r="JD33" s="202"/>
      <c r="JE33" s="202"/>
      <c r="JF33" s="202"/>
      <c r="JG33" s="202"/>
      <c r="JH33" s="202"/>
      <c r="JI33" s="202"/>
      <c r="JJ33" s="202"/>
      <c r="JK33" s="202"/>
      <c r="JL33" s="202"/>
      <c r="JM33" s="202"/>
      <c r="JN33" s="202"/>
      <c r="JO33" s="202"/>
      <c r="JP33" s="202"/>
      <c r="JQ33" s="202"/>
      <c r="JR33" s="202"/>
      <c r="JS33" s="202"/>
      <c r="JT33" s="202"/>
      <c r="JU33" s="202"/>
      <c r="JV33" s="202"/>
      <c r="JW33" s="202"/>
      <c r="JX33" s="202"/>
      <c r="JY33" s="202"/>
      <c r="JZ33" s="202"/>
      <c r="KA33" s="202"/>
      <c r="KB33" s="202"/>
      <c r="KC33" s="202"/>
      <c r="KD33" s="202"/>
      <c r="KE33" s="202"/>
      <c r="KF33" s="202"/>
      <c r="KG33" s="202"/>
      <c r="KH33" s="202"/>
      <c r="KI33" s="202"/>
      <c r="KJ33" s="202"/>
      <c r="KK33" s="202"/>
      <c r="KL33" s="202"/>
      <c r="KM33" s="202"/>
      <c r="KN33" s="202"/>
      <c r="KO33" s="202"/>
      <c r="KP33" s="202"/>
      <c r="KQ33" s="202"/>
      <c r="KR33" s="202"/>
      <c r="KS33" s="202"/>
      <c r="KT33" s="202"/>
      <c r="KU33" s="202"/>
      <c r="KV33" s="202"/>
      <c r="KW33" s="202"/>
      <c r="KX33" s="202"/>
      <c r="KY33" s="202"/>
      <c r="KZ33" s="202"/>
      <c r="LA33" s="202"/>
      <c r="LB33" s="202"/>
      <c r="LC33" s="202"/>
      <c r="LD33" s="202"/>
      <c r="LE33" s="202"/>
      <c r="LF33" s="202"/>
      <c r="LG33" s="202"/>
      <c r="LH33" s="202"/>
      <c r="LI33" s="202"/>
      <c r="LJ33" s="202"/>
      <c r="LK33" s="202"/>
      <c r="LL33" s="202"/>
      <c r="LM33" s="202"/>
      <c r="LN33" s="202"/>
      <c r="LO33" s="202"/>
      <c r="LP33" s="202"/>
      <c r="LQ33" s="202"/>
      <c r="LR33" s="202"/>
      <c r="LS33" s="202"/>
      <c r="LT33" s="202"/>
      <c r="LU33" s="202"/>
      <c r="LV33" s="202"/>
      <c r="LW33" s="202"/>
      <c r="LX33" s="202"/>
      <c r="LY33" s="202"/>
      <c r="LZ33" s="202"/>
      <c r="MA33" s="202"/>
      <c r="MB33" s="202"/>
      <c r="MC33" s="202"/>
      <c r="MD33" s="202"/>
      <c r="ME33" s="202"/>
      <c r="MF33" s="202"/>
      <c r="MG33" s="202"/>
      <c r="MH33" s="202"/>
      <c r="MI33" s="202"/>
      <c r="MJ33" s="202"/>
      <c r="MK33" s="202"/>
      <c r="ML33" s="202"/>
      <c r="MM33" s="202"/>
      <c r="MN33" s="202"/>
      <c r="MO33" s="202"/>
      <c r="MP33" s="202"/>
      <c r="MQ33" s="202"/>
      <c r="MR33" s="202"/>
      <c r="MS33" s="202"/>
      <c r="MT33" s="202"/>
      <c r="MU33" s="202"/>
      <c r="MV33" s="202"/>
      <c r="MW33" s="202"/>
      <c r="MX33" s="202"/>
      <c r="MY33" s="202"/>
      <c r="MZ33" s="202"/>
      <c r="NA33" s="202"/>
      <c r="NB33" s="202"/>
      <c r="NC33" s="202"/>
      <c r="ND33" s="202"/>
      <c r="NE33" s="202"/>
      <c r="NF33" s="202"/>
      <c r="NG33" s="202"/>
      <c r="NH33" s="202"/>
      <c r="NI33" s="202"/>
      <c r="NJ33" s="202"/>
      <c r="NK33" s="202"/>
      <c r="NL33" s="202"/>
      <c r="NM33" s="202"/>
      <c r="NN33" s="202"/>
      <c r="NO33" s="202"/>
      <c r="NP33" s="202"/>
      <c r="NQ33" s="202"/>
      <c r="NR33" s="202"/>
      <c r="NS33" s="202"/>
      <c r="NT33" s="202"/>
      <c r="NU33" s="202"/>
      <c r="NV33" s="202"/>
      <c r="NW33" s="202"/>
      <c r="NX33" s="202"/>
      <c r="NY33" s="202"/>
      <c r="NZ33" s="202"/>
      <c r="OA33" s="202"/>
      <c r="OB33" s="202"/>
      <c r="OC33" s="202"/>
      <c r="OD33" s="202"/>
      <c r="OE33" s="202"/>
      <c r="OF33" s="202"/>
      <c r="OG33" s="202"/>
      <c r="OH33" s="202"/>
      <c r="OI33" s="202"/>
      <c r="OJ33" s="202"/>
      <c r="OK33" s="202"/>
      <c r="OL33" s="202"/>
      <c r="OM33" s="202"/>
      <c r="ON33" s="202"/>
      <c r="OO33" s="202"/>
      <c r="OP33" s="202"/>
      <c r="OQ33" s="202"/>
      <c r="OR33" s="202"/>
      <c r="OS33" s="202"/>
      <c r="OT33" s="202"/>
      <c r="OU33" s="202"/>
      <c r="OV33" s="202"/>
      <c r="OW33" s="202"/>
      <c r="OX33" s="202"/>
      <c r="OY33" s="202"/>
      <c r="OZ33" s="202"/>
      <c r="PA33" s="202"/>
      <c r="PB33" s="202"/>
      <c r="PC33" s="202"/>
      <c r="PD33" s="202"/>
      <c r="PE33" s="202"/>
      <c r="PF33" s="202"/>
      <c r="PG33" s="202"/>
      <c r="PH33" s="202"/>
      <c r="PI33" s="202"/>
      <c r="PJ33" s="202"/>
      <c r="PK33" s="202"/>
      <c r="PL33" s="202"/>
      <c r="PM33" s="202"/>
      <c r="PN33" s="202"/>
      <c r="PO33" s="202"/>
      <c r="PP33" s="202"/>
      <c r="PQ33" s="202"/>
      <c r="PR33" s="202"/>
      <c r="PS33" s="202"/>
      <c r="PT33" s="202"/>
      <c r="PU33" s="202"/>
      <c r="PV33" s="202"/>
      <c r="PW33" s="202"/>
      <c r="PX33" s="202"/>
      <c r="PY33" s="202"/>
      <c r="PZ33" s="202"/>
      <c r="QA33" s="202"/>
      <c r="QB33" s="202"/>
      <c r="QC33" s="202"/>
      <c r="QD33" s="202"/>
      <c r="QE33" s="202"/>
      <c r="QF33" s="202"/>
      <c r="QG33" s="202"/>
      <c r="QH33" s="202"/>
      <c r="QI33" s="202"/>
      <c r="QJ33" s="202"/>
      <c r="QK33" s="202"/>
      <c r="QL33" s="202"/>
      <c r="QM33" s="202"/>
      <c r="QN33" s="202"/>
      <c r="QO33" s="202"/>
      <c r="QP33" s="202"/>
      <c r="QQ33" s="202"/>
      <c r="QR33" s="202"/>
      <c r="QS33" s="202"/>
      <c r="QT33" s="202"/>
      <c r="QU33" s="202"/>
      <c r="QV33" s="202"/>
      <c r="QW33" s="202"/>
      <c r="QX33" s="202"/>
      <c r="QY33" s="202"/>
      <c r="QZ33" s="202"/>
      <c r="RA33" s="202"/>
      <c r="RB33" s="202"/>
      <c r="RC33" s="202"/>
      <c r="RD33" s="202"/>
      <c r="RE33" s="202"/>
      <c r="RF33" s="202"/>
      <c r="RG33" s="202"/>
      <c r="RH33" s="202"/>
      <c r="RI33" s="202"/>
      <c r="RJ33" s="202"/>
      <c r="RK33" s="202"/>
      <c r="RL33" s="202"/>
      <c r="RM33" s="202"/>
      <c r="RN33" s="202"/>
      <c r="RO33" s="202"/>
      <c r="RP33" s="202"/>
      <c r="RQ33" s="202"/>
      <c r="RR33" s="202"/>
      <c r="RS33" s="202"/>
      <c r="RT33" s="202"/>
      <c r="RU33" s="202"/>
      <c r="RV33" s="202"/>
      <c r="RW33" s="202"/>
      <c r="RX33" s="202"/>
      <c r="RY33" s="202"/>
      <c r="RZ33" s="202"/>
      <c r="SA33" s="202"/>
      <c r="SB33" s="202"/>
      <c r="SC33" s="202"/>
      <c r="SD33" s="202"/>
      <c r="SE33" s="202"/>
      <c r="SF33" s="202"/>
      <c r="SG33" s="202"/>
      <c r="SH33" s="202"/>
      <c r="SI33" s="202"/>
      <c r="SJ33" s="202"/>
      <c r="SK33" s="202"/>
      <c r="SL33" s="202"/>
      <c r="SM33" s="202"/>
    </row>
    <row r="34" spans="1:507" ht="15" customHeight="1">
      <c r="A34" s="194">
        <v>44688</v>
      </c>
      <c r="B34" s="195">
        <v>0.77159912022321697</v>
      </c>
      <c r="C34" s="196">
        <v>0.341058419115498</v>
      </c>
      <c r="D34" s="197">
        <v>1.7408721953330899</v>
      </c>
      <c r="E34" s="196">
        <v>0.79317766272689905</v>
      </c>
      <c r="F34" s="196">
        <v>0.36037605617496199</v>
      </c>
      <c r="G34" s="197">
        <v>1.7412004629597899</v>
      </c>
      <c r="H34" s="196">
        <v>0.81516200815631001</v>
      </c>
      <c r="I34" s="196">
        <v>0.38021381894140999</v>
      </c>
      <c r="J34" s="196">
        <v>1.74329948172621</v>
      </c>
      <c r="K34" s="195">
        <v>0.837261817978594</v>
      </c>
      <c r="L34" s="196">
        <v>0.40049174688165201</v>
      </c>
      <c r="M34" s="197">
        <v>1.74617262484693</v>
      </c>
      <c r="N34" s="196">
        <v>0.85909010888967297</v>
      </c>
      <c r="O34" s="196">
        <v>0.421137913259374</v>
      </c>
      <c r="P34" s="196">
        <v>1.7484640553073501</v>
      </c>
      <c r="Q34" s="195">
        <v>0.88020943800857498</v>
      </c>
      <c r="R34" s="196">
        <v>0.44206898549950602</v>
      </c>
      <c r="S34" s="197">
        <v>1.7487660601469599</v>
      </c>
      <c r="T34" s="196">
        <v>0.90018075256013597</v>
      </c>
      <c r="U34" s="196">
        <v>0.46314552528861402</v>
      </c>
      <c r="V34" s="196">
        <v>1.7459800446126099</v>
      </c>
      <c r="W34" s="195">
        <v>0.91861153073206203</v>
      </c>
      <c r="X34" s="196">
        <v>0.48412196918578199</v>
      </c>
      <c r="Y34" s="197">
        <v>1.7396233519415101</v>
      </c>
      <c r="Z34" s="196">
        <v>0.93519870959577001</v>
      </c>
      <c r="AA34" s="196">
        <v>0.50462089413948696</v>
      </c>
      <c r="AB34" s="196">
        <v>1.7299676428388799</v>
      </c>
      <c r="AC34" s="195">
        <v>0.94976157664373195</v>
      </c>
      <c r="AD34" s="196">
        <v>0.52415751506362196</v>
      </c>
      <c r="AE34" s="197">
        <v>1.7179495446431601</v>
      </c>
      <c r="AF34" s="196">
        <v>0.96226052507161297</v>
      </c>
      <c r="AG34" s="196">
        <v>0.54222210998184805</v>
      </c>
      <c r="AH34" s="196">
        <v>1.7048856001456101</v>
      </c>
      <c r="AI34" s="195">
        <v>0.97279927024600199</v>
      </c>
      <c r="AJ34" s="196">
        <v>0.55839952199618004</v>
      </c>
      <c r="AK34" s="197">
        <v>1.69210597834878</v>
      </c>
      <c r="AL34" s="196">
        <v>0.98161043100279399</v>
      </c>
      <c r="AM34" s="196">
        <v>0.57247904929828497</v>
      </c>
      <c r="AN34" s="196">
        <v>1.68065257627305</v>
      </c>
      <c r="AO34" s="195">
        <v>0.98902674975532101</v>
      </c>
      <c r="AP34" s="196">
        <v>0.58450408308331403</v>
      </c>
      <c r="AQ34" s="197">
        <v>1.6711479819769</v>
      </c>
      <c r="AR34" s="196">
        <v>0.99544212103914098</v>
      </c>
      <c r="AS34" s="196">
        <v>0.59473854104193302</v>
      </c>
      <c r="AT34" s="196">
        <v>1.6638499485581</v>
      </c>
      <c r="AU34" s="195">
        <v>1.0012676637488001</v>
      </c>
      <c r="AV34" s="196">
        <v>0.60357121377975698</v>
      </c>
      <c r="AW34" s="197">
        <v>1.6588129007288499</v>
      </c>
      <c r="AX34" s="196">
        <v>1.0068882300142801</v>
      </c>
      <c r="AY34" s="196">
        <v>0.61140820151548003</v>
      </c>
      <c r="AZ34" s="196">
        <v>1.6560385045159201</v>
      </c>
      <c r="BA34" s="195">
        <v>1.01262417011501</v>
      </c>
      <c r="BB34" s="196">
        <v>0.61859906420156896</v>
      </c>
      <c r="BC34" s="197">
        <v>1.6555299004382</v>
      </c>
      <c r="BD34" s="196">
        <v>1.01870218218634</v>
      </c>
      <c r="BE34" s="196">
        <v>0.625412992971488</v>
      </c>
      <c r="BF34" s="196">
        <v>1.65723946470518</v>
      </c>
      <c r="BG34" s="195">
        <v>1.0252379686943101</v>
      </c>
      <c r="BH34" s="196">
        <v>0.63205056272336402</v>
      </c>
      <c r="BI34" s="197">
        <v>1.6609676123527899</v>
      </c>
      <c r="BJ34" s="196">
        <v>1.03223236881098</v>
      </c>
      <c r="BK34" s="196">
        <v>0.638662612616411</v>
      </c>
      <c r="BL34" s="196">
        <v>1.66629370616926</v>
      </c>
      <c r="BM34" s="195">
        <v>1.03958163548341</v>
      </c>
      <c r="BN34" s="196">
        <v>0.64535480366278297</v>
      </c>
      <c r="BO34" s="197">
        <v>1.6725937237989099</v>
      </c>
      <c r="BP34" s="196">
        <v>1.04710145169326</v>
      </c>
      <c r="BQ34" s="196">
        <v>0.65217599497919898</v>
      </c>
      <c r="BR34" s="196">
        <v>1.6791448078811699</v>
      </c>
      <c r="BS34" s="195">
        <v>1.0545629922842901</v>
      </c>
      <c r="BT34" s="196">
        <v>0.65910635149146002</v>
      </c>
      <c r="BU34" s="197">
        <v>1.6852683581669501</v>
      </c>
      <c r="BV34" s="196">
        <v>1.0617378135976001</v>
      </c>
      <c r="BW34" s="196">
        <v>0.66606586103912402</v>
      </c>
      <c r="BX34" s="196">
        <v>1.6904477008508401</v>
      </c>
      <c r="BY34" s="195">
        <v>1.0684467802481801</v>
      </c>
      <c r="BZ34" s="196">
        <v>0.67295377946722301</v>
      </c>
      <c r="CA34" s="197">
        <v>1.6943791327368101</v>
      </c>
      <c r="CB34" s="196">
        <v>1.0746070111397401</v>
      </c>
      <c r="CC34" s="196">
        <v>0.67971122170851195</v>
      </c>
      <c r="CD34" s="196">
        <v>1.69695956911822</v>
      </c>
      <c r="CE34" s="195">
        <v>1.0802704258465099</v>
      </c>
      <c r="CF34" s="196">
        <v>0.68638361278578297</v>
      </c>
      <c r="CG34" s="197">
        <v>1.6982517220614599</v>
      </c>
      <c r="CH34" s="196">
        <v>1.08564825574562</v>
      </c>
      <c r="CI34" s="196">
        <v>0.693156651324776</v>
      </c>
      <c r="CJ34" s="196">
        <v>1.6984750182125099</v>
      </c>
      <c r="CK34" s="195">
        <v>1.0911178808686699</v>
      </c>
      <c r="CL34" s="196">
        <v>0.70035157586136698</v>
      </c>
      <c r="CM34" s="197">
        <v>1.6980431587854901</v>
      </c>
      <c r="CN34" s="196">
        <v>1.0972111738285899</v>
      </c>
      <c r="CO34" s="196">
        <v>0.70838586380795299</v>
      </c>
      <c r="CP34" s="196">
        <v>1.6976264041981299</v>
      </c>
      <c r="CQ34" s="195">
        <v>1.1045864659034299</v>
      </c>
      <c r="CR34" s="196">
        <v>0.71772145580712998</v>
      </c>
      <c r="CS34" s="197">
        <v>1.69818799746675</v>
      </c>
      <c r="CT34" s="196">
        <v>1.1139885252327899</v>
      </c>
      <c r="CU34" s="196">
        <v>0.72882508371374699</v>
      </c>
      <c r="CV34" s="196">
        <v>1.7009488721725401</v>
      </c>
      <c r="CW34" s="195">
        <v>1.1262020195851099</v>
      </c>
      <c r="CX34" s="196">
        <v>0.74215426801700901</v>
      </c>
      <c r="CY34" s="197">
        <v>1.7072693661015901</v>
      </c>
      <c r="CZ34" s="196">
        <v>1.1420037257293401</v>
      </c>
      <c r="DA34" s="196">
        <v>0.75816531146906296</v>
      </c>
      <c r="DB34" s="196">
        <v>1.71847953365808</v>
      </c>
      <c r="DC34" s="195">
        <v>1.16211757753369</v>
      </c>
      <c r="DD34" s="196">
        <v>0.77732559549636704</v>
      </c>
      <c r="DE34" s="197">
        <v>1.73571635267044</v>
      </c>
      <c r="DF34" s="196">
        <v>1.1871751085708799</v>
      </c>
      <c r="DG34" s="196">
        <v>0.80010907700593004</v>
      </c>
      <c r="DH34" s="196">
        <v>1.7598227512176901</v>
      </c>
      <c r="DI34" s="195">
        <v>1.2176825433138601</v>
      </c>
      <c r="DJ34" s="196">
        <v>0.82696320537517198</v>
      </c>
      <c r="DK34" s="197">
        <v>1.7913325027681599</v>
      </c>
      <c r="DL34" s="196">
        <v>1.2539951160841001</v>
      </c>
      <c r="DM34" s="196">
        <v>0.85825264498919196</v>
      </c>
      <c r="DN34" s="196">
        <v>1.8305234029975599</v>
      </c>
      <c r="DO34" s="195">
        <v>1.29629921866833</v>
      </c>
      <c r="DP34" s="196">
        <v>0.89420061369360004</v>
      </c>
      <c r="DQ34" s="197">
        <v>1.87749061736713</v>
      </c>
      <c r="DR34" s="196">
        <v>1.3446034469063399</v>
      </c>
      <c r="DS34" s="196">
        <v>0.93485375851182995</v>
      </c>
      <c r="DT34" s="196">
        <v>1.9321883215093301</v>
      </c>
      <c r="DU34" s="195">
        <v>1.39874006373863</v>
      </c>
      <c r="DV34" s="196">
        <v>0.98008798274779296</v>
      </c>
      <c r="DW34" s="197">
        <v>1.9944130342862001</v>
      </c>
      <c r="DX34" s="196">
        <v>1.4583782934932199</v>
      </c>
      <c r="DY34" s="196">
        <v>1.02965328374571</v>
      </c>
      <c r="DZ34" s="196">
        <v>2.0637446417424901</v>
      </c>
      <c r="EA34" s="195">
        <v>1.5230498199526199</v>
      </c>
      <c r="EB34" s="196">
        <v>1.0832341194274999</v>
      </c>
      <c r="EC34" s="197">
        <v>2.1394988428703701</v>
      </c>
      <c r="ED34" s="196">
        <v>1.5921848111545001</v>
      </c>
      <c r="EE34" s="196">
        <v>1.14049103684904</v>
      </c>
      <c r="EF34" s="196">
        <v>2.2207529119504601</v>
      </c>
      <c r="EG34" s="195">
        <v>1.6651540963301401</v>
      </c>
      <c r="EH34" s="196">
        <v>1.2010593703089401</v>
      </c>
      <c r="EI34" s="197">
        <v>2.30647245988609</v>
      </c>
      <c r="EJ34" s="196">
        <v>1.74131052049483</v>
      </c>
      <c r="EK34" s="196">
        <v>1.2645090636508101</v>
      </c>
      <c r="EL34" s="196">
        <v>2.3957034009803602</v>
      </c>
      <c r="EM34" s="195">
        <v>1.8200209202543001</v>
      </c>
      <c r="EN34" s="196">
        <v>1.3302989571706001</v>
      </c>
      <c r="EO34" s="197">
        <v>2.4877378602246498</v>
      </c>
      <c r="EP34" s="196">
        <v>1.9006803729444299</v>
      </c>
      <c r="EQ34" s="196">
        <v>1.3977683552581801</v>
      </c>
      <c r="ER34" s="196">
        <v>2.5821546851305301</v>
      </c>
      <c r="ES34" s="195">
        <v>1.98270269749382</v>
      </c>
      <c r="ET34" s="196">
        <v>1.46618752855044</v>
      </c>
      <c r="EU34" s="197">
        <v>2.67868929954613</v>
      </c>
      <c r="EV34" s="196">
        <v>2.0654853798814101</v>
      </c>
      <c r="EW34" s="196">
        <v>1.5348445739735599</v>
      </c>
      <c r="EX34" s="196">
        <v>2.7769804762649599</v>
      </c>
      <c r="EY34" s="195">
        <v>2.1483524236214202</v>
      </c>
      <c r="EZ34" s="196">
        <v>1.60310591672076</v>
      </c>
      <c r="FA34" s="197">
        <v>2.8763188306795602</v>
      </c>
      <c r="FB34" s="196">
        <v>2.2304841078658399</v>
      </c>
      <c r="FC34" s="196">
        <v>1.67038598772446</v>
      </c>
      <c r="FD34" s="196">
        <v>2.97552775806792</v>
      </c>
      <c r="FE34" s="195">
        <v>2.3108472924864598</v>
      </c>
      <c r="FF34" s="196">
        <v>1.7360112824729299</v>
      </c>
      <c r="FG34" s="197">
        <v>3.0730280270490802</v>
      </c>
      <c r="FH34" s="196">
        <v>2.3881428769817399</v>
      </c>
      <c r="FI34" s="196">
        <v>1.7990374321059499</v>
      </c>
      <c r="FJ34" s="196">
        <v>3.1670208105798001</v>
      </c>
      <c r="FK34" s="195">
        <v>2.4607875388796598</v>
      </c>
      <c r="FL34" s="196">
        <v>1.8581247156707099</v>
      </c>
      <c r="FM34" s="197">
        <v>3.2556509366767399</v>
      </c>
      <c r="FN34" s="196">
        <v>2.5269442735775001</v>
      </c>
      <c r="FO34" s="196">
        <v>1.9115631899725001</v>
      </c>
      <c r="FP34" s="196">
        <v>3.3370362699782401</v>
      </c>
      <c r="FQ34" s="195">
        <v>2.5846100780350598</v>
      </c>
      <c r="FR34" s="196">
        <v>1.95746555888622</v>
      </c>
      <c r="FS34" s="197">
        <v>3.4091618734522502</v>
      </c>
      <c r="FT34" s="196">
        <v>2.6317594911032098</v>
      </c>
      <c r="FU34" s="196">
        <v>1.9940518406643399</v>
      </c>
      <c r="FV34" s="196">
        <v>3.4697699535411299</v>
      </c>
      <c r="FW34" s="195">
        <v>2.66653078253082</v>
      </c>
      <c r="FX34" s="196">
        <v>2.0198953936283601</v>
      </c>
      <c r="FY34" s="197">
        <v>3.5164305028019802</v>
      </c>
      <c r="FZ34" s="196">
        <v>2.6874297967405201</v>
      </c>
      <c r="GA34" s="196">
        <v>2.0340316204505999</v>
      </c>
      <c r="GB34" s="196">
        <v>3.5468900920282702</v>
      </c>
      <c r="GC34" s="195">
        <v>2.6935181602165899</v>
      </c>
      <c r="GD34" s="196">
        <v>2.0359323396720299</v>
      </c>
      <c r="GE34" s="197">
        <v>3.5596069123924301</v>
      </c>
      <c r="GF34" s="196">
        <v>2.6845509983181199</v>
      </c>
      <c r="GG34" s="196">
        <v>2.0254412863693898</v>
      </c>
      <c r="GH34" s="196">
        <v>3.5542224934541999</v>
      </c>
      <c r="GI34" s="195">
        <v>2.6610361915724399</v>
      </c>
      <c r="GJ34" s="196">
        <v>2.0027756473411298</v>
      </c>
      <c r="GK34" s="197">
        <v>3.5317192534922501</v>
      </c>
      <c r="GL34" s="196">
        <v>2.6242016028832902</v>
      </c>
      <c r="GM34" s="196">
        <v>1.9686184847611199</v>
      </c>
      <c r="GN34" s="196">
        <v>3.49418232786268</v>
      </c>
      <c r="GO34" s="195">
        <v>2.5758749771742</v>
      </c>
      <c r="GP34" s="196">
        <v>1.9242185641292799</v>
      </c>
      <c r="GQ34" s="197">
        <v>3.4443150908348601</v>
      </c>
      <c r="GR34" s="196">
        <v>2.51829818957208</v>
      </c>
      <c r="GS34" s="196">
        <v>1.8713639564479301</v>
      </c>
      <c r="GT34" s="196">
        <v>3.3849908359113701</v>
      </c>
      <c r="GU34" s="195">
        <v>2.4539085023749001</v>
      </c>
      <c r="GV34" s="196">
        <v>1.8121553980487799</v>
      </c>
      <c r="GW34" s="197">
        <v>3.3190595602752602</v>
      </c>
      <c r="GX34" s="196">
        <v>2.38512203629571</v>
      </c>
      <c r="GY34" s="196">
        <v>1.74863982092279</v>
      </c>
      <c r="GZ34" s="196">
        <v>3.24941516176811</v>
      </c>
      <c r="HA34" s="195">
        <v>2.31414925959555</v>
      </c>
      <c r="HB34" s="196">
        <v>1.6824705496930601</v>
      </c>
      <c r="HC34" s="197">
        <v>3.1791266819095201</v>
      </c>
      <c r="HD34" s="196">
        <v>2.2428617625841798</v>
      </c>
      <c r="HE34" s="196">
        <v>1.61475886462184</v>
      </c>
      <c r="HF34" s="196">
        <v>3.11138998063806</v>
      </c>
      <c r="HG34" s="195">
        <v>2.17271760500069</v>
      </c>
      <c r="HH34" s="196">
        <v>1.5461772165463701</v>
      </c>
      <c r="HI34" s="197">
        <v>3.04918389283849</v>
      </c>
      <c r="HJ34" s="196">
        <v>2.10474221466436</v>
      </c>
      <c r="HK34" s="196">
        <v>1.4772329709821399</v>
      </c>
      <c r="HL34" s="196">
        <v>2.99472883409583</v>
      </c>
      <c r="HM34" s="195">
        <v>2.03955488144139</v>
      </c>
      <c r="HN34" s="196">
        <v>1.4085343691052099</v>
      </c>
      <c r="HO34" s="197">
        <v>2.9490132279768302</v>
      </c>
      <c r="HP34" s="196">
        <v>1.9774275708056599</v>
      </c>
      <c r="HQ34" s="196">
        <v>1.3408832078220201</v>
      </c>
      <c r="HR34" s="196">
        <v>2.9116618024882701</v>
      </c>
      <c r="HS34" s="195">
        <v>1.9183623404001799</v>
      </c>
      <c r="HT34" s="196">
        <v>1.2751512987750799</v>
      </c>
      <c r="HU34" s="197">
        <v>2.8812536614725999</v>
      </c>
      <c r="HV34" s="196">
        <v>1.8621750108269699</v>
      </c>
      <c r="HW34" s="196">
        <v>1.21203851608251</v>
      </c>
      <c r="HX34" s="196">
        <v>2.85596782030848</v>
      </c>
      <c r="HY34" s="195">
        <v>1.8085749995509499</v>
      </c>
      <c r="HZ34" s="196">
        <v>1.15186574940389</v>
      </c>
      <c r="IA34" s="197">
        <v>2.8342862655361101</v>
      </c>
      <c r="IB34" s="196">
        <v>1.75723381189106</v>
      </c>
      <c r="IC34" s="196">
        <v>1.09451097884065</v>
      </c>
      <c r="ID34" s="196">
        <v>2.8154817318458298</v>
      </c>
      <c r="IE34" s="195">
        <v>1.7078373486169001</v>
      </c>
      <c r="IF34" s="196">
        <v>1.0395101232938699</v>
      </c>
      <c r="IG34" s="197">
        <v>2.79972829408565</v>
      </c>
      <c r="IH34" s="196">
        <v>1.66011983604643</v>
      </c>
      <c r="II34" s="196">
        <v>0.98627041912222901</v>
      </c>
      <c r="IJ34" s="196">
        <v>2.7878365696185501</v>
      </c>
      <c r="IK34" s="195">
        <v>1.61387969233843</v>
      </c>
      <c r="IL34" s="196">
        <v>0.934302667076233</v>
      </c>
      <c r="IM34" s="197">
        <v>2.7807697791908499</v>
      </c>
      <c r="IN34" s="196">
        <v>1.56897979293167</v>
      </c>
      <c r="IO34" s="196">
        <v>0.88337678263494501</v>
      </c>
      <c r="IP34" s="196">
        <v>2.7791780777196902</v>
      </c>
      <c r="IQ34" s="195">
        <v>1.52533609430596</v>
      </c>
      <c r="IR34" s="196">
        <v>0.83354626149569599</v>
      </c>
      <c r="IS34" s="197">
        <v>2.7831535607527198</v>
      </c>
      <c r="IT34" s="201"/>
      <c r="IU34" s="201"/>
      <c r="IV34" s="202"/>
      <c r="IW34" s="202"/>
      <c r="IX34" s="202"/>
      <c r="IY34" s="202"/>
      <c r="IZ34" s="202"/>
      <c r="JA34" s="202"/>
      <c r="JB34" s="202"/>
      <c r="JC34" s="202"/>
      <c r="JD34" s="202"/>
      <c r="JE34" s="202"/>
      <c r="JF34" s="202"/>
      <c r="JG34" s="202"/>
      <c r="JH34" s="202"/>
      <c r="JI34" s="202"/>
      <c r="JJ34" s="202"/>
      <c r="JK34" s="202"/>
      <c r="JL34" s="202"/>
      <c r="JM34" s="202"/>
      <c r="JN34" s="202"/>
      <c r="JO34" s="202"/>
      <c r="JP34" s="202"/>
      <c r="JQ34" s="202"/>
      <c r="JR34" s="202"/>
      <c r="JS34" s="202"/>
      <c r="JT34" s="202"/>
      <c r="JU34" s="202"/>
      <c r="JV34" s="202"/>
      <c r="JW34" s="202"/>
      <c r="JX34" s="202"/>
      <c r="JY34" s="202"/>
      <c r="JZ34" s="202"/>
      <c r="KA34" s="202"/>
      <c r="KB34" s="202"/>
      <c r="KC34" s="202"/>
      <c r="KD34" s="202"/>
      <c r="KE34" s="202"/>
      <c r="KF34" s="202"/>
      <c r="KG34" s="202"/>
      <c r="KH34" s="202"/>
      <c r="KI34" s="202"/>
      <c r="KJ34" s="202"/>
      <c r="KK34" s="202"/>
      <c r="KL34" s="202"/>
      <c r="KM34" s="202"/>
      <c r="KN34" s="202"/>
      <c r="KO34" s="202"/>
      <c r="KP34" s="202"/>
      <c r="KQ34" s="202"/>
      <c r="KR34" s="202"/>
      <c r="KS34" s="202"/>
      <c r="KT34" s="202"/>
      <c r="KU34" s="202"/>
      <c r="KV34" s="202"/>
      <c r="KW34" s="202"/>
      <c r="KX34" s="202"/>
      <c r="KY34" s="202"/>
      <c r="KZ34" s="202"/>
      <c r="LA34" s="202"/>
      <c r="LB34" s="202"/>
      <c r="LC34" s="202"/>
      <c r="LD34" s="202"/>
      <c r="LE34" s="202"/>
      <c r="LF34" s="202"/>
      <c r="LG34" s="202"/>
      <c r="LH34" s="202"/>
      <c r="LI34" s="202"/>
      <c r="LJ34" s="202"/>
      <c r="LK34" s="202"/>
      <c r="LL34" s="202"/>
      <c r="LM34" s="202"/>
      <c r="LN34" s="202"/>
      <c r="LO34" s="202"/>
      <c r="LP34" s="202"/>
      <c r="LQ34" s="202"/>
      <c r="LR34" s="202"/>
      <c r="LS34" s="202"/>
      <c r="LT34" s="202"/>
      <c r="LU34" s="202"/>
      <c r="LV34" s="202"/>
      <c r="LW34" s="202"/>
      <c r="LX34" s="202"/>
      <c r="LY34" s="202"/>
      <c r="LZ34" s="202"/>
      <c r="MA34" s="202"/>
      <c r="MB34" s="202"/>
      <c r="MC34" s="202"/>
      <c r="MD34" s="202"/>
      <c r="ME34" s="202"/>
      <c r="MF34" s="202"/>
      <c r="MG34" s="202"/>
      <c r="MH34" s="202"/>
      <c r="MI34" s="202"/>
      <c r="MJ34" s="202"/>
      <c r="MK34" s="202"/>
      <c r="ML34" s="202"/>
      <c r="MM34" s="202"/>
      <c r="MN34" s="202"/>
      <c r="MO34" s="202"/>
      <c r="MP34" s="202"/>
      <c r="MQ34" s="202"/>
      <c r="MR34" s="202"/>
      <c r="MS34" s="202"/>
      <c r="MT34" s="202"/>
      <c r="MU34" s="202"/>
      <c r="MV34" s="202"/>
      <c r="MW34" s="202"/>
      <c r="MX34" s="202"/>
      <c r="MY34" s="202"/>
      <c r="MZ34" s="202"/>
      <c r="NA34" s="202"/>
      <c r="NB34" s="202"/>
      <c r="NC34" s="202"/>
      <c r="ND34" s="202"/>
      <c r="NE34" s="202"/>
      <c r="NF34" s="202"/>
      <c r="NG34" s="202"/>
      <c r="NH34" s="202"/>
      <c r="NI34" s="202"/>
      <c r="NJ34" s="202"/>
      <c r="NK34" s="202"/>
      <c r="NL34" s="202"/>
      <c r="NM34" s="202"/>
      <c r="NN34" s="202"/>
      <c r="NO34" s="202"/>
      <c r="NP34" s="202"/>
      <c r="NQ34" s="202"/>
      <c r="NR34" s="202"/>
      <c r="NS34" s="202"/>
      <c r="NT34" s="202"/>
      <c r="NU34" s="202"/>
      <c r="NV34" s="202"/>
      <c r="NW34" s="202"/>
      <c r="NX34" s="202"/>
      <c r="NY34" s="202"/>
      <c r="NZ34" s="202"/>
      <c r="OA34" s="202"/>
      <c r="OB34" s="202"/>
      <c r="OC34" s="202"/>
      <c r="OD34" s="202"/>
      <c r="OE34" s="202"/>
      <c r="OF34" s="202"/>
      <c r="OG34" s="202"/>
      <c r="OH34" s="202"/>
      <c r="OI34" s="202"/>
      <c r="OJ34" s="202"/>
      <c r="OK34" s="202"/>
      <c r="OL34" s="202"/>
      <c r="OM34" s="202"/>
      <c r="ON34" s="202"/>
      <c r="OO34" s="202"/>
      <c r="OP34" s="202"/>
      <c r="OQ34" s="202"/>
      <c r="OR34" s="202"/>
      <c r="OS34" s="202"/>
      <c r="OT34" s="202"/>
      <c r="OU34" s="202"/>
      <c r="OV34" s="202"/>
      <c r="OW34" s="202"/>
      <c r="OX34" s="202"/>
      <c r="OY34" s="202"/>
      <c r="OZ34" s="202"/>
      <c r="PA34" s="202"/>
      <c r="PB34" s="202"/>
      <c r="PC34" s="202"/>
      <c r="PD34" s="202"/>
      <c r="PE34" s="202"/>
      <c r="PF34" s="202"/>
      <c r="PG34" s="202"/>
      <c r="PH34" s="202"/>
      <c r="PI34" s="202"/>
      <c r="PJ34" s="202"/>
      <c r="PK34" s="202"/>
      <c r="PL34" s="202"/>
      <c r="PM34" s="202"/>
      <c r="PN34" s="202"/>
      <c r="PO34" s="202"/>
      <c r="PP34" s="202"/>
      <c r="PQ34" s="202"/>
      <c r="PR34" s="202"/>
      <c r="PS34" s="202"/>
      <c r="PT34" s="202"/>
      <c r="PU34" s="202"/>
      <c r="PV34" s="202"/>
      <c r="PW34" s="202"/>
      <c r="PX34" s="202"/>
      <c r="PY34" s="202"/>
      <c r="PZ34" s="202"/>
      <c r="QA34" s="202"/>
      <c r="QB34" s="202"/>
      <c r="QC34" s="202"/>
      <c r="QD34" s="202"/>
      <c r="QE34" s="202"/>
      <c r="QF34" s="202"/>
      <c r="QG34" s="202"/>
      <c r="QH34" s="202"/>
      <c r="QI34" s="202"/>
      <c r="QJ34" s="202"/>
      <c r="QK34" s="202"/>
      <c r="QL34" s="202"/>
      <c r="QM34" s="202"/>
      <c r="QN34" s="202"/>
      <c r="QO34" s="202"/>
      <c r="QP34" s="202"/>
      <c r="QQ34" s="202"/>
      <c r="QR34" s="202"/>
      <c r="QS34" s="202"/>
      <c r="QT34" s="202"/>
      <c r="QU34" s="202"/>
      <c r="QV34" s="202"/>
      <c r="QW34" s="202"/>
      <c r="QX34" s="202"/>
      <c r="QY34" s="202"/>
      <c r="QZ34" s="202"/>
      <c r="RA34" s="202"/>
      <c r="RB34" s="202"/>
      <c r="RC34" s="202"/>
      <c r="RD34" s="202"/>
      <c r="RE34" s="202"/>
      <c r="RF34" s="202"/>
      <c r="RG34" s="202"/>
      <c r="RH34" s="202"/>
      <c r="RI34" s="202"/>
      <c r="RJ34" s="202"/>
      <c r="RK34" s="202"/>
      <c r="RL34" s="202"/>
      <c r="RM34" s="202"/>
      <c r="RN34" s="202"/>
      <c r="RO34" s="202"/>
      <c r="RP34" s="202"/>
      <c r="RQ34" s="202"/>
      <c r="RR34" s="202"/>
      <c r="RS34" s="202"/>
      <c r="RT34" s="202"/>
      <c r="RU34" s="202"/>
      <c r="RV34" s="202"/>
      <c r="RW34" s="202"/>
      <c r="RX34" s="202"/>
      <c r="RY34" s="202"/>
      <c r="RZ34" s="202"/>
      <c r="SA34" s="202"/>
      <c r="SB34" s="202"/>
      <c r="SC34" s="202"/>
      <c r="SD34" s="202"/>
      <c r="SE34" s="202"/>
      <c r="SF34" s="202"/>
      <c r="SG34" s="202"/>
      <c r="SH34" s="202"/>
      <c r="SI34" s="202"/>
      <c r="SJ34" s="202"/>
      <c r="SK34" s="202"/>
      <c r="SL34" s="202"/>
      <c r="SM34" s="202"/>
    </row>
    <row r="35" spans="1:507" ht="15" customHeight="1">
      <c r="A35" s="194">
        <v>44689</v>
      </c>
      <c r="B35" s="195">
        <v>0.81720767518578996</v>
      </c>
      <c r="C35" s="196">
        <v>0.36089628596758599</v>
      </c>
      <c r="D35" s="197">
        <v>1.8451050321665201</v>
      </c>
      <c r="E35" s="196">
        <v>0.83830694085383795</v>
      </c>
      <c r="F35" s="196">
        <v>0.38053865776755103</v>
      </c>
      <c r="G35" s="197">
        <v>1.8416331162650099</v>
      </c>
      <c r="H35" s="196">
        <v>0.85973853948750201</v>
      </c>
      <c r="I35" s="196">
        <v>0.40064044698921503</v>
      </c>
      <c r="J35" s="196">
        <v>1.8400398692131299</v>
      </c>
      <c r="K35" s="195">
        <v>0.88118811062635605</v>
      </c>
      <c r="L35" s="196">
        <v>0.421124339235323</v>
      </c>
      <c r="M35" s="197">
        <v>1.8391926394115099</v>
      </c>
      <c r="N35" s="196">
        <v>0.90224071698011599</v>
      </c>
      <c r="O35" s="196">
        <v>0.44192639382896398</v>
      </c>
      <c r="P35" s="196">
        <v>1.83757702981087</v>
      </c>
      <c r="Q35" s="195">
        <v>0.92243163145389095</v>
      </c>
      <c r="R35" s="196">
        <v>0.46297168399496702</v>
      </c>
      <c r="S35" s="197">
        <v>1.8336470663712301</v>
      </c>
      <c r="T35" s="196">
        <v>0.94129937149533804</v>
      </c>
      <c r="U35" s="196">
        <v>0.48412234691904699</v>
      </c>
      <c r="V35" s="196">
        <v>1.82622819606774</v>
      </c>
      <c r="W35" s="195">
        <v>0.95843727095327702</v>
      </c>
      <c r="X35" s="196">
        <v>0.505120642469016</v>
      </c>
      <c r="Y35" s="197">
        <v>1.81485205831175</v>
      </c>
      <c r="Z35" s="196">
        <v>0.97353872534429997</v>
      </c>
      <c r="AA35" s="196">
        <v>0.52555978165890305</v>
      </c>
      <c r="AB35" s="196">
        <v>1.7998976509215701</v>
      </c>
      <c r="AC35" s="195">
        <v>0.98643100392609795</v>
      </c>
      <c r="AD35" s="196">
        <v>0.54491101185089397</v>
      </c>
      <c r="AE35" s="197">
        <v>1.7824770990623899</v>
      </c>
      <c r="AF35" s="196">
        <v>0.99709341830757403</v>
      </c>
      <c r="AG35" s="196">
        <v>0.56261542001083797</v>
      </c>
      <c r="AH35" s="196">
        <v>1.76410627158859</v>
      </c>
      <c r="AI35" s="195">
        <v>1.0056575641752199</v>
      </c>
      <c r="AJ35" s="196">
        <v>0.57821737786705096</v>
      </c>
      <c r="AK35" s="197">
        <v>1.7462905827791999</v>
      </c>
      <c r="AL35" s="196">
        <v>1.01238988344814</v>
      </c>
      <c r="AM35" s="196">
        <v>0.59148747450278305</v>
      </c>
      <c r="AN35" s="196">
        <v>1.7301886261880399</v>
      </c>
      <c r="AO35" s="195">
        <v>1.0176593217504299</v>
      </c>
      <c r="AP35" s="196">
        <v>0.60247791057133604</v>
      </c>
      <c r="AQ35" s="197">
        <v>1.7164708449617301</v>
      </c>
      <c r="AR35" s="196">
        <v>1.02189480182391</v>
      </c>
      <c r="AS35" s="196">
        <v>0.61148445275015895</v>
      </c>
      <c r="AT35" s="196">
        <v>1.70538721020978</v>
      </c>
      <c r="AU35" s="195">
        <v>1.02553823779308</v>
      </c>
      <c r="AV35" s="196">
        <v>0.61893911188116502</v>
      </c>
      <c r="AW35" s="197">
        <v>1.6969540935923599</v>
      </c>
      <c r="AX35" s="196">
        <v>1.02899882940872</v>
      </c>
      <c r="AY35" s="196">
        <v>0.62529047671461702</v>
      </c>
      <c r="AZ35" s="196">
        <v>1.6911276143546701</v>
      </c>
      <c r="BA35" s="195">
        <v>1.0326136240944199</v>
      </c>
      <c r="BB35" s="196">
        <v>0.63092276599138197</v>
      </c>
      <c r="BC35" s="197">
        <v>1.6878686821316899</v>
      </c>
      <c r="BD35" s="196">
        <v>1.0366181786712401</v>
      </c>
      <c r="BE35" s="196">
        <v>0.63613097490640402</v>
      </c>
      <c r="BF35" s="196">
        <v>1.6870895667590899</v>
      </c>
      <c r="BG35" s="195">
        <v>1.04112992314463</v>
      </c>
      <c r="BH35" s="196">
        <v>0.641135106015432</v>
      </c>
      <c r="BI35" s="197">
        <v>1.68854630112411</v>
      </c>
      <c r="BJ35" s="196">
        <v>1.04614570382327</v>
      </c>
      <c r="BK35" s="196">
        <v>0.64610161281587297</v>
      </c>
      <c r="BL35" s="196">
        <v>1.69176580078283</v>
      </c>
      <c r="BM35" s="195">
        <v>1.0515539504883999</v>
      </c>
      <c r="BN35" s="196">
        <v>0.65114873528277795</v>
      </c>
      <c r="BO35" s="197">
        <v>1.69606634010614</v>
      </c>
      <c r="BP35" s="196">
        <v>1.0571608274886</v>
      </c>
      <c r="BQ35" s="196">
        <v>0.65633421927887103</v>
      </c>
      <c r="BR35" s="196">
        <v>1.70067018718487</v>
      </c>
      <c r="BS35" s="195">
        <v>1.06272843653139</v>
      </c>
      <c r="BT35" s="196">
        <v>0.661642925307387</v>
      </c>
      <c r="BU35" s="197">
        <v>1.7048553509236599</v>
      </c>
      <c r="BV35" s="196">
        <v>1.0680216135573199</v>
      </c>
      <c r="BW35" s="196">
        <v>0.66699630000185195</v>
      </c>
      <c r="BX35" s="196">
        <v>1.70807789066261</v>
      </c>
      <c r="BY35" s="195">
        <v>1.0728582997876099</v>
      </c>
      <c r="BZ35" s="196">
        <v>0.67229427344028903</v>
      </c>
      <c r="CA35" s="197">
        <v>1.7100219090931501</v>
      </c>
      <c r="CB35" s="196">
        <v>1.0771572788468899</v>
      </c>
      <c r="CC35" s="196">
        <v>0.67748064671358099</v>
      </c>
      <c r="CD35" s="196">
        <v>1.71058233342546</v>
      </c>
      <c r="CE35" s="195">
        <v>1.0809767515153701</v>
      </c>
      <c r="CF35" s="196">
        <v>0.68260713264864104</v>
      </c>
      <c r="CG35" s="197">
        <v>1.70982526814856</v>
      </c>
      <c r="CH35" s="196">
        <v>1.0845381233966001</v>
      </c>
      <c r="CI35" s="196">
        <v>0.68786876279426801</v>
      </c>
      <c r="CJ35" s="196">
        <v>1.70797728552632</v>
      </c>
      <c r="CK35" s="195">
        <v>1.0882315155923199</v>
      </c>
      <c r="CL35" s="196">
        <v>0.69359673208620998</v>
      </c>
      <c r="CM35" s="197">
        <v>1.7054649709593901</v>
      </c>
      <c r="CN35" s="196">
        <v>1.09260244731084</v>
      </c>
      <c r="CO35" s="196">
        <v>0.70021611102798498</v>
      </c>
      <c r="CP35" s="196">
        <v>1.7029804201641501</v>
      </c>
      <c r="CQ35" s="195">
        <v>1.09832213348965</v>
      </c>
      <c r="CR35" s="196">
        <v>0.70819199146451595</v>
      </c>
      <c r="CS35" s="197">
        <v>1.70151876564386</v>
      </c>
      <c r="CT35" s="196">
        <v>1.1061460961271901</v>
      </c>
      <c r="CU35" s="196">
        <v>0.71798946469680802</v>
      </c>
      <c r="CV35" s="196">
        <v>1.7023398932446001</v>
      </c>
      <c r="CW35" s="195">
        <v>1.11686677691111</v>
      </c>
      <c r="CX35" s="196">
        <v>0.73006088748523501</v>
      </c>
      <c r="CY35" s="197">
        <v>1.70684361286519</v>
      </c>
      <c r="CZ35" s="196">
        <v>1.1312654904573001</v>
      </c>
      <c r="DA35" s="196">
        <v>0.744855987340034</v>
      </c>
      <c r="DB35" s="196">
        <v>1.71639245591708</v>
      </c>
      <c r="DC35" s="195">
        <v>1.1500677472024301</v>
      </c>
      <c r="DD35" s="196">
        <v>0.76283616700671897</v>
      </c>
      <c r="DE35" s="197">
        <v>1.7321434421199899</v>
      </c>
      <c r="DF35" s="196">
        <v>1.17390433281094</v>
      </c>
      <c r="DG35" s="196">
        <v>0.78447123713911704</v>
      </c>
      <c r="DH35" s="196">
        <v>1.75494565033065</v>
      </c>
      <c r="DI35" s="195">
        <v>1.2032791790998301</v>
      </c>
      <c r="DJ35" s="196">
        <v>0.81020664643796103</v>
      </c>
      <c r="DK35" s="197">
        <v>1.78532759382965</v>
      </c>
      <c r="DL35" s="196">
        <v>1.2385443949772199</v>
      </c>
      <c r="DM35" s="196">
        <v>0.840406902009316</v>
      </c>
      <c r="DN35" s="196">
        <v>1.8235550540180001</v>
      </c>
      <c r="DO35" s="195">
        <v>1.2798829037585799</v>
      </c>
      <c r="DP35" s="196">
        <v>0.87529646244810999</v>
      </c>
      <c r="DQ35" s="197">
        <v>1.8697088119713901</v>
      </c>
      <c r="DR35" s="196">
        <v>1.3272996882772601</v>
      </c>
      <c r="DS35" s="196">
        <v>0.91492436588648496</v>
      </c>
      <c r="DT35" s="196">
        <v>1.92372845519142</v>
      </c>
      <c r="DU35" s="195">
        <v>1.3806231868404899</v>
      </c>
      <c r="DV35" s="196">
        <v>0.95917009291946398</v>
      </c>
      <c r="DW35" s="197">
        <v>1.98539506643443</v>
      </c>
      <c r="DX35" s="196">
        <v>1.4395183623613601</v>
      </c>
      <c r="DY35" s="196">
        <v>1.0077885747317601</v>
      </c>
      <c r="DZ35" s="196">
        <v>2.0542698003082198</v>
      </c>
      <c r="EA35" s="195">
        <v>1.50351197424535</v>
      </c>
      <c r="EB35" s="196">
        <v>1.06047055224577</v>
      </c>
      <c r="EC35" s="197">
        <v>2.1296442571320102</v>
      </c>
      <c r="ED35" s="196">
        <v>1.5720285347370599</v>
      </c>
      <c r="EE35" s="196">
        <v>1.11688367322418</v>
      </c>
      <c r="EF35" s="196">
        <v>2.21056682413254</v>
      </c>
      <c r="EG35" s="195">
        <v>1.6444326829871101</v>
      </c>
      <c r="EH35" s="196">
        <v>1.1766699753890499</v>
      </c>
      <c r="EI35" s="197">
        <v>2.2959736551710699</v>
      </c>
      <c r="EJ35" s="196">
        <v>1.7200710171267399</v>
      </c>
      <c r="EK35" s="196">
        <v>1.23940406392435</v>
      </c>
      <c r="EL35" s="196">
        <v>2.3848872423026299</v>
      </c>
      <c r="EM35" s="195">
        <v>1.7983047328964401</v>
      </c>
      <c r="EN35" s="196">
        <v>1.3045460574451599</v>
      </c>
      <c r="EO35" s="197">
        <v>2.4765880516090601</v>
      </c>
      <c r="EP35" s="196">
        <v>1.8785245325943001</v>
      </c>
      <c r="EQ35" s="196">
        <v>1.3714331126417401</v>
      </c>
      <c r="ER35" s="196">
        <v>2.5706562076336699</v>
      </c>
      <c r="ES35" s="195">
        <v>1.9601415464755201</v>
      </c>
      <c r="ET35" s="196">
        <v>1.4393318718845201</v>
      </c>
      <c r="EU35" s="197">
        <v>2.6668361394090501</v>
      </c>
      <c r="EV35" s="196">
        <v>2.0425522154398301</v>
      </c>
      <c r="EW35" s="196">
        <v>1.50752888054912</v>
      </c>
      <c r="EX35" s="196">
        <v>2.7647734578522898</v>
      </c>
      <c r="EY35" s="195">
        <v>2.1250804816687801</v>
      </c>
      <c r="EZ35" s="196">
        <v>1.5753944430559701</v>
      </c>
      <c r="FA35" s="197">
        <v>2.8637538027159</v>
      </c>
      <c r="FB35" s="196">
        <v>2.20690623108176</v>
      </c>
      <c r="FC35" s="196">
        <v>1.64235294432527</v>
      </c>
      <c r="FD35" s="196">
        <v>2.9625799099201999</v>
      </c>
      <c r="FE35" s="195">
        <v>2.2869937320757598</v>
      </c>
      <c r="FF35" s="196">
        <v>1.70774333644569</v>
      </c>
      <c r="FG35" s="197">
        <v>3.0596405686580801</v>
      </c>
      <c r="FH35" s="196">
        <v>2.3640369401824</v>
      </c>
      <c r="FI35" s="196">
        <v>1.77062922808412</v>
      </c>
      <c r="FJ35" s="196">
        <v>3.1531036250729301</v>
      </c>
      <c r="FK35" s="195">
        <v>2.4364392103277499</v>
      </c>
      <c r="FL35" s="196">
        <v>1.8296669726546699</v>
      </c>
      <c r="FM35" s="197">
        <v>3.24108845062826</v>
      </c>
      <c r="FN35" s="196">
        <v>2.50234247220643</v>
      </c>
      <c r="FO35" s="196">
        <v>1.8831266299140299</v>
      </c>
      <c r="FP35" s="196">
        <v>3.3216976092067201</v>
      </c>
      <c r="FQ35" s="195">
        <v>2.5597147776595701</v>
      </c>
      <c r="FR35" s="196">
        <v>1.9290863588885601</v>
      </c>
      <c r="FS35" s="197">
        <v>3.39290461332538</v>
      </c>
      <c r="FT35" s="196">
        <v>2.6064953909136999</v>
      </c>
      <c r="FU35" s="196">
        <v>1.96572367151026</v>
      </c>
      <c r="FV35" s="196">
        <v>3.4524335341266199</v>
      </c>
      <c r="FW35" s="195">
        <v>2.6407843864269802</v>
      </c>
      <c r="FX35" s="196">
        <v>1.9915692371681899</v>
      </c>
      <c r="FY35" s="197">
        <v>3.49782455211641</v>
      </c>
      <c r="FZ35" s="196">
        <v>2.6610514932926899</v>
      </c>
      <c r="GA35" s="196">
        <v>2.0056201063869499</v>
      </c>
      <c r="GB35" s="196">
        <v>3.52679007329301</v>
      </c>
      <c r="GC35" s="195">
        <v>2.66633013691568</v>
      </c>
      <c r="GD35" s="196">
        <v>2.0073141625433601</v>
      </c>
      <c r="GE35" s="197">
        <v>3.53776811351924</v>
      </c>
      <c r="GF35" s="196">
        <v>2.6563606908506698</v>
      </c>
      <c r="GG35" s="196">
        <v>1.9964645421749001</v>
      </c>
      <c r="GH35" s="196">
        <v>3.5304128439063698</v>
      </c>
      <c r="GI35" s="195">
        <v>2.6316537451258499</v>
      </c>
      <c r="GJ35" s="196">
        <v>1.9732636487377899</v>
      </c>
      <c r="GK35" s="197">
        <v>3.50575891517299</v>
      </c>
      <c r="GL35" s="196">
        <v>2.59345887455446</v>
      </c>
      <c r="GM35" s="196">
        <v>1.93838313314823</v>
      </c>
      <c r="GN35" s="196">
        <v>3.4659730712026402</v>
      </c>
      <c r="GO35" s="195">
        <v>2.5436432417771</v>
      </c>
      <c r="GP35" s="196">
        <v>1.8930823465690401</v>
      </c>
      <c r="GQ35" s="197">
        <v>3.4138495807883298</v>
      </c>
      <c r="GR35" s="196">
        <v>2.4845020368285802</v>
      </c>
      <c r="GS35" s="196">
        <v>1.8391845903730399</v>
      </c>
      <c r="GT35" s="196">
        <v>3.3523461486114199</v>
      </c>
      <c r="GU35" s="195">
        <v>2.4185342997016002</v>
      </c>
      <c r="GV35" s="196">
        <v>1.7788432974747601</v>
      </c>
      <c r="GW35" s="197">
        <v>3.2843891026943099</v>
      </c>
      <c r="GX35" s="196">
        <v>2.3482204652261802</v>
      </c>
      <c r="GY35" s="196">
        <v>1.7141622521317099</v>
      </c>
      <c r="GZ35" s="196">
        <v>3.2129503820836098</v>
      </c>
      <c r="HA35" s="195">
        <v>2.2758324594827402</v>
      </c>
      <c r="HB35" s="196">
        <v>1.6468450525068301</v>
      </c>
      <c r="HC35" s="197">
        <v>3.1411871771510702</v>
      </c>
      <c r="HD35" s="196">
        <v>2.2032962738832902</v>
      </c>
      <c r="HE35" s="196">
        <v>1.57804511965751</v>
      </c>
      <c r="HF35" s="196">
        <v>3.0723886407204302</v>
      </c>
      <c r="HG35" s="195">
        <v>2.1321145113229698</v>
      </c>
      <c r="HH35" s="196">
        <v>1.5084759753795101</v>
      </c>
      <c r="HI35" s="197">
        <v>3.0096118964057701</v>
      </c>
      <c r="HJ35" s="196">
        <v>2.0633457194710401</v>
      </c>
      <c r="HK35" s="196">
        <v>1.43869338776341</v>
      </c>
      <c r="HL35" s="196">
        <v>2.9551150434157898</v>
      </c>
      <c r="HM35" s="195">
        <v>1.99763020125257</v>
      </c>
      <c r="HN35" s="196">
        <v>1.36936246291476</v>
      </c>
      <c r="HO35" s="197">
        <v>2.9098670492968899</v>
      </c>
      <c r="HP35" s="196">
        <v>1.93524867402322</v>
      </c>
      <c r="HQ35" s="196">
        <v>1.30134134847261</v>
      </c>
      <c r="HR35" s="196">
        <v>2.8734175547527698</v>
      </c>
      <c r="HS35" s="195">
        <v>1.87619984700125</v>
      </c>
      <c r="HT35" s="196">
        <v>1.2355441337516</v>
      </c>
      <c r="HU35" s="197">
        <v>2.8442324143069202</v>
      </c>
      <c r="HV35" s="196">
        <v>1.8202845455623899</v>
      </c>
      <c r="HW35" s="196">
        <v>1.1726892030206999</v>
      </c>
      <c r="HX35" s="196">
        <v>2.8203636382269401</v>
      </c>
      <c r="HY35" s="195">
        <v>1.7671864292767301</v>
      </c>
      <c r="HZ35" s="196">
        <v>1.1130902293181499</v>
      </c>
      <c r="IA35" s="197">
        <v>2.8001757018354101</v>
      </c>
      <c r="IB35" s="196">
        <v>1.71654200891013</v>
      </c>
      <c r="IC35" s="196">
        <v>1.05659588983038</v>
      </c>
      <c r="ID35" s="196">
        <v>2.7828512772426599</v>
      </c>
      <c r="IE35" s="195">
        <v>1.6679953000196599</v>
      </c>
      <c r="IF35" s="196">
        <v>1.00269602144564</v>
      </c>
      <c r="IG35" s="197">
        <v>2.7685123853509701</v>
      </c>
      <c r="IH35" s="196">
        <v>1.6212349764551299</v>
      </c>
      <c r="II35" s="196">
        <v>0.95074018523919901</v>
      </c>
      <c r="IJ35" s="196">
        <v>2.7579570728914602</v>
      </c>
      <c r="IK35" s="195">
        <v>1.5760142331467399</v>
      </c>
      <c r="IL35" s="196">
        <v>0.900175744212378</v>
      </c>
      <c r="IM35" s="197">
        <v>2.75216750797482</v>
      </c>
      <c r="IN35" s="196">
        <v>1.53215557047122</v>
      </c>
      <c r="IO35" s="196">
        <v>0.85071104649820295</v>
      </c>
      <c r="IP35" s="196">
        <v>2.7518295534771902</v>
      </c>
      <c r="IQ35" s="195">
        <v>1.48954412436699</v>
      </c>
      <c r="IR35" s="196">
        <v>0.80234886622944002</v>
      </c>
      <c r="IS35" s="197">
        <v>2.7570716306646998</v>
      </c>
      <c r="IT35" s="201"/>
      <c r="IU35" s="201"/>
      <c r="IV35" s="202"/>
      <c r="IW35" s="202"/>
      <c r="IX35" s="202"/>
      <c r="IY35" s="202"/>
      <c r="IZ35" s="202"/>
      <c r="JA35" s="202"/>
      <c r="JB35" s="202"/>
      <c r="JC35" s="202"/>
      <c r="JD35" s="202"/>
      <c r="JE35" s="202"/>
      <c r="JF35" s="202"/>
      <c r="JG35" s="202"/>
      <c r="JH35" s="202"/>
      <c r="JI35" s="202"/>
      <c r="JJ35" s="202"/>
      <c r="JK35" s="202"/>
      <c r="JL35" s="202"/>
      <c r="JM35" s="202"/>
      <c r="JN35" s="202"/>
      <c r="JO35" s="202"/>
      <c r="JP35" s="202"/>
      <c r="JQ35" s="202"/>
      <c r="JR35" s="202"/>
      <c r="JS35" s="202"/>
      <c r="JT35" s="202"/>
      <c r="JU35" s="202"/>
      <c r="JV35" s="202"/>
      <c r="JW35" s="202"/>
      <c r="JX35" s="202"/>
      <c r="JY35" s="202"/>
      <c r="JZ35" s="202"/>
      <c r="KA35" s="202"/>
      <c r="KB35" s="202"/>
      <c r="KC35" s="202"/>
      <c r="KD35" s="202"/>
      <c r="KE35" s="202"/>
      <c r="KF35" s="202"/>
      <c r="KG35" s="202"/>
      <c r="KH35" s="202"/>
      <c r="KI35" s="202"/>
      <c r="KJ35" s="202"/>
      <c r="KK35" s="202"/>
      <c r="KL35" s="202"/>
      <c r="KM35" s="202"/>
      <c r="KN35" s="202"/>
      <c r="KO35" s="202"/>
      <c r="KP35" s="202"/>
      <c r="KQ35" s="202"/>
      <c r="KR35" s="202"/>
      <c r="KS35" s="202"/>
      <c r="KT35" s="202"/>
      <c r="KU35" s="202"/>
      <c r="KV35" s="202"/>
      <c r="KW35" s="202"/>
      <c r="KX35" s="202"/>
      <c r="KY35" s="202"/>
      <c r="KZ35" s="202"/>
      <c r="LA35" s="202"/>
      <c r="LB35" s="202"/>
      <c r="LC35" s="202"/>
      <c r="LD35" s="202"/>
      <c r="LE35" s="202"/>
      <c r="LF35" s="202"/>
      <c r="LG35" s="202"/>
      <c r="LH35" s="202"/>
      <c r="LI35" s="202"/>
      <c r="LJ35" s="202"/>
      <c r="LK35" s="202"/>
      <c r="LL35" s="202"/>
      <c r="LM35" s="202"/>
      <c r="LN35" s="202"/>
      <c r="LO35" s="202"/>
      <c r="LP35" s="202"/>
      <c r="LQ35" s="202"/>
      <c r="LR35" s="202"/>
      <c r="LS35" s="202"/>
      <c r="LT35" s="202"/>
      <c r="LU35" s="202"/>
      <c r="LV35" s="202"/>
      <c r="LW35" s="202"/>
      <c r="LX35" s="202"/>
      <c r="LY35" s="202"/>
      <c r="LZ35" s="202"/>
      <c r="MA35" s="202"/>
      <c r="MB35" s="202"/>
      <c r="MC35" s="202"/>
      <c r="MD35" s="202"/>
      <c r="ME35" s="202"/>
      <c r="MF35" s="202"/>
      <c r="MG35" s="202"/>
      <c r="MH35" s="202"/>
      <c r="MI35" s="202"/>
      <c r="MJ35" s="202"/>
      <c r="MK35" s="202"/>
      <c r="ML35" s="202"/>
      <c r="MM35" s="202"/>
      <c r="MN35" s="202"/>
      <c r="MO35" s="202"/>
      <c r="MP35" s="202"/>
      <c r="MQ35" s="202"/>
      <c r="MR35" s="202"/>
      <c r="MS35" s="202"/>
      <c r="MT35" s="202"/>
      <c r="MU35" s="202"/>
      <c r="MV35" s="202"/>
      <c r="MW35" s="202"/>
      <c r="MX35" s="202"/>
      <c r="MY35" s="202"/>
      <c r="MZ35" s="202"/>
      <c r="NA35" s="202"/>
      <c r="NB35" s="202"/>
      <c r="NC35" s="202"/>
      <c r="ND35" s="202"/>
      <c r="NE35" s="202"/>
      <c r="NF35" s="202"/>
      <c r="NG35" s="202"/>
      <c r="NH35" s="202"/>
      <c r="NI35" s="202"/>
      <c r="NJ35" s="202"/>
      <c r="NK35" s="202"/>
      <c r="NL35" s="202"/>
      <c r="NM35" s="202"/>
      <c r="NN35" s="202"/>
      <c r="NO35" s="202"/>
      <c r="NP35" s="202"/>
      <c r="NQ35" s="202"/>
      <c r="NR35" s="202"/>
      <c r="NS35" s="202"/>
      <c r="NT35" s="202"/>
      <c r="NU35" s="202"/>
      <c r="NV35" s="202"/>
      <c r="NW35" s="202"/>
      <c r="NX35" s="202"/>
      <c r="NY35" s="202"/>
      <c r="NZ35" s="202"/>
      <c r="OA35" s="202"/>
      <c r="OB35" s="202"/>
      <c r="OC35" s="202"/>
      <c r="OD35" s="202"/>
      <c r="OE35" s="202"/>
      <c r="OF35" s="202"/>
      <c r="OG35" s="202"/>
      <c r="OH35" s="202"/>
      <c r="OI35" s="202"/>
      <c r="OJ35" s="202"/>
      <c r="OK35" s="202"/>
      <c r="OL35" s="202"/>
      <c r="OM35" s="202"/>
      <c r="ON35" s="202"/>
      <c r="OO35" s="202"/>
      <c r="OP35" s="202"/>
      <c r="OQ35" s="202"/>
      <c r="OR35" s="202"/>
      <c r="OS35" s="202"/>
      <c r="OT35" s="202"/>
      <c r="OU35" s="202"/>
      <c r="OV35" s="202"/>
      <c r="OW35" s="202"/>
      <c r="OX35" s="202"/>
      <c r="OY35" s="202"/>
      <c r="OZ35" s="202"/>
      <c r="PA35" s="202"/>
      <c r="PB35" s="202"/>
      <c r="PC35" s="202"/>
      <c r="PD35" s="202"/>
      <c r="PE35" s="202"/>
      <c r="PF35" s="202"/>
      <c r="PG35" s="202"/>
      <c r="PH35" s="202"/>
      <c r="PI35" s="202"/>
      <c r="PJ35" s="202"/>
      <c r="PK35" s="202"/>
      <c r="PL35" s="202"/>
      <c r="PM35" s="202"/>
      <c r="PN35" s="202"/>
      <c r="PO35" s="202"/>
      <c r="PP35" s="202"/>
      <c r="PQ35" s="202"/>
      <c r="PR35" s="202"/>
      <c r="PS35" s="202"/>
      <c r="PT35" s="202"/>
      <c r="PU35" s="202"/>
      <c r="PV35" s="202"/>
      <c r="PW35" s="202"/>
      <c r="PX35" s="202"/>
      <c r="PY35" s="202"/>
      <c r="PZ35" s="202"/>
      <c r="QA35" s="202"/>
      <c r="QB35" s="202"/>
      <c r="QC35" s="202"/>
      <c r="QD35" s="202"/>
      <c r="QE35" s="202"/>
      <c r="QF35" s="202"/>
      <c r="QG35" s="202"/>
      <c r="QH35" s="202"/>
      <c r="QI35" s="202"/>
      <c r="QJ35" s="202"/>
      <c r="QK35" s="202"/>
      <c r="QL35" s="202"/>
      <c r="QM35" s="202"/>
      <c r="QN35" s="202"/>
      <c r="QO35" s="202"/>
      <c r="QP35" s="202"/>
      <c r="QQ35" s="202"/>
      <c r="QR35" s="202"/>
      <c r="QS35" s="202"/>
      <c r="QT35" s="202"/>
      <c r="QU35" s="202"/>
      <c r="QV35" s="202"/>
      <c r="QW35" s="202"/>
      <c r="QX35" s="202"/>
      <c r="QY35" s="202"/>
      <c r="QZ35" s="202"/>
      <c r="RA35" s="202"/>
      <c r="RB35" s="202"/>
      <c r="RC35" s="202"/>
      <c r="RD35" s="202"/>
      <c r="RE35" s="202"/>
      <c r="RF35" s="202"/>
      <c r="RG35" s="202"/>
      <c r="RH35" s="202"/>
      <c r="RI35" s="202"/>
      <c r="RJ35" s="202"/>
      <c r="RK35" s="202"/>
      <c r="RL35" s="202"/>
      <c r="RM35" s="202"/>
      <c r="RN35" s="202"/>
      <c r="RO35" s="202"/>
      <c r="RP35" s="202"/>
      <c r="RQ35" s="202"/>
      <c r="RR35" s="202"/>
      <c r="RS35" s="202"/>
      <c r="RT35" s="202"/>
      <c r="RU35" s="202"/>
      <c r="RV35" s="202"/>
      <c r="RW35" s="202"/>
      <c r="RX35" s="202"/>
      <c r="RY35" s="202"/>
      <c r="RZ35" s="202"/>
      <c r="SA35" s="202"/>
      <c r="SB35" s="202"/>
      <c r="SC35" s="202"/>
      <c r="SD35" s="202"/>
      <c r="SE35" s="202"/>
      <c r="SF35" s="202"/>
      <c r="SG35" s="202"/>
      <c r="SH35" s="202"/>
      <c r="SI35" s="202"/>
      <c r="SJ35" s="202"/>
      <c r="SK35" s="202"/>
      <c r="SL35" s="202"/>
      <c r="SM35" s="202"/>
    </row>
    <row r="36" spans="1:507" ht="15" customHeight="1">
      <c r="A36" s="194">
        <v>44690</v>
      </c>
      <c r="B36" s="195">
        <v>0.866423374457303</v>
      </c>
      <c r="C36" s="196">
        <v>0.38002431793999297</v>
      </c>
      <c r="D36" s="197">
        <v>1.9691887694775501</v>
      </c>
      <c r="E36" s="196">
        <v>0.88692210140413297</v>
      </c>
      <c r="F36" s="196">
        <v>0.39988371243430598</v>
      </c>
      <c r="G36" s="197">
        <v>1.96127970171737</v>
      </c>
      <c r="H36" s="196">
        <v>0.90767805817643699</v>
      </c>
      <c r="I36" s="196">
        <v>0.42013851108561601</v>
      </c>
      <c r="J36" s="196">
        <v>1.9553890033589501</v>
      </c>
      <c r="K36" s="195">
        <v>0.92835242644007798</v>
      </c>
      <c r="L36" s="196">
        <v>0.440716515485506</v>
      </c>
      <c r="M36" s="197">
        <v>1.95022824153034</v>
      </c>
      <c r="N36" s="196">
        <v>0.94850198238752903</v>
      </c>
      <c r="O36" s="196">
        <v>0.46156444149811998</v>
      </c>
      <c r="P36" s="196">
        <v>1.9441037189035499</v>
      </c>
      <c r="Q36" s="195">
        <v>0.96763466013106403</v>
      </c>
      <c r="R36" s="196">
        <v>0.482618230866312</v>
      </c>
      <c r="S36" s="197">
        <v>1.9353149854490901</v>
      </c>
      <c r="T36" s="196">
        <v>0.98526685943821901</v>
      </c>
      <c r="U36" s="196">
        <v>0.503743711093253</v>
      </c>
      <c r="V36" s="196">
        <v>1.9226040715939701</v>
      </c>
      <c r="W36" s="195">
        <v>1.0009784607524601</v>
      </c>
      <c r="X36" s="196">
        <v>0.52467285745425496</v>
      </c>
      <c r="Y36" s="197">
        <v>1.9055198343397901</v>
      </c>
      <c r="Z36" s="196">
        <v>1.0144603375152399</v>
      </c>
      <c r="AA36" s="196">
        <v>0.54497141258776505</v>
      </c>
      <c r="AB36" s="196">
        <v>1.88456033365683</v>
      </c>
      <c r="AC36" s="195">
        <v>1.02554899449339</v>
      </c>
      <c r="AD36" s="196">
        <v>0.56406866933439204</v>
      </c>
      <c r="AE36" s="197">
        <v>1.86102962925632</v>
      </c>
      <c r="AF36" s="196">
        <v>1.0342440322358799</v>
      </c>
      <c r="AG36" s="196">
        <v>0.58135849852773103</v>
      </c>
      <c r="AH36" s="196">
        <v>1.8366591825710701</v>
      </c>
      <c r="AI36" s="195">
        <v>1.0407062935081</v>
      </c>
      <c r="AJ36" s="196">
        <v>0.59634634760608496</v>
      </c>
      <c r="AK36" s="197">
        <v>1.81314197158405</v>
      </c>
      <c r="AL36" s="196">
        <v>1.04523729911342</v>
      </c>
      <c r="AM36" s="196">
        <v>0.60878478851360396</v>
      </c>
      <c r="AN36" s="196">
        <v>1.79176010519315</v>
      </c>
      <c r="AO36" s="195">
        <v>1.0482432594805899</v>
      </c>
      <c r="AP36" s="196">
        <v>0.61873444995418503</v>
      </c>
      <c r="AQ36" s="197">
        <v>1.77323382084225</v>
      </c>
      <c r="AR36" s="196">
        <v>1.0501889376734199</v>
      </c>
      <c r="AS36" s="196">
        <v>0.62652161267765005</v>
      </c>
      <c r="AT36" s="196">
        <v>1.75780421082283</v>
      </c>
      <c r="AU36" s="195">
        <v>1.05154757669171</v>
      </c>
      <c r="AV36" s="196">
        <v>0.63261961294008995</v>
      </c>
      <c r="AW36" s="197">
        <v>1.74544734693618</v>
      </c>
      <c r="AX36" s="196">
        <v>1.0527529708396799</v>
      </c>
      <c r="AY36" s="196">
        <v>0.63751753862054295</v>
      </c>
      <c r="AZ36" s="196">
        <v>1.7360715232314401</v>
      </c>
      <c r="BA36" s="195">
        <v>1.05415883045137</v>
      </c>
      <c r="BB36" s="196">
        <v>0.64163250836694397</v>
      </c>
      <c r="BC36" s="197">
        <v>1.7295932903428</v>
      </c>
      <c r="BD36" s="196">
        <v>1.05600926885422</v>
      </c>
      <c r="BE36" s="196">
        <v>0.64528387360935502</v>
      </c>
      <c r="BF36" s="196">
        <v>1.7258824379857201</v>
      </c>
      <c r="BG36" s="195">
        <v>1.0584228908173099</v>
      </c>
      <c r="BH36" s="196">
        <v>0.64870981047224097</v>
      </c>
      <c r="BI36" s="197">
        <v>1.7246475642897801</v>
      </c>
      <c r="BJ36" s="196">
        <v>1.06139176776694</v>
      </c>
      <c r="BK36" s="196">
        <v>0.65209115613296598</v>
      </c>
      <c r="BL36" s="196">
        <v>1.7253593233426101</v>
      </c>
      <c r="BM36" s="195">
        <v>1.0647955235314199</v>
      </c>
      <c r="BN36" s="196">
        <v>0.65555743244154896</v>
      </c>
      <c r="BO36" s="197">
        <v>1.7272740603686301</v>
      </c>
      <c r="BP36" s="196">
        <v>1.06842966093151</v>
      </c>
      <c r="BQ36" s="196">
        <v>0.65917393435576399</v>
      </c>
      <c r="BR36" s="196">
        <v>1.72955513846904</v>
      </c>
      <c r="BS36" s="195">
        <v>1.07204596312102</v>
      </c>
      <c r="BT36" s="196">
        <v>0.66292891541243204</v>
      </c>
      <c r="BU36" s="197">
        <v>1.7314339268410199</v>
      </c>
      <c r="BV36" s="196">
        <v>1.0754012738519101</v>
      </c>
      <c r="BW36" s="196">
        <v>0.66674404402076803</v>
      </c>
      <c r="BX36" s="196">
        <v>1.73233709516322</v>
      </c>
      <c r="BY36" s="195">
        <v>1.07830940369865</v>
      </c>
      <c r="BZ36" s="196">
        <v>0.67051869492080296</v>
      </c>
      <c r="CA36" s="197">
        <v>1.7319355930309299</v>
      </c>
      <c r="CB36" s="196">
        <v>1.0806897538456199</v>
      </c>
      <c r="CC36" s="196">
        <v>0.67419802587984501</v>
      </c>
      <c r="CD36" s="196">
        <v>1.7301223904866601</v>
      </c>
      <c r="CE36" s="195">
        <v>1.0826060045835499</v>
      </c>
      <c r="CF36" s="196">
        <v>0.67783854264075805</v>
      </c>
      <c r="CG36" s="197">
        <v>1.72696778781926</v>
      </c>
      <c r="CH36" s="196">
        <v>1.0842892390494401</v>
      </c>
      <c r="CI36" s="196">
        <v>0.68164300450655302</v>
      </c>
      <c r="CJ36" s="196">
        <v>1.72270693786436</v>
      </c>
      <c r="CK36" s="195">
        <v>1.0861421500222701</v>
      </c>
      <c r="CL36" s="196">
        <v>0.68595103387397505</v>
      </c>
      <c r="CM36" s="197">
        <v>1.7177813120288301</v>
      </c>
      <c r="CN36" s="196">
        <v>1.0887240433334</v>
      </c>
      <c r="CO36" s="196">
        <v>0.69119409159090295</v>
      </c>
      <c r="CP36" s="196">
        <v>1.71290732362873</v>
      </c>
      <c r="CQ36" s="195">
        <v>1.09271941597218</v>
      </c>
      <c r="CR36" s="196">
        <v>0.69783974994159204</v>
      </c>
      <c r="CS36" s="197">
        <v>1.7091147495093699</v>
      </c>
      <c r="CT36" s="196">
        <v>1.0988951312552</v>
      </c>
      <c r="CU36" s="196">
        <v>0.706351392675305</v>
      </c>
      <c r="CV36" s="196">
        <v>1.7077051201950499</v>
      </c>
      <c r="CW36" s="195">
        <v>1.10805211196889</v>
      </c>
      <c r="CX36" s="196">
        <v>0.71717665586912505</v>
      </c>
      <c r="CY36" s="197">
        <v>1.7101199981348101</v>
      </c>
      <c r="CZ36" s="196">
        <v>1.12097698407321</v>
      </c>
      <c r="DA36" s="196">
        <v>0.73075942478352696</v>
      </c>
      <c r="DB36" s="196">
        <v>1.7177560541316901</v>
      </c>
      <c r="DC36" s="195">
        <v>1.1383976464312</v>
      </c>
      <c r="DD36" s="196">
        <v>0.74755589631533403</v>
      </c>
      <c r="DE36" s="197">
        <v>1.7317914200190501</v>
      </c>
      <c r="DF36" s="196">
        <v>1.16094498555925</v>
      </c>
      <c r="DG36" s="196">
        <v>0.76803238113176997</v>
      </c>
      <c r="DH36" s="196">
        <v>1.75308201733574</v>
      </c>
      <c r="DI36" s="195">
        <v>1.18912154439762</v>
      </c>
      <c r="DJ36" s="196">
        <v>0.79263283661416195</v>
      </c>
      <c r="DK36" s="197">
        <v>1.7821516760788001</v>
      </c>
      <c r="DL36" s="196">
        <v>1.2232772903151501</v>
      </c>
      <c r="DM36" s="196">
        <v>0.82172211729738198</v>
      </c>
      <c r="DN36" s="196">
        <v>1.8192548026703901</v>
      </c>
      <c r="DO36" s="195">
        <v>1.26359275913555</v>
      </c>
      <c r="DP36" s="196">
        <v>0.85552660398774005</v>
      </c>
      <c r="DQ36" s="197">
        <v>1.86445852777645</v>
      </c>
      <c r="DR36" s="196">
        <v>1.31007049388511</v>
      </c>
      <c r="DS36" s="196">
        <v>0.89409869710616496</v>
      </c>
      <c r="DT36" s="196">
        <v>1.9176885889045101</v>
      </c>
      <c r="DU36" s="195">
        <v>1.36253633761685</v>
      </c>
      <c r="DV36" s="196">
        <v>0.93732268798718099</v>
      </c>
      <c r="DW36" s="197">
        <v>1.9787112216356599</v>
      </c>
      <c r="DX36" s="196">
        <v>1.4206522080605</v>
      </c>
      <c r="DY36" s="196">
        <v>0.98495978721984001</v>
      </c>
      <c r="DZ36" s="196">
        <v>2.0470691209142999</v>
      </c>
      <c r="EA36" s="195">
        <v>1.48394104670341</v>
      </c>
      <c r="EB36" s="196">
        <v>1.0367083038638401</v>
      </c>
      <c r="EC36" s="197">
        <v>2.1220295771497701</v>
      </c>
      <c r="ED36" s="196">
        <v>1.5518225956875999</v>
      </c>
      <c r="EE36" s="196">
        <v>1.09224413488503</v>
      </c>
      <c r="EF36" s="196">
        <v>2.2026112386497401</v>
      </c>
      <c r="EG36" s="195">
        <v>1.6236558600969699</v>
      </c>
      <c r="EH36" s="196">
        <v>1.1512171001109901</v>
      </c>
      <c r="EI36" s="197">
        <v>2.2877191931289</v>
      </c>
      <c r="EJ36" s="196">
        <v>1.69878132596305</v>
      </c>
      <c r="EK36" s="196">
        <v>1.21320760741309</v>
      </c>
      <c r="EL36" s="196">
        <v>2.3763501350995302</v>
      </c>
      <c r="EM36" s="195">
        <v>1.7765541972979599</v>
      </c>
      <c r="EN36" s="196">
        <v>1.2776782867440699</v>
      </c>
      <c r="EO36" s="197">
        <v>2.46776989187553</v>
      </c>
      <c r="EP36" s="196">
        <v>1.8563599298631599</v>
      </c>
      <c r="EQ36" s="196">
        <v>1.3439652397090101</v>
      </c>
      <c r="ER36" s="196">
        <v>2.56155662335106</v>
      </c>
      <c r="ES36" s="195">
        <v>1.93760556369976</v>
      </c>
      <c r="ET36" s="196">
        <v>1.41133191386924</v>
      </c>
      <c r="EU36" s="197">
        <v>2.65746071601987</v>
      </c>
      <c r="EV36" s="196">
        <v>2.0196845735346902</v>
      </c>
      <c r="EW36" s="196">
        <v>1.4790624479607299</v>
      </c>
      <c r="EX36" s="196">
        <v>2.7551321916224798</v>
      </c>
      <c r="EY36" s="195">
        <v>2.1019184280115302</v>
      </c>
      <c r="EZ36" s="196">
        <v>1.54652846292746</v>
      </c>
      <c r="FA36" s="197">
        <v>2.85385014036338</v>
      </c>
      <c r="FB36" s="196">
        <v>2.1834837693014002</v>
      </c>
      <c r="FC36" s="196">
        <v>1.61316008804989</v>
      </c>
      <c r="FD36" s="196">
        <v>2.9523958778299799</v>
      </c>
      <c r="FE36" s="195">
        <v>2.2633390790301702</v>
      </c>
      <c r="FF36" s="196">
        <v>1.6783034381484601</v>
      </c>
      <c r="FG36" s="197">
        <v>3.0491260292631801</v>
      </c>
      <c r="FH36" s="196">
        <v>2.3401679865743601</v>
      </c>
      <c r="FI36" s="196">
        <v>1.7410245572045799</v>
      </c>
      <c r="FJ36" s="196">
        <v>3.1421752398755598</v>
      </c>
      <c r="FK36" s="195">
        <v>2.41235720088308</v>
      </c>
      <c r="FL36" s="196">
        <v>1.79997089743323</v>
      </c>
      <c r="FM36" s="197">
        <v>3.2296376713941202</v>
      </c>
      <c r="FN36" s="196">
        <v>2.4780246666988002</v>
      </c>
      <c r="FO36" s="196">
        <v>1.8533887267179301</v>
      </c>
      <c r="FP36" s="196">
        <v>3.3096008408828999</v>
      </c>
      <c r="FQ36" s="195">
        <v>2.5351074073794599</v>
      </c>
      <c r="FR36" s="196">
        <v>1.8993194330273899</v>
      </c>
      <c r="FS36" s="197">
        <v>3.3800269256993198</v>
      </c>
      <c r="FT36" s="196">
        <v>2.5815086344121601</v>
      </c>
      <c r="FU36" s="196">
        <v>1.93589759461295</v>
      </c>
      <c r="FV36" s="196">
        <v>3.4386221394357701</v>
      </c>
      <c r="FW36" s="195">
        <v>2.6152911743818898</v>
      </c>
      <c r="FX36" s="196">
        <v>1.96161272258298</v>
      </c>
      <c r="FY36" s="197">
        <v>3.4828975467287902</v>
      </c>
      <c r="FZ36" s="196">
        <v>2.6348915726906701</v>
      </c>
      <c r="GA36" s="196">
        <v>1.9754271428647101</v>
      </c>
      <c r="GB36" s="196">
        <v>3.51053307692057</v>
      </c>
      <c r="GC36" s="195">
        <v>2.6393199560672702</v>
      </c>
      <c r="GD36" s="196">
        <v>1.9767506255412499</v>
      </c>
      <c r="GE36" s="197">
        <v>3.5199497514797802</v>
      </c>
      <c r="GF36" s="196">
        <v>2.6283084630332398</v>
      </c>
      <c r="GG36" s="196">
        <v>1.9653736558930099</v>
      </c>
      <c r="GH36" s="196">
        <v>3.5108190767636098</v>
      </c>
      <c r="GI36" s="195">
        <v>2.6023778282418899</v>
      </c>
      <c r="GJ36" s="196">
        <v>1.94147346473893</v>
      </c>
      <c r="GK36" s="197">
        <v>3.4842334919476499</v>
      </c>
      <c r="GL36" s="196">
        <v>2.5628067484551398</v>
      </c>
      <c r="GM36" s="196">
        <v>1.9057205050409201</v>
      </c>
      <c r="GN36" s="196">
        <v>3.4424466956509101</v>
      </c>
      <c r="GO36" s="195">
        <v>2.5115081637661198</v>
      </c>
      <c r="GP36" s="196">
        <v>1.8593939552840999</v>
      </c>
      <c r="GQ36" s="197">
        <v>3.3883479763800199</v>
      </c>
      <c r="GR36" s="196">
        <v>2.4508349774317599</v>
      </c>
      <c r="GS36" s="196">
        <v>1.80435911412248</v>
      </c>
      <c r="GT36" s="196">
        <v>3.3249816219947799</v>
      </c>
      <c r="GU36" s="195">
        <v>2.3833498180489001</v>
      </c>
      <c r="GV36" s="196">
        <v>1.74282583411638</v>
      </c>
      <c r="GW36" s="197">
        <v>3.2553497977035701</v>
      </c>
      <c r="GX36" s="196">
        <v>2.3115964183399398</v>
      </c>
      <c r="GY36" s="196">
        <v>1.67695624476548</v>
      </c>
      <c r="GZ36" s="196">
        <v>3.1824983255321402</v>
      </c>
      <c r="HA36" s="195">
        <v>2.2379044780927702</v>
      </c>
      <c r="HB36" s="196">
        <v>1.6085051267716799</v>
      </c>
      <c r="HC36" s="197">
        <v>3.1096637247226901</v>
      </c>
      <c r="HD36" s="196">
        <v>2.1642485316978299</v>
      </c>
      <c r="HE36" s="196">
        <v>1.53866946241604</v>
      </c>
      <c r="HF36" s="196">
        <v>3.0402149410191499</v>
      </c>
      <c r="HG36" s="195">
        <v>2.0921684113444501</v>
      </c>
      <c r="HH36" s="196">
        <v>1.46820504565751</v>
      </c>
      <c r="HI36" s="197">
        <v>2.9772711370282998</v>
      </c>
      <c r="HJ36" s="196">
        <v>2.0227478364720399</v>
      </c>
      <c r="HK36" s="196">
        <v>1.39771447709703</v>
      </c>
      <c r="HL36" s="196">
        <v>2.9231128519002301</v>
      </c>
      <c r="HM36" s="195">
        <v>1.95664035882396</v>
      </c>
      <c r="HN36" s="196">
        <v>1.32791277327336</v>
      </c>
      <c r="HO36" s="197">
        <v>2.8786791998791501</v>
      </c>
      <c r="HP36" s="196">
        <v>1.8941286000327999</v>
      </c>
      <c r="HQ36" s="196">
        <v>1.25970177738594</v>
      </c>
      <c r="HR36" s="196">
        <v>2.8434408136609202</v>
      </c>
      <c r="HS36" s="195">
        <v>1.8352025789674</v>
      </c>
      <c r="HT36" s="196">
        <v>1.1940222678077399</v>
      </c>
      <c r="HU36" s="197">
        <v>2.8157515200250698</v>
      </c>
      <c r="HV36" s="196">
        <v>1.7796446931518499</v>
      </c>
      <c r="HW36" s="196">
        <v>1.13159691688776</v>
      </c>
      <c r="HX36" s="196">
        <v>2.7935398797987099</v>
      </c>
      <c r="HY36" s="195">
        <v>1.72711150976312</v>
      </c>
      <c r="HZ36" s="196">
        <v>1.0727228223931</v>
      </c>
      <c r="IA36" s="197">
        <v>2.7750565944969301</v>
      </c>
      <c r="IB36" s="196">
        <v>1.67720526636936</v>
      </c>
      <c r="IC36" s="196">
        <v>1.0172162443683199</v>
      </c>
      <c r="ID36" s="196">
        <v>2.7593976580484498</v>
      </c>
      <c r="IE36" s="195">
        <v>1.62953059876185</v>
      </c>
      <c r="IF36" s="196">
        <v>0.96452335773673603</v>
      </c>
      <c r="IG36" s="197">
        <v>2.7466367462446701</v>
      </c>
      <c r="IH36" s="196">
        <v>1.5837344409718399</v>
      </c>
      <c r="II36" s="196">
        <v>0.91394191945671499</v>
      </c>
      <c r="IJ36" s="196">
        <v>2.73756433263567</v>
      </c>
      <c r="IK36" s="195">
        <v>1.5395292499442099</v>
      </c>
      <c r="IL36" s="196">
        <v>0.86486261811425302</v>
      </c>
      <c r="IM36" s="197">
        <v>2.7331882959070399</v>
      </c>
      <c r="IN36" s="196">
        <v>1.49670158044123</v>
      </c>
      <c r="IO36" s="196">
        <v>0.81693771605902998</v>
      </c>
      <c r="IP36" s="196">
        <v>2.7342382976638402</v>
      </c>
      <c r="IQ36" s="195">
        <v>1.4551093676917199</v>
      </c>
      <c r="IR36" s="196">
        <v>0.77012225913661003</v>
      </c>
      <c r="IS36" s="197">
        <v>2.7408871033829798</v>
      </c>
      <c r="IT36" s="201"/>
      <c r="IU36" s="201"/>
      <c r="IV36" s="202"/>
      <c r="IW36" s="202"/>
      <c r="IX36" s="202"/>
      <c r="IY36" s="202"/>
      <c r="IZ36" s="202"/>
      <c r="JA36" s="202"/>
      <c r="JB36" s="202"/>
      <c r="JC36" s="202"/>
      <c r="JD36" s="202"/>
      <c r="JE36" s="202"/>
      <c r="JF36" s="202"/>
      <c r="JG36" s="202"/>
      <c r="JH36" s="202"/>
      <c r="JI36" s="202"/>
      <c r="JJ36" s="202"/>
      <c r="JK36" s="202"/>
      <c r="JL36" s="202"/>
      <c r="JM36" s="202"/>
      <c r="JN36" s="202"/>
      <c r="JO36" s="202"/>
      <c r="JP36" s="202"/>
      <c r="JQ36" s="202"/>
      <c r="JR36" s="202"/>
      <c r="JS36" s="202"/>
      <c r="JT36" s="202"/>
      <c r="JU36" s="202"/>
      <c r="JV36" s="202"/>
      <c r="JW36" s="202"/>
      <c r="JX36" s="202"/>
      <c r="JY36" s="202"/>
      <c r="JZ36" s="202"/>
      <c r="KA36" s="202"/>
      <c r="KB36" s="202"/>
      <c r="KC36" s="202"/>
      <c r="KD36" s="202"/>
      <c r="KE36" s="202"/>
      <c r="KF36" s="202"/>
      <c r="KG36" s="202"/>
      <c r="KH36" s="202"/>
      <c r="KI36" s="202"/>
      <c r="KJ36" s="202"/>
      <c r="KK36" s="202"/>
      <c r="KL36" s="202"/>
      <c r="KM36" s="202"/>
      <c r="KN36" s="202"/>
      <c r="KO36" s="202"/>
      <c r="KP36" s="202"/>
      <c r="KQ36" s="202"/>
      <c r="KR36" s="202"/>
      <c r="KS36" s="202"/>
      <c r="KT36" s="202"/>
      <c r="KU36" s="202"/>
      <c r="KV36" s="202"/>
      <c r="KW36" s="202"/>
      <c r="KX36" s="202"/>
      <c r="KY36" s="202"/>
      <c r="KZ36" s="202"/>
      <c r="LA36" s="202"/>
      <c r="LB36" s="202"/>
      <c r="LC36" s="202"/>
      <c r="LD36" s="202"/>
      <c r="LE36" s="202"/>
      <c r="LF36" s="202"/>
      <c r="LG36" s="202"/>
      <c r="LH36" s="202"/>
      <c r="LI36" s="202"/>
      <c r="LJ36" s="202"/>
      <c r="LK36" s="202"/>
      <c r="LL36" s="202"/>
      <c r="LM36" s="202"/>
      <c r="LN36" s="202"/>
      <c r="LO36" s="202"/>
      <c r="LP36" s="202"/>
      <c r="LQ36" s="202"/>
      <c r="LR36" s="202"/>
      <c r="LS36" s="202"/>
      <c r="LT36" s="202"/>
      <c r="LU36" s="202"/>
      <c r="LV36" s="202"/>
      <c r="LW36" s="202"/>
      <c r="LX36" s="202"/>
      <c r="LY36" s="202"/>
      <c r="LZ36" s="202"/>
      <c r="MA36" s="202"/>
      <c r="MB36" s="202"/>
      <c r="MC36" s="202"/>
      <c r="MD36" s="202"/>
      <c r="ME36" s="202"/>
      <c r="MF36" s="202"/>
      <c r="MG36" s="202"/>
      <c r="MH36" s="202"/>
      <c r="MI36" s="202"/>
      <c r="MJ36" s="202"/>
      <c r="MK36" s="202"/>
      <c r="ML36" s="202"/>
      <c r="MM36" s="202"/>
      <c r="MN36" s="202"/>
      <c r="MO36" s="202"/>
      <c r="MP36" s="202"/>
      <c r="MQ36" s="202"/>
      <c r="MR36" s="202"/>
      <c r="MS36" s="202"/>
      <c r="MT36" s="202"/>
      <c r="MU36" s="202"/>
      <c r="MV36" s="202"/>
      <c r="MW36" s="202"/>
      <c r="MX36" s="202"/>
      <c r="MY36" s="202"/>
      <c r="MZ36" s="202"/>
      <c r="NA36" s="202"/>
      <c r="NB36" s="202"/>
      <c r="NC36" s="202"/>
      <c r="ND36" s="202"/>
      <c r="NE36" s="202"/>
      <c r="NF36" s="202"/>
      <c r="NG36" s="202"/>
      <c r="NH36" s="202"/>
      <c r="NI36" s="202"/>
      <c r="NJ36" s="202"/>
      <c r="NK36" s="202"/>
      <c r="NL36" s="202"/>
      <c r="NM36" s="202"/>
      <c r="NN36" s="202"/>
      <c r="NO36" s="202"/>
      <c r="NP36" s="202"/>
      <c r="NQ36" s="202"/>
      <c r="NR36" s="202"/>
      <c r="NS36" s="202"/>
      <c r="NT36" s="202"/>
      <c r="NU36" s="202"/>
      <c r="NV36" s="202"/>
      <c r="NW36" s="202"/>
      <c r="NX36" s="202"/>
      <c r="NY36" s="202"/>
      <c r="NZ36" s="202"/>
      <c r="OA36" s="202"/>
      <c r="OB36" s="202"/>
      <c r="OC36" s="202"/>
      <c r="OD36" s="202"/>
      <c r="OE36" s="202"/>
      <c r="OF36" s="202"/>
      <c r="OG36" s="202"/>
      <c r="OH36" s="202"/>
      <c r="OI36" s="202"/>
      <c r="OJ36" s="202"/>
      <c r="OK36" s="202"/>
      <c r="OL36" s="202"/>
      <c r="OM36" s="202"/>
      <c r="ON36" s="202"/>
      <c r="OO36" s="202"/>
      <c r="OP36" s="202"/>
      <c r="OQ36" s="202"/>
      <c r="OR36" s="202"/>
      <c r="OS36" s="202"/>
      <c r="OT36" s="202"/>
      <c r="OU36" s="202"/>
      <c r="OV36" s="202"/>
      <c r="OW36" s="202"/>
      <c r="OX36" s="202"/>
      <c r="OY36" s="202"/>
      <c r="OZ36" s="202"/>
      <c r="PA36" s="202"/>
      <c r="PB36" s="202"/>
      <c r="PC36" s="202"/>
      <c r="PD36" s="202"/>
      <c r="PE36" s="202"/>
      <c r="PF36" s="202"/>
      <c r="PG36" s="202"/>
      <c r="PH36" s="202"/>
      <c r="PI36" s="202"/>
      <c r="PJ36" s="202"/>
      <c r="PK36" s="202"/>
      <c r="PL36" s="202"/>
      <c r="PM36" s="202"/>
      <c r="PN36" s="202"/>
      <c r="PO36" s="202"/>
      <c r="PP36" s="202"/>
      <c r="PQ36" s="202"/>
      <c r="PR36" s="202"/>
      <c r="PS36" s="202"/>
      <c r="PT36" s="202"/>
      <c r="PU36" s="202"/>
      <c r="PV36" s="202"/>
      <c r="PW36" s="202"/>
      <c r="PX36" s="202"/>
      <c r="PY36" s="202"/>
      <c r="PZ36" s="202"/>
      <c r="QA36" s="202"/>
      <c r="QB36" s="202"/>
      <c r="QC36" s="202"/>
      <c r="QD36" s="202"/>
      <c r="QE36" s="202"/>
      <c r="QF36" s="202"/>
      <c r="QG36" s="202"/>
      <c r="QH36" s="202"/>
      <c r="QI36" s="202"/>
      <c r="QJ36" s="202"/>
      <c r="QK36" s="202"/>
      <c r="QL36" s="202"/>
      <c r="QM36" s="202"/>
      <c r="QN36" s="202"/>
      <c r="QO36" s="202"/>
      <c r="QP36" s="202"/>
      <c r="QQ36" s="202"/>
      <c r="QR36" s="202"/>
      <c r="QS36" s="202"/>
      <c r="QT36" s="202"/>
      <c r="QU36" s="202"/>
      <c r="QV36" s="202"/>
      <c r="QW36" s="202"/>
      <c r="QX36" s="202"/>
      <c r="QY36" s="202"/>
      <c r="QZ36" s="202"/>
      <c r="RA36" s="202"/>
      <c r="RB36" s="202"/>
      <c r="RC36" s="202"/>
      <c r="RD36" s="202"/>
      <c r="RE36" s="202"/>
      <c r="RF36" s="202"/>
      <c r="RG36" s="202"/>
      <c r="RH36" s="202"/>
      <c r="RI36" s="202"/>
      <c r="RJ36" s="202"/>
      <c r="RK36" s="202"/>
      <c r="RL36" s="202"/>
      <c r="RM36" s="202"/>
      <c r="RN36" s="202"/>
      <c r="RO36" s="202"/>
      <c r="RP36" s="202"/>
      <c r="RQ36" s="202"/>
      <c r="RR36" s="202"/>
      <c r="RS36" s="202"/>
      <c r="RT36" s="202"/>
      <c r="RU36" s="202"/>
      <c r="RV36" s="202"/>
      <c r="RW36" s="202"/>
      <c r="RX36" s="202"/>
      <c r="RY36" s="202"/>
      <c r="RZ36" s="202"/>
      <c r="SA36" s="202"/>
      <c r="SB36" s="202"/>
      <c r="SC36" s="202"/>
      <c r="SD36" s="202"/>
      <c r="SE36" s="202"/>
      <c r="SF36" s="202"/>
      <c r="SG36" s="202"/>
      <c r="SH36" s="202"/>
      <c r="SI36" s="202"/>
      <c r="SJ36" s="202"/>
      <c r="SK36" s="202"/>
      <c r="SL36" s="202"/>
      <c r="SM36" s="202"/>
    </row>
    <row r="37" spans="1:507" ht="15" customHeight="1">
      <c r="A37" s="194">
        <v>44691</v>
      </c>
      <c r="B37" s="195">
        <v>0.91710606392741401</v>
      </c>
      <c r="C37" s="196">
        <v>0.39689434356834002</v>
      </c>
      <c r="D37" s="197">
        <v>2.11189536175555</v>
      </c>
      <c r="E37" s="196">
        <v>0.93688009638636904</v>
      </c>
      <c r="F37" s="196">
        <v>0.41682777726370501</v>
      </c>
      <c r="G37" s="197">
        <v>2.09889827446049</v>
      </c>
      <c r="H37" s="196">
        <v>0.95683719188569505</v>
      </c>
      <c r="I37" s="196">
        <v>0.43709284110681901</v>
      </c>
      <c r="J37" s="196">
        <v>2.0880913971524202</v>
      </c>
      <c r="K37" s="195">
        <v>0.97661419941129202</v>
      </c>
      <c r="L37" s="196">
        <v>0.45762466473684599</v>
      </c>
      <c r="M37" s="197">
        <v>2.07801108830619</v>
      </c>
      <c r="N37" s="196">
        <v>0.99573987651157803</v>
      </c>
      <c r="O37" s="196">
        <v>0.47838254135917202</v>
      </c>
      <c r="P37" s="196">
        <v>2.0667647372665101</v>
      </c>
      <c r="Q37" s="195">
        <v>1.01369527956334</v>
      </c>
      <c r="R37" s="196">
        <v>0.499314824721795</v>
      </c>
      <c r="S37" s="197">
        <v>2.0524827072459799</v>
      </c>
      <c r="T37" s="196">
        <v>1.02997533254507</v>
      </c>
      <c r="U37" s="196">
        <v>0.52029257128239303</v>
      </c>
      <c r="V37" s="196">
        <v>2.0338173115038698</v>
      </c>
      <c r="W37" s="195">
        <v>1.04414722792873</v>
      </c>
      <c r="X37" s="196">
        <v>0.54103965564571899</v>
      </c>
      <c r="Y37" s="197">
        <v>2.0103375861306398</v>
      </c>
      <c r="Z37" s="196">
        <v>1.0559001239789201</v>
      </c>
      <c r="AA37" s="196">
        <v>0.56109773695321097</v>
      </c>
      <c r="AB37" s="196">
        <v>1.9826707863083499</v>
      </c>
      <c r="AC37" s="195">
        <v>1.06508052230573</v>
      </c>
      <c r="AD37" s="196">
        <v>0.57985879290938203</v>
      </c>
      <c r="AE37" s="197">
        <v>1.95232612250098</v>
      </c>
      <c r="AF37" s="196">
        <v>1.0717089527755299</v>
      </c>
      <c r="AG37" s="196">
        <v>0.59667467114242101</v>
      </c>
      <c r="AH37" s="196">
        <v>1.9212627124058801</v>
      </c>
      <c r="AI37" s="195">
        <v>1.0759759718641999</v>
      </c>
      <c r="AJ37" s="196">
        <v>0.61101629090199705</v>
      </c>
      <c r="AK37" s="197">
        <v>1.8913693902811</v>
      </c>
      <c r="AL37" s="196">
        <v>1.0782184462687101</v>
      </c>
      <c r="AM37" s="196">
        <v>0.62262036181574698</v>
      </c>
      <c r="AN37" s="196">
        <v>1.8640559715392699</v>
      </c>
      <c r="AO37" s="195">
        <v>1.07887991781183</v>
      </c>
      <c r="AP37" s="196">
        <v>0.63155508702854801</v>
      </c>
      <c r="AQ37" s="197">
        <v>1.84009387225799</v>
      </c>
      <c r="AR37" s="196">
        <v>1.0784608740691499</v>
      </c>
      <c r="AS37" s="196">
        <v>0.63817375787476305</v>
      </c>
      <c r="AT37" s="196">
        <v>1.81971550707825</v>
      </c>
      <c r="AU37" s="195">
        <v>1.0774656171060299</v>
      </c>
      <c r="AV37" s="196">
        <v>0.64298611577129505</v>
      </c>
      <c r="AW37" s="197">
        <v>1.80285665937134</v>
      </c>
      <c r="AX37" s="196">
        <v>1.07635214227527</v>
      </c>
      <c r="AY37" s="196">
        <v>0.64651677469267999</v>
      </c>
      <c r="AZ37" s="196">
        <v>1.78937778317632</v>
      </c>
      <c r="BA37" s="195">
        <v>1.07549033097651</v>
      </c>
      <c r="BB37" s="196">
        <v>0.64921156622835297</v>
      </c>
      <c r="BC37" s="197">
        <v>1.7791506958641801</v>
      </c>
      <c r="BD37" s="196">
        <v>1.0751322791246101</v>
      </c>
      <c r="BE37" s="196">
        <v>0.65141093492957902</v>
      </c>
      <c r="BF37" s="196">
        <v>1.77200158840276</v>
      </c>
      <c r="BG37" s="195">
        <v>1.0753971165832099</v>
      </c>
      <c r="BH37" s="196">
        <v>0.65336859196524899</v>
      </c>
      <c r="BI37" s="197">
        <v>1.7675896153499899</v>
      </c>
      <c r="BJ37" s="196">
        <v>1.07627141339333</v>
      </c>
      <c r="BK37" s="196">
        <v>0.65527741069366197</v>
      </c>
      <c r="BL37" s="196">
        <v>1.76532643657425</v>
      </c>
      <c r="BM37" s="195">
        <v>1.0776251810323001</v>
      </c>
      <c r="BN37" s="196">
        <v>0.65727602182441902</v>
      </c>
      <c r="BO37" s="197">
        <v>1.7644034065157399</v>
      </c>
      <c r="BP37" s="196">
        <v>1.07924237655459</v>
      </c>
      <c r="BQ37" s="196">
        <v>0.65943536178741502</v>
      </c>
      <c r="BR37" s="196">
        <v>1.7639220721998401</v>
      </c>
      <c r="BS37" s="195">
        <v>1.0808635163688001</v>
      </c>
      <c r="BT37" s="196">
        <v>0.66174555327957696</v>
      </c>
      <c r="BU37" s="197">
        <v>1.7630648260313699</v>
      </c>
      <c r="BV37" s="196">
        <v>1.08223646943528</v>
      </c>
      <c r="BW37" s="196">
        <v>0.6641273205596</v>
      </c>
      <c r="BX37" s="196">
        <v>1.76122745094789</v>
      </c>
      <c r="BY37" s="195">
        <v>1.08316994258155</v>
      </c>
      <c r="BZ37" s="196">
        <v>0.66647846802427402</v>
      </c>
      <c r="CA37" s="197">
        <v>1.75806715930597</v>
      </c>
      <c r="CB37" s="196">
        <v>1.08358304205735</v>
      </c>
      <c r="CC37" s="196">
        <v>0.66874436562139505</v>
      </c>
      <c r="CD37" s="196">
        <v>1.7534752088729599</v>
      </c>
      <c r="CE37" s="195">
        <v>1.0835441224373701</v>
      </c>
      <c r="CF37" s="196">
        <v>0.67098485535516295</v>
      </c>
      <c r="CG37" s="197">
        <v>1.7475270011078501</v>
      </c>
      <c r="CH37" s="196">
        <v>1.0832932762666001</v>
      </c>
      <c r="CI37" s="196">
        <v>0.67340869252962499</v>
      </c>
      <c r="CJ37" s="196">
        <v>1.74046763474539</v>
      </c>
      <c r="CK37" s="195">
        <v>1.08324524153916</v>
      </c>
      <c r="CL37" s="196">
        <v>0.67636217329290305</v>
      </c>
      <c r="CM37" s="197">
        <v>1.7327550655861701</v>
      </c>
      <c r="CN37" s="196">
        <v>1.0839727044301299</v>
      </c>
      <c r="CO37" s="196">
        <v>0.68028171828277195</v>
      </c>
      <c r="CP37" s="196">
        <v>1.72513158214936</v>
      </c>
      <c r="CQ37" s="195">
        <v>1.0861731182277099</v>
      </c>
      <c r="CR37" s="196">
        <v>0.68563654179316302</v>
      </c>
      <c r="CS37" s="197">
        <v>1.71866280627889</v>
      </c>
      <c r="CT37" s="196">
        <v>1.0906243986790001</v>
      </c>
      <c r="CU37" s="196">
        <v>0.69288814308972002</v>
      </c>
      <c r="CV37" s="196">
        <v>1.71469246892956</v>
      </c>
      <c r="CW37" s="195">
        <v>1.0981356658254</v>
      </c>
      <c r="CX37" s="196">
        <v>0.70247976404354195</v>
      </c>
      <c r="CY37" s="197">
        <v>1.71470365836716</v>
      </c>
      <c r="CZ37" s="196">
        <v>1.1094985707167799</v>
      </c>
      <c r="DA37" s="196">
        <v>0.71484996545481805</v>
      </c>
      <c r="DB37" s="196">
        <v>1.7201262832303501</v>
      </c>
      <c r="DC37" s="195">
        <v>1.12544313456585</v>
      </c>
      <c r="DD37" s="196">
        <v>0.730450126237284</v>
      </c>
      <c r="DE37" s="197">
        <v>1.73215834398876</v>
      </c>
      <c r="DF37" s="196">
        <v>1.1466001490465101</v>
      </c>
      <c r="DG37" s="196">
        <v>0.74974313800745196</v>
      </c>
      <c r="DH37" s="196">
        <v>1.7516614315114101</v>
      </c>
      <c r="DI37" s="195">
        <v>1.1734707110368101</v>
      </c>
      <c r="DJ37" s="196">
        <v>0.77317128991286799</v>
      </c>
      <c r="DK37" s="197">
        <v>1.7791538976769199</v>
      </c>
      <c r="DL37" s="196">
        <v>1.20640279891126</v>
      </c>
      <c r="DM37" s="196">
        <v>0.80109958465441899</v>
      </c>
      <c r="DN37" s="196">
        <v>1.8148784601266199</v>
      </c>
      <c r="DO37" s="195">
        <v>1.2455749803765499</v>
      </c>
      <c r="DP37" s="196">
        <v>0.83375638610942304</v>
      </c>
      <c r="DQ37" s="197">
        <v>1.85888868956708</v>
      </c>
      <c r="DR37" s="196">
        <v>1.2909880712352</v>
      </c>
      <c r="DS37" s="196">
        <v>0.87119795021670499</v>
      </c>
      <c r="DT37" s="196">
        <v>1.9110968195801501</v>
      </c>
      <c r="DU37" s="195">
        <v>1.3424663079057799</v>
      </c>
      <c r="DV37" s="196">
        <v>0.91331428129583203</v>
      </c>
      <c r="DW37" s="197">
        <v>1.9712547140711201</v>
      </c>
      <c r="DX37" s="196">
        <v>1.3996697608201001</v>
      </c>
      <c r="DY37" s="196">
        <v>0.959873996970662</v>
      </c>
      <c r="DZ37" s="196">
        <v>2.0388871200494099</v>
      </c>
      <c r="EA37" s="195">
        <v>1.46211884728357</v>
      </c>
      <c r="EB37" s="196">
        <v>1.0105841217392699</v>
      </c>
      <c r="EC37" s="197">
        <v>2.1132374324432202</v>
      </c>
      <c r="ED37" s="196">
        <v>1.5292297813286699</v>
      </c>
      <c r="EE37" s="196">
        <v>1.0651298959113</v>
      </c>
      <c r="EF37" s="196">
        <v>2.1932946229494599</v>
      </c>
      <c r="EG37" s="195">
        <v>1.6003569625866501</v>
      </c>
      <c r="EH37" s="196">
        <v>1.1231700809457399</v>
      </c>
      <c r="EI37" s="197">
        <v>2.2779320591279402</v>
      </c>
      <c r="EJ37" s="196">
        <v>1.6748354283604701</v>
      </c>
      <c r="EK37" s="196">
        <v>1.18429232108281</v>
      </c>
      <c r="EL37" s="196">
        <v>2.3661189393665198</v>
      </c>
      <c r="EM37" s="195">
        <v>1.7520145695251601</v>
      </c>
      <c r="EN37" s="196">
        <v>1.2479635434918099</v>
      </c>
      <c r="EO37" s="197">
        <v>2.4571036350477402</v>
      </c>
      <c r="EP37" s="196">
        <v>1.83127421911693</v>
      </c>
      <c r="EQ37" s="196">
        <v>1.31352066782911</v>
      </c>
      <c r="ER37" s="196">
        <v>2.5504587532490501</v>
      </c>
      <c r="ES37" s="195">
        <v>1.9120163856374399</v>
      </c>
      <c r="ET37" s="196">
        <v>1.3802252529633801</v>
      </c>
      <c r="EU37" s="197">
        <v>2.6459370436413998</v>
      </c>
      <c r="EV37" s="196">
        <v>1.99363012445062</v>
      </c>
      <c r="EW37" s="196">
        <v>1.44735894700039</v>
      </c>
      <c r="EX37" s="196">
        <v>2.7431902886754198</v>
      </c>
      <c r="EY37" s="195">
        <v>2.0754325832177298</v>
      </c>
      <c r="EZ37" s="196">
        <v>1.5142926488619</v>
      </c>
      <c r="FA37" s="197">
        <v>2.8414900757990398</v>
      </c>
      <c r="FB37" s="196">
        <v>2.1565951010233899</v>
      </c>
      <c r="FC37" s="196">
        <v>1.5804583159104899</v>
      </c>
      <c r="FD37" s="196">
        <v>2.9395972873340299</v>
      </c>
      <c r="FE37" s="195">
        <v>2.23606834993087</v>
      </c>
      <c r="FF37" s="196">
        <v>1.64520421409899</v>
      </c>
      <c r="FG37" s="197">
        <v>3.0358390200730301</v>
      </c>
      <c r="FH37" s="196">
        <v>2.3125239617381399</v>
      </c>
      <c r="FI37" s="196">
        <v>1.7075939089240399</v>
      </c>
      <c r="FJ37" s="196">
        <v>3.1283204300449099</v>
      </c>
      <c r="FK37" s="195">
        <v>2.38433105421332</v>
      </c>
      <c r="FL37" s="196">
        <v>1.76626230494851</v>
      </c>
      <c r="FM37" s="197">
        <v>3.2151147255302099</v>
      </c>
      <c r="FN37" s="196">
        <v>2.4495837815955999</v>
      </c>
      <c r="FO37" s="196">
        <v>1.81943032375007</v>
      </c>
      <c r="FP37" s="196">
        <v>3.29429888205157</v>
      </c>
      <c r="FQ37" s="195">
        <v>2.5061898796812798</v>
      </c>
      <c r="FR37" s="196">
        <v>1.86510349440447</v>
      </c>
      <c r="FS37" s="197">
        <v>3.3638284786591801</v>
      </c>
      <c r="FT37" s="196">
        <v>2.5520201215689</v>
      </c>
      <c r="FU37" s="196">
        <v>1.9013768462685301</v>
      </c>
      <c r="FV37" s="196">
        <v>3.4213970389532098</v>
      </c>
      <c r="FW37" s="195">
        <v>2.5851057250898002</v>
      </c>
      <c r="FX37" s="196">
        <v>1.9267044157598201</v>
      </c>
      <c r="FY37" s="197">
        <v>3.46449237107971</v>
      </c>
      <c r="FZ37" s="196">
        <v>2.6038575926690899</v>
      </c>
      <c r="GA37" s="196">
        <v>1.9400216221223401</v>
      </c>
      <c r="GB37" s="196">
        <v>3.4907685461574101</v>
      </c>
      <c r="GC37" s="195">
        <v>2.6072715269056901</v>
      </c>
      <c r="GD37" s="196">
        <v>1.9407199721289099</v>
      </c>
      <c r="GE37" s="197">
        <v>3.4986365718105401</v>
      </c>
      <c r="GF37" s="196">
        <v>2.5950810216948201</v>
      </c>
      <c r="GG37" s="196">
        <v>1.9285789483253899</v>
      </c>
      <c r="GH37" s="196">
        <v>3.4877917029146199</v>
      </c>
      <c r="GI37" s="195">
        <v>2.56782607724685</v>
      </c>
      <c r="GJ37" s="196">
        <v>1.9037732961448799</v>
      </c>
      <c r="GK37" s="197">
        <v>3.4593888660245402</v>
      </c>
      <c r="GL37" s="196">
        <v>2.5268219795282101</v>
      </c>
      <c r="GM37" s="196">
        <v>1.86698441023376</v>
      </c>
      <c r="GN37" s="196">
        <v>3.4157709057590599</v>
      </c>
      <c r="GO37" s="195">
        <v>2.4740321952107598</v>
      </c>
      <c r="GP37" s="196">
        <v>1.8195207140653</v>
      </c>
      <c r="GQ37" s="197">
        <v>3.3599217001861801</v>
      </c>
      <c r="GR37" s="196">
        <v>2.4118686368768101</v>
      </c>
      <c r="GS37" s="196">
        <v>1.76329440317002</v>
      </c>
      <c r="GT37" s="196">
        <v>3.2949692523004401</v>
      </c>
      <c r="GU37" s="195">
        <v>2.3429551003792999</v>
      </c>
      <c r="GV37" s="196">
        <v>1.700571897293</v>
      </c>
      <c r="GW37" s="197">
        <v>3.2239858808927901</v>
      </c>
      <c r="GX37" s="196">
        <v>2.2698927185199702</v>
      </c>
      <c r="GY37" s="196">
        <v>1.6335707654886999</v>
      </c>
      <c r="GZ37" s="196">
        <v>3.1500814738400198</v>
      </c>
      <c r="HA37" s="195">
        <v>2.1950602654953801</v>
      </c>
      <c r="HB37" s="196">
        <v>1.5640935991200899</v>
      </c>
      <c r="HC37" s="197">
        <v>3.0765565102383401</v>
      </c>
      <c r="HD37" s="196">
        <v>2.12047028167088</v>
      </c>
      <c r="HE37" s="196">
        <v>1.49337865444931</v>
      </c>
      <c r="HF37" s="196">
        <v>3.0068389914080602</v>
      </c>
      <c r="HG37" s="195">
        <v>2.0476885357967798</v>
      </c>
      <c r="HH37" s="196">
        <v>1.42222187236275</v>
      </c>
      <c r="HI37" s="197">
        <v>2.94408705681741</v>
      </c>
      <c r="HJ37" s="196">
        <v>1.97781291828209</v>
      </c>
      <c r="HK37" s="196">
        <v>1.35126768479061</v>
      </c>
      <c r="HL37" s="196">
        <v>2.8905836461063501</v>
      </c>
      <c r="HM37" s="195">
        <v>1.91150042465251</v>
      </c>
      <c r="HN37" s="196">
        <v>1.2812703249489601</v>
      </c>
      <c r="HO37" s="197">
        <v>2.84722604000611</v>
      </c>
      <c r="HP37" s="196">
        <v>1.84902766871225</v>
      </c>
      <c r="HQ37" s="196">
        <v>1.2131589821990301</v>
      </c>
      <c r="HR37" s="196">
        <v>2.8134037180998299</v>
      </c>
      <c r="HS37" s="195">
        <v>1.7903704232900799</v>
      </c>
      <c r="HT37" s="196">
        <v>1.1478825481017001</v>
      </c>
      <c r="HU37" s="197">
        <v>2.78736391186247</v>
      </c>
      <c r="HV37" s="196">
        <v>1.7352896822369299</v>
      </c>
      <c r="HW37" s="196">
        <v>1.08615201728015</v>
      </c>
      <c r="HX37" s="196">
        <v>2.7669203784286101</v>
      </c>
      <c r="HY37" s="195">
        <v>1.68341451115179</v>
      </c>
      <c r="HZ37" s="196">
        <v>1.02823825229134</v>
      </c>
      <c r="IA37" s="197">
        <v>2.7502180786629098</v>
      </c>
      <c r="IB37" s="196">
        <v>1.6343147917533201</v>
      </c>
      <c r="IC37" s="196">
        <v>0.97392302080568605</v>
      </c>
      <c r="ID37" s="196">
        <v>2.7362718841306899</v>
      </c>
      <c r="IE37" s="195">
        <v>1.5875595763405901</v>
      </c>
      <c r="IF37" s="196">
        <v>0.922613329077976</v>
      </c>
      <c r="IG37" s="197">
        <v>2.7251102853487299</v>
      </c>
      <c r="IH37" s="196">
        <v>1.5427591128938301</v>
      </c>
      <c r="II37" s="196">
        <v>0.87356365563390304</v>
      </c>
      <c r="IJ37" s="196">
        <v>2.7175182544398599</v>
      </c>
      <c r="IK37" s="195">
        <v>1.499590685921</v>
      </c>
      <c r="IL37" s="196">
        <v>0.82611745869680797</v>
      </c>
      <c r="IM37" s="197">
        <v>2.7145319974585198</v>
      </c>
      <c r="IN37" s="196">
        <v>1.4578101729494199</v>
      </c>
      <c r="IO37" s="196">
        <v>0.77987854278605695</v>
      </c>
      <c r="IP37" s="196">
        <v>2.7169291856709998</v>
      </c>
      <c r="IQ37" s="195">
        <v>1.4172524704712199</v>
      </c>
      <c r="IR37" s="196">
        <v>0.73475842113104795</v>
      </c>
      <c r="IS37" s="197">
        <v>2.7249325070298398</v>
      </c>
      <c r="IT37" s="201"/>
      <c r="IU37" s="201"/>
      <c r="IV37" s="202"/>
      <c r="IW37" s="202"/>
      <c r="IX37" s="202"/>
      <c r="IY37" s="202"/>
      <c r="IZ37" s="202"/>
      <c r="JA37" s="202"/>
      <c r="JB37" s="202"/>
      <c r="JC37" s="202"/>
      <c r="JD37" s="202"/>
      <c r="JE37" s="202"/>
      <c r="JF37" s="202"/>
      <c r="JG37" s="202"/>
      <c r="JH37" s="202"/>
      <c r="JI37" s="202"/>
      <c r="JJ37" s="202"/>
      <c r="JK37" s="202"/>
      <c r="JL37" s="202"/>
      <c r="JM37" s="202"/>
      <c r="JN37" s="202"/>
      <c r="JO37" s="202"/>
      <c r="JP37" s="202"/>
      <c r="JQ37" s="202"/>
      <c r="JR37" s="202"/>
      <c r="JS37" s="202"/>
      <c r="JT37" s="202"/>
      <c r="JU37" s="202"/>
      <c r="JV37" s="202"/>
      <c r="JW37" s="202"/>
      <c r="JX37" s="202"/>
      <c r="JY37" s="202"/>
      <c r="JZ37" s="202"/>
      <c r="KA37" s="202"/>
      <c r="KB37" s="202"/>
      <c r="KC37" s="202"/>
      <c r="KD37" s="202"/>
      <c r="KE37" s="202"/>
      <c r="KF37" s="202"/>
      <c r="KG37" s="202"/>
      <c r="KH37" s="202"/>
      <c r="KI37" s="202"/>
      <c r="KJ37" s="202"/>
      <c r="KK37" s="202"/>
      <c r="KL37" s="202"/>
      <c r="KM37" s="202"/>
      <c r="KN37" s="202"/>
      <c r="KO37" s="202"/>
      <c r="KP37" s="202"/>
      <c r="KQ37" s="202"/>
      <c r="KR37" s="202"/>
      <c r="KS37" s="202"/>
      <c r="KT37" s="202"/>
      <c r="KU37" s="202"/>
      <c r="KV37" s="202"/>
      <c r="KW37" s="202"/>
      <c r="KX37" s="202"/>
      <c r="KY37" s="202"/>
      <c r="KZ37" s="202"/>
      <c r="LA37" s="202"/>
      <c r="LB37" s="202"/>
      <c r="LC37" s="202"/>
      <c r="LD37" s="202"/>
      <c r="LE37" s="202"/>
      <c r="LF37" s="202"/>
      <c r="LG37" s="202"/>
      <c r="LH37" s="202"/>
      <c r="LI37" s="202"/>
      <c r="LJ37" s="202"/>
      <c r="LK37" s="202"/>
      <c r="LL37" s="202"/>
      <c r="LM37" s="202"/>
      <c r="LN37" s="202"/>
      <c r="LO37" s="202"/>
      <c r="LP37" s="202"/>
      <c r="LQ37" s="202"/>
      <c r="LR37" s="202"/>
      <c r="LS37" s="202"/>
      <c r="LT37" s="202"/>
      <c r="LU37" s="202"/>
      <c r="LV37" s="202"/>
      <c r="LW37" s="202"/>
      <c r="LX37" s="202"/>
      <c r="LY37" s="202"/>
      <c r="LZ37" s="202"/>
      <c r="MA37" s="202"/>
      <c r="MB37" s="202"/>
      <c r="MC37" s="202"/>
      <c r="MD37" s="202"/>
      <c r="ME37" s="202"/>
      <c r="MF37" s="202"/>
      <c r="MG37" s="202"/>
      <c r="MH37" s="202"/>
      <c r="MI37" s="202"/>
      <c r="MJ37" s="202"/>
      <c r="MK37" s="202"/>
      <c r="ML37" s="202"/>
      <c r="MM37" s="202"/>
      <c r="MN37" s="202"/>
      <c r="MO37" s="202"/>
      <c r="MP37" s="202"/>
      <c r="MQ37" s="202"/>
      <c r="MR37" s="202"/>
      <c r="MS37" s="202"/>
      <c r="MT37" s="202"/>
      <c r="MU37" s="202"/>
      <c r="MV37" s="202"/>
      <c r="MW37" s="202"/>
      <c r="MX37" s="202"/>
      <c r="MY37" s="202"/>
      <c r="MZ37" s="202"/>
      <c r="NA37" s="202"/>
      <c r="NB37" s="202"/>
      <c r="NC37" s="202"/>
      <c r="ND37" s="202"/>
      <c r="NE37" s="202"/>
      <c r="NF37" s="202"/>
      <c r="NG37" s="202"/>
      <c r="NH37" s="202"/>
      <c r="NI37" s="202"/>
      <c r="NJ37" s="202"/>
      <c r="NK37" s="202"/>
      <c r="NL37" s="202"/>
      <c r="NM37" s="202"/>
      <c r="NN37" s="202"/>
      <c r="NO37" s="202"/>
      <c r="NP37" s="202"/>
      <c r="NQ37" s="202"/>
      <c r="NR37" s="202"/>
      <c r="NS37" s="202"/>
      <c r="NT37" s="202"/>
      <c r="NU37" s="202"/>
      <c r="NV37" s="202"/>
      <c r="NW37" s="202"/>
      <c r="NX37" s="202"/>
      <c r="NY37" s="202"/>
      <c r="NZ37" s="202"/>
      <c r="OA37" s="202"/>
      <c r="OB37" s="202"/>
      <c r="OC37" s="202"/>
      <c r="OD37" s="202"/>
      <c r="OE37" s="202"/>
      <c r="OF37" s="202"/>
      <c r="OG37" s="202"/>
      <c r="OH37" s="202"/>
      <c r="OI37" s="202"/>
      <c r="OJ37" s="202"/>
      <c r="OK37" s="202"/>
      <c r="OL37" s="202"/>
      <c r="OM37" s="202"/>
      <c r="ON37" s="202"/>
      <c r="OO37" s="202"/>
      <c r="OP37" s="202"/>
      <c r="OQ37" s="202"/>
      <c r="OR37" s="202"/>
      <c r="OS37" s="202"/>
      <c r="OT37" s="202"/>
      <c r="OU37" s="202"/>
      <c r="OV37" s="202"/>
      <c r="OW37" s="202"/>
      <c r="OX37" s="202"/>
      <c r="OY37" s="202"/>
      <c r="OZ37" s="202"/>
      <c r="PA37" s="202"/>
      <c r="PB37" s="202"/>
      <c r="PC37" s="202"/>
      <c r="PD37" s="202"/>
      <c r="PE37" s="202"/>
      <c r="PF37" s="202"/>
      <c r="PG37" s="202"/>
      <c r="PH37" s="202"/>
      <c r="PI37" s="202"/>
      <c r="PJ37" s="202"/>
      <c r="PK37" s="202"/>
      <c r="PL37" s="202"/>
      <c r="PM37" s="202"/>
      <c r="PN37" s="202"/>
      <c r="PO37" s="202"/>
      <c r="PP37" s="202"/>
      <c r="PQ37" s="202"/>
      <c r="PR37" s="202"/>
      <c r="PS37" s="202"/>
      <c r="PT37" s="202"/>
      <c r="PU37" s="202"/>
      <c r="PV37" s="202"/>
      <c r="PW37" s="202"/>
      <c r="PX37" s="202"/>
      <c r="PY37" s="202"/>
      <c r="PZ37" s="202"/>
      <c r="QA37" s="202"/>
      <c r="QB37" s="202"/>
      <c r="QC37" s="202"/>
      <c r="QD37" s="202"/>
      <c r="QE37" s="202"/>
      <c r="QF37" s="202"/>
      <c r="QG37" s="202"/>
      <c r="QH37" s="202"/>
      <c r="QI37" s="202"/>
      <c r="QJ37" s="202"/>
      <c r="QK37" s="202"/>
      <c r="QL37" s="202"/>
      <c r="QM37" s="202"/>
      <c r="QN37" s="202"/>
      <c r="QO37" s="202"/>
      <c r="QP37" s="202"/>
      <c r="QQ37" s="202"/>
      <c r="QR37" s="202"/>
      <c r="QS37" s="202"/>
      <c r="QT37" s="202"/>
      <c r="QU37" s="202"/>
      <c r="QV37" s="202"/>
      <c r="QW37" s="202"/>
      <c r="QX37" s="202"/>
      <c r="QY37" s="202"/>
      <c r="QZ37" s="202"/>
      <c r="RA37" s="202"/>
      <c r="RB37" s="202"/>
      <c r="RC37" s="202"/>
      <c r="RD37" s="202"/>
      <c r="RE37" s="202"/>
      <c r="RF37" s="202"/>
      <c r="RG37" s="202"/>
      <c r="RH37" s="202"/>
      <c r="RI37" s="202"/>
      <c r="RJ37" s="202"/>
      <c r="RK37" s="202"/>
      <c r="RL37" s="202"/>
      <c r="RM37" s="202"/>
      <c r="RN37" s="202"/>
      <c r="RO37" s="202"/>
      <c r="RP37" s="202"/>
      <c r="RQ37" s="202"/>
      <c r="RR37" s="202"/>
      <c r="RS37" s="202"/>
      <c r="RT37" s="202"/>
      <c r="RU37" s="202"/>
      <c r="RV37" s="202"/>
      <c r="RW37" s="202"/>
      <c r="RX37" s="202"/>
      <c r="RY37" s="202"/>
      <c r="RZ37" s="202"/>
      <c r="SA37" s="202"/>
      <c r="SB37" s="202"/>
      <c r="SC37" s="202"/>
      <c r="SD37" s="202"/>
      <c r="SE37" s="202"/>
      <c r="SF37" s="202"/>
      <c r="SG37" s="202"/>
      <c r="SH37" s="202"/>
      <c r="SI37" s="202"/>
      <c r="SJ37" s="202"/>
      <c r="SK37" s="202"/>
      <c r="SL37" s="202"/>
      <c r="SM37" s="202"/>
    </row>
    <row r="38" spans="1:507" ht="15" customHeight="1">
      <c r="A38" s="194">
        <v>44692</v>
      </c>
      <c r="B38" s="195">
        <v>0.96674415488613497</v>
      </c>
      <c r="C38" s="196">
        <v>0.41023327733518</v>
      </c>
      <c r="D38" s="197">
        <v>2.26955074858942</v>
      </c>
      <c r="E38" s="196">
        <v>0.98568787451102602</v>
      </c>
      <c r="F38" s="196">
        <v>0.43008939997118001</v>
      </c>
      <c r="G38" s="197">
        <v>2.25086166920175</v>
      </c>
      <c r="H38" s="196">
        <v>1.0047441585275301</v>
      </c>
      <c r="I38" s="196">
        <v>0.45021745632255</v>
      </c>
      <c r="J38" s="196">
        <v>2.2345651087024798</v>
      </c>
      <c r="K38" s="195">
        <v>1.02352623264044</v>
      </c>
      <c r="L38" s="196">
        <v>0.47056151110810301</v>
      </c>
      <c r="M38" s="197">
        <v>2.2190049155104199</v>
      </c>
      <c r="N38" s="196">
        <v>1.0415357088933701</v>
      </c>
      <c r="O38" s="196">
        <v>0.49109436436904202</v>
      </c>
      <c r="P38" s="196">
        <v>2.2020728098973401</v>
      </c>
      <c r="Q38" s="195">
        <v>1.05822771122416</v>
      </c>
      <c r="R38" s="196">
        <v>0.51177727042517296</v>
      </c>
      <c r="S38" s="197">
        <v>2.1817180161300298</v>
      </c>
      <c r="T38" s="196">
        <v>1.07307658421598</v>
      </c>
      <c r="U38" s="196">
        <v>0.53248733776171897</v>
      </c>
      <c r="V38" s="196">
        <v>2.1564985679658699</v>
      </c>
      <c r="W38" s="195">
        <v>1.08563755479516</v>
      </c>
      <c r="X38" s="196">
        <v>0.55294249169265897</v>
      </c>
      <c r="Y38" s="197">
        <v>2.1260066487543301</v>
      </c>
      <c r="Z38" s="196">
        <v>1.0955985097141401</v>
      </c>
      <c r="AA38" s="196">
        <v>0.572664503390794</v>
      </c>
      <c r="AB38" s="196">
        <v>2.0910068726633599</v>
      </c>
      <c r="AC38" s="195">
        <v>1.1028160464441901</v>
      </c>
      <c r="AD38" s="196">
        <v>0.59101422320621899</v>
      </c>
      <c r="AE38" s="197">
        <v>2.0532232080687698</v>
      </c>
      <c r="AF38" s="196">
        <v>1.10733136108886</v>
      </c>
      <c r="AG38" s="196">
        <v>0.60730855732449096</v>
      </c>
      <c r="AH38" s="196">
        <v>2.0148500933840698</v>
      </c>
      <c r="AI38" s="195">
        <v>1.10936412880333</v>
      </c>
      <c r="AJ38" s="196">
        <v>0.62098990621193195</v>
      </c>
      <c r="AK38" s="197">
        <v>1.9779764339015899</v>
      </c>
      <c r="AL38" s="196">
        <v>1.10928570313393</v>
      </c>
      <c r="AM38" s="196">
        <v>0.63178199606410201</v>
      </c>
      <c r="AN38" s="196">
        <v>1.94414116085739</v>
      </c>
      <c r="AO38" s="195">
        <v>1.1075759245908099</v>
      </c>
      <c r="AP38" s="196">
        <v>0.63975928207712396</v>
      </c>
      <c r="AQ38" s="197">
        <v>1.91416720164167</v>
      </c>
      <c r="AR38" s="196">
        <v>1.1047698948237401</v>
      </c>
      <c r="AS38" s="196">
        <v>0.64529708587142198</v>
      </c>
      <c r="AT38" s="196">
        <v>1.8882789109885001</v>
      </c>
      <c r="AU38" s="195">
        <v>1.1014018735136</v>
      </c>
      <c r="AV38" s="196">
        <v>0.64893469193866404</v>
      </c>
      <c r="AW38" s="197">
        <v>1.8663729630443799</v>
      </c>
      <c r="AX38" s="196">
        <v>1.09795303144735</v>
      </c>
      <c r="AY38" s="196">
        <v>0.65122541922890298</v>
      </c>
      <c r="AZ38" s="196">
        <v>1.8482631758246399</v>
      </c>
      <c r="BA38" s="195">
        <v>1.0948085124307401</v>
      </c>
      <c r="BB38" s="196">
        <v>0.65263817480445696</v>
      </c>
      <c r="BC38" s="197">
        <v>1.8337771962718601</v>
      </c>
      <c r="BD38" s="196">
        <v>1.0922276172971199</v>
      </c>
      <c r="BE38" s="196">
        <v>0.65353019735893203</v>
      </c>
      <c r="BF38" s="196">
        <v>1.82269721879158</v>
      </c>
      <c r="BG38" s="195">
        <v>1.0903293437614701</v>
      </c>
      <c r="BH38" s="196">
        <v>0.65416734809501098</v>
      </c>
      <c r="BI38" s="197">
        <v>1.81463170180355</v>
      </c>
      <c r="BJ38" s="196">
        <v>1.08909419410987</v>
      </c>
      <c r="BK38" s="196">
        <v>0.65475162454798397</v>
      </c>
      <c r="BL38" s="196">
        <v>1.80893156021478</v>
      </c>
      <c r="BM38" s="195">
        <v>1.0883820514092399</v>
      </c>
      <c r="BN38" s="196">
        <v>0.65542818854419604</v>
      </c>
      <c r="BO38" s="197">
        <v>1.8047213070080901</v>
      </c>
      <c r="BP38" s="196">
        <v>1.0879648188392299</v>
      </c>
      <c r="BQ38" s="196">
        <v>0.65627149680135399</v>
      </c>
      <c r="BR38" s="196">
        <v>1.8010390471000499</v>
      </c>
      <c r="BS38" s="195">
        <v>1.08757121049856</v>
      </c>
      <c r="BT38" s="196">
        <v>0.65727201125462198</v>
      </c>
      <c r="BU38" s="197">
        <v>1.7970170206618901</v>
      </c>
      <c r="BV38" s="196">
        <v>1.08693953519419</v>
      </c>
      <c r="BW38" s="196">
        <v>0.65834850647104204</v>
      </c>
      <c r="BX38" s="196">
        <v>1.7920195313127101</v>
      </c>
      <c r="BY38" s="195">
        <v>1.08587275308481</v>
      </c>
      <c r="BZ38" s="196">
        <v>0.65939643640740098</v>
      </c>
      <c r="CA38" s="197">
        <v>1.78569008485629</v>
      </c>
      <c r="CB38" s="196">
        <v>1.0842889779807201</v>
      </c>
      <c r="CC38" s="196">
        <v>0.66036044571067498</v>
      </c>
      <c r="CD38" s="196">
        <v>1.7779188283309499</v>
      </c>
      <c r="CE38" s="195">
        <v>1.08226049246758</v>
      </c>
      <c r="CF38" s="196">
        <v>0.66130236584330404</v>
      </c>
      <c r="CG38" s="197">
        <v>1.76878728875784</v>
      </c>
      <c r="CH38" s="196">
        <v>1.0800356034405401</v>
      </c>
      <c r="CI38" s="196">
        <v>0.66243521413137096</v>
      </c>
      <c r="CJ38" s="196">
        <v>1.7585517084272499</v>
      </c>
      <c r="CK38" s="195">
        <v>1.07804023911042</v>
      </c>
      <c r="CL38" s="196">
        <v>0.66411012199075803</v>
      </c>
      <c r="CM38" s="197">
        <v>1.74768755107702</v>
      </c>
      <c r="CN38" s="196">
        <v>1.0768595298891801</v>
      </c>
      <c r="CO38" s="196">
        <v>0.66676691571872104</v>
      </c>
      <c r="CP38" s="196">
        <v>1.73696342263464</v>
      </c>
      <c r="CQ38" s="195">
        <v>1.07720284495517</v>
      </c>
      <c r="CR38" s="196">
        <v>0.67087547801260505</v>
      </c>
      <c r="CS38" s="197">
        <v>1.7274802740708699</v>
      </c>
      <c r="CT38" s="196">
        <v>1.0798579948765901</v>
      </c>
      <c r="CU38" s="196">
        <v>0.67689509414454996</v>
      </c>
      <c r="CV38" s="196">
        <v>1.7206223516747301</v>
      </c>
      <c r="CW38" s="195">
        <v>1.0856410318721199</v>
      </c>
      <c r="CX38" s="196">
        <v>0.68526473210128502</v>
      </c>
      <c r="CY38" s="197">
        <v>1.7179114979149901</v>
      </c>
      <c r="CZ38" s="196">
        <v>1.0953473000629499</v>
      </c>
      <c r="DA38" s="196">
        <v>0.69641783859839201</v>
      </c>
      <c r="DB38" s="196">
        <v>1.72080741221102</v>
      </c>
      <c r="DC38" s="195">
        <v>1.1097076168348601</v>
      </c>
      <c r="DD38" s="196">
        <v>0.71080092124048</v>
      </c>
      <c r="DE38" s="197">
        <v>1.73052446041977</v>
      </c>
      <c r="DF38" s="196">
        <v>1.1293514580558801</v>
      </c>
      <c r="DG38" s="196">
        <v>0.72887296278355795</v>
      </c>
      <c r="DH38" s="196">
        <v>1.74792693372647</v>
      </c>
      <c r="DI38" s="195">
        <v>1.15477747307634</v>
      </c>
      <c r="DJ38" s="196">
        <v>0.75107375250498698</v>
      </c>
      <c r="DK38" s="197">
        <v>1.7735256134633199</v>
      </c>
      <c r="DL38" s="196">
        <v>1.18633098260961</v>
      </c>
      <c r="DM38" s="196">
        <v>0.77776757515487305</v>
      </c>
      <c r="DN38" s="196">
        <v>1.8075503376375299</v>
      </c>
      <c r="DO38" s="195">
        <v>1.2241883444942601</v>
      </c>
      <c r="DP38" s="196">
        <v>0.80918423178087795</v>
      </c>
      <c r="DQ38" s="197">
        <v>1.85004064106563</v>
      </c>
      <c r="DR38" s="196">
        <v>1.26834888902424</v>
      </c>
      <c r="DS38" s="196">
        <v>0.84538383040186704</v>
      </c>
      <c r="DT38" s="196">
        <v>1.9008952800977099</v>
      </c>
      <c r="DU38" s="195">
        <v>1.3186359742579701</v>
      </c>
      <c r="DV38" s="196">
        <v>0.88626262307828896</v>
      </c>
      <c r="DW38" s="197">
        <v>1.95985216563599</v>
      </c>
      <c r="DX38" s="196">
        <v>1.37470897773572</v>
      </c>
      <c r="DY38" s="196">
        <v>0.93159752001325002</v>
      </c>
      <c r="DZ38" s="196">
        <v>2.02641887597076</v>
      </c>
      <c r="EA38" s="195">
        <v>1.4360872483835401</v>
      </c>
      <c r="EB38" s="196">
        <v>0.98110528470629499</v>
      </c>
      <c r="EC38" s="197">
        <v>2.0998159422164</v>
      </c>
      <c r="ED38" s="196">
        <v>1.50218505113853</v>
      </c>
      <c r="EE38" s="196">
        <v>1.03448159934176</v>
      </c>
      <c r="EF38" s="196">
        <v>2.1790035949213902</v>
      </c>
      <c r="EG38" s="195">
        <v>1.57235367331986</v>
      </c>
      <c r="EH38" s="196">
        <v>1.0913954940794299</v>
      </c>
      <c r="EI38" s="197">
        <v>2.2628237192162199</v>
      </c>
      <c r="EJ38" s="196">
        <v>1.64592390212034</v>
      </c>
      <c r="EK38" s="196">
        <v>1.1514436624695401</v>
      </c>
      <c r="EL38" s="196">
        <v>2.3502169179334298</v>
      </c>
      <c r="EM38" s="195">
        <v>1.7222400460123899</v>
      </c>
      <c r="EN38" s="196">
        <v>1.2140997364477499</v>
      </c>
      <c r="EO38" s="197">
        <v>2.44041135832502</v>
      </c>
      <c r="EP38" s="196">
        <v>1.8006764723864099</v>
      </c>
      <c r="EQ38" s="196">
        <v>1.27870416670367</v>
      </c>
      <c r="ER38" s="196">
        <v>2.5329700355428799</v>
      </c>
      <c r="ES38" s="195">
        <v>1.88062972824659</v>
      </c>
      <c r="ET38" s="196">
        <v>1.3445188926589799</v>
      </c>
      <c r="EU38" s="197">
        <v>2.6276437423883401</v>
      </c>
      <c r="EV38" s="196">
        <v>1.9614835262713</v>
      </c>
      <c r="EW38" s="196">
        <v>1.4108239394483599</v>
      </c>
      <c r="EX38" s="196">
        <v>2.7240828901561498</v>
      </c>
      <c r="EY38" s="195">
        <v>2.0425494814631202</v>
      </c>
      <c r="EZ38" s="196">
        <v>1.4769882863214101</v>
      </c>
      <c r="FA38" s="197">
        <v>2.82155088084084</v>
      </c>
      <c r="FB38" s="196">
        <v>2.1229924410479999</v>
      </c>
      <c r="FC38" s="196">
        <v>1.5424425475864201</v>
      </c>
      <c r="FD38" s="196">
        <v>2.91879047531669</v>
      </c>
      <c r="FE38" s="195">
        <v>2.2017545052963801</v>
      </c>
      <c r="FF38" s="196">
        <v>1.60653293288139</v>
      </c>
      <c r="FG38" s="197">
        <v>3.0141042578033499</v>
      </c>
      <c r="FH38" s="196">
        <v>2.2774954448067</v>
      </c>
      <c r="FI38" s="196">
        <v>1.6683167193022299</v>
      </c>
      <c r="FJ38" s="196">
        <v>3.1055748289115401</v>
      </c>
      <c r="FK38" s="195">
        <v>2.34856832387347</v>
      </c>
      <c r="FL38" s="196">
        <v>1.7264142434824199</v>
      </c>
      <c r="FM38" s="197">
        <v>3.1912625337546801</v>
      </c>
      <c r="FN38" s="196">
        <v>2.4130469218964201</v>
      </c>
      <c r="FO38" s="196">
        <v>1.77902178625574</v>
      </c>
      <c r="FP38" s="196">
        <v>3.2692426785158699</v>
      </c>
      <c r="FQ38" s="195">
        <v>2.46881535208747</v>
      </c>
      <c r="FR38" s="196">
        <v>1.8241127889084601</v>
      </c>
      <c r="FS38" s="197">
        <v>3.3374739570659502</v>
      </c>
      <c r="FT38" s="196">
        <v>2.5137200308393499</v>
      </c>
      <c r="FU38" s="196">
        <v>1.85974941581127</v>
      </c>
      <c r="FV38" s="196">
        <v>3.3936480139977401</v>
      </c>
      <c r="FW38" s="195">
        <v>2.5457709250318601</v>
      </c>
      <c r="FX38" s="196">
        <v>1.88435941709587</v>
      </c>
      <c r="FY38" s="197">
        <v>3.4352413656013501</v>
      </c>
      <c r="FZ38" s="196">
        <v>2.56336539752827</v>
      </c>
      <c r="GA38" s="196">
        <v>1.89686256756574</v>
      </c>
      <c r="GB38" s="196">
        <v>3.4598947948827101</v>
      </c>
      <c r="GC38" s="195">
        <v>2.5654978316146</v>
      </c>
      <c r="GD38" s="196">
        <v>1.8966450677226401</v>
      </c>
      <c r="GE38" s="197">
        <v>3.4660211345609899</v>
      </c>
      <c r="GF38" s="196">
        <v>2.5519154915791402</v>
      </c>
      <c r="GG38" s="196">
        <v>1.88348951440404</v>
      </c>
      <c r="GH38" s="196">
        <v>3.4533486371067301</v>
      </c>
      <c r="GI38" s="195">
        <v>2.5231880988861999</v>
      </c>
      <c r="GJ38" s="196">
        <v>1.85758233409685</v>
      </c>
      <c r="GK38" s="197">
        <v>3.4230997311420901</v>
      </c>
      <c r="GL38" s="196">
        <v>2.4806746248992</v>
      </c>
      <c r="GM38" s="196">
        <v>1.8196281277418</v>
      </c>
      <c r="GN38" s="196">
        <v>3.3777065534419499</v>
      </c>
      <c r="GO38" s="195">
        <v>2.4263917378992601</v>
      </c>
      <c r="GP38" s="196">
        <v>1.7709725139867201</v>
      </c>
      <c r="GQ38" s="197">
        <v>3.3202433870707799</v>
      </c>
      <c r="GR38" s="196">
        <v>2.3628081065331901</v>
      </c>
      <c r="GS38" s="196">
        <v>1.7135764885529301</v>
      </c>
      <c r="GT38" s="196">
        <v>3.2539143091497702</v>
      </c>
      <c r="GU38" s="195">
        <v>2.2926016594913801</v>
      </c>
      <c r="GV38" s="196">
        <v>1.64975907637738</v>
      </c>
      <c r="GW38" s="197">
        <v>3.1818506597225502</v>
      </c>
      <c r="GX38" s="196">
        <v>2.2184198733534601</v>
      </c>
      <c r="GY38" s="196">
        <v>1.5817857590189801</v>
      </c>
      <c r="GZ38" s="196">
        <v>3.1072104403332501</v>
      </c>
      <c r="HA38" s="195">
        <v>2.1426767270660001</v>
      </c>
      <c r="HB38" s="196">
        <v>1.5114989419576701</v>
      </c>
      <c r="HC38" s="197">
        <v>3.0333358987475001</v>
      </c>
      <c r="HD38" s="196">
        <v>2.0674075139721002</v>
      </c>
      <c r="HE38" s="196">
        <v>1.4401714937764001</v>
      </c>
      <c r="HF38" s="196">
        <v>2.9636862490968801</v>
      </c>
      <c r="HG38" s="195">
        <v>1.9941887273980199</v>
      </c>
      <c r="HH38" s="196">
        <v>1.3686333471244101</v>
      </c>
      <c r="HI38" s="197">
        <v>2.90142903069157</v>
      </c>
      <c r="HJ38" s="196">
        <v>1.9241185000962999</v>
      </c>
      <c r="HK38" s="196">
        <v>1.2975622538324101</v>
      </c>
      <c r="HL38" s="196">
        <v>2.8488246403541</v>
      </c>
      <c r="HM38" s="195">
        <v>1.8578455826829099</v>
      </c>
      <c r="HN38" s="196">
        <v>1.2277383201777701</v>
      </c>
      <c r="HO38" s="197">
        <v>2.8067140001522199</v>
      </c>
      <c r="HP38" s="196">
        <v>1.7956317664582699</v>
      </c>
      <c r="HQ38" s="196">
        <v>1.1601002357618899</v>
      </c>
      <c r="HR38" s="196">
        <v>2.7744033630123299</v>
      </c>
      <c r="HS38" s="195">
        <v>1.73743295783781</v>
      </c>
      <c r="HT38" s="196">
        <v>1.09558607523723</v>
      </c>
      <c r="HU38" s="197">
        <v>2.7500412043709099</v>
      </c>
      <c r="HV38" s="196">
        <v>1.6829863573309001</v>
      </c>
      <c r="HW38" s="196">
        <v>1.0348796833849301</v>
      </c>
      <c r="HX38" s="196">
        <v>2.7313390166042</v>
      </c>
      <c r="HY38" s="195">
        <v>1.63189415672476</v>
      </c>
      <c r="HZ38" s="196">
        <v>0.97821703050377096</v>
      </c>
      <c r="IA38" s="197">
        <v>2.7163481044067299</v>
      </c>
      <c r="IB38" s="196">
        <v>1.5836970965230599</v>
      </c>
      <c r="IC38" s="196">
        <v>0.92534462529618799</v>
      </c>
      <c r="ID38" s="196">
        <v>2.7040105467531901</v>
      </c>
      <c r="IE38" s="195">
        <v>1.5379338321823399</v>
      </c>
      <c r="IF38" s="196">
        <v>0.87563635053111799</v>
      </c>
      <c r="IG38" s="197">
        <v>2.69431331069209</v>
      </c>
      <c r="IH38" s="196">
        <v>1.4941843244861699</v>
      </c>
      <c r="II38" s="196">
        <v>0.82831370558139705</v>
      </c>
      <c r="IJ38" s="196">
        <v>2.6880360291701799</v>
      </c>
      <c r="IK38" s="195">
        <v>1.4520974408732801</v>
      </c>
      <c r="IL38" s="196">
        <v>0.78268426222617005</v>
      </c>
      <c r="IM38" s="197">
        <v>2.6862422915894002</v>
      </c>
      <c r="IN38" s="196">
        <v>1.41140459878183</v>
      </c>
      <c r="IO38" s="196">
        <v>0.73831279092209801</v>
      </c>
      <c r="IP38" s="196">
        <v>2.6897580819327498</v>
      </c>
      <c r="IQ38" s="195">
        <v>1.3719224585068699</v>
      </c>
      <c r="IR38" s="196">
        <v>0.69507283966421296</v>
      </c>
      <c r="IS38" s="197">
        <v>2.6988585906820299</v>
      </c>
      <c r="IT38" s="201"/>
      <c r="IU38" s="201"/>
      <c r="IV38" s="202"/>
      <c r="IW38" s="202"/>
      <c r="IX38" s="202"/>
      <c r="IY38" s="202"/>
      <c r="IZ38" s="202"/>
      <c r="JA38" s="202"/>
      <c r="JB38" s="202"/>
      <c r="JC38" s="202"/>
      <c r="JD38" s="202"/>
      <c r="JE38" s="202"/>
      <c r="JF38" s="202"/>
      <c r="JG38" s="202"/>
      <c r="JH38" s="202"/>
      <c r="JI38" s="202"/>
      <c r="JJ38" s="202"/>
      <c r="JK38" s="202"/>
      <c r="JL38" s="202"/>
      <c r="JM38" s="202"/>
      <c r="JN38" s="202"/>
      <c r="JO38" s="202"/>
      <c r="JP38" s="202"/>
      <c r="JQ38" s="202"/>
      <c r="JR38" s="202"/>
      <c r="JS38" s="202"/>
      <c r="JT38" s="202"/>
      <c r="JU38" s="202"/>
      <c r="JV38" s="202"/>
      <c r="JW38" s="202"/>
      <c r="JX38" s="202"/>
      <c r="JY38" s="202"/>
      <c r="JZ38" s="202"/>
      <c r="KA38" s="202"/>
      <c r="KB38" s="202"/>
      <c r="KC38" s="202"/>
      <c r="KD38" s="202"/>
      <c r="KE38" s="202"/>
      <c r="KF38" s="202"/>
      <c r="KG38" s="202"/>
      <c r="KH38" s="202"/>
      <c r="KI38" s="202"/>
      <c r="KJ38" s="202"/>
      <c r="KK38" s="202"/>
      <c r="KL38" s="202"/>
      <c r="KM38" s="202"/>
      <c r="KN38" s="202"/>
      <c r="KO38" s="202"/>
      <c r="KP38" s="202"/>
      <c r="KQ38" s="202"/>
      <c r="KR38" s="202"/>
      <c r="KS38" s="202"/>
      <c r="KT38" s="202"/>
      <c r="KU38" s="202"/>
      <c r="KV38" s="202"/>
      <c r="KW38" s="202"/>
      <c r="KX38" s="202"/>
      <c r="KY38" s="202"/>
      <c r="KZ38" s="202"/>
      <c r="LA38" s="202"/>
      <c r="LB38" s="202"/>
      <c r="LC38" s="202"/>
      <c r="LD38" s="202"/>
      <c r="LE38" s="202"/>
      <c r="LF38" s="202"/>
      <c r="LG38" s="202"/>
      <c r="LH38" s="202"/>
      <c r="LI38" s="202"/>
      <c r="LJ38" s="202"/>
      <c r="LK38" s="202"/>
      <c r="LL38" s="202"/>
      <c r="LM38" s="202"/>
      <c r="LN38" s="202"/>
      <c r="LO38" s="202"/>
      <c r="LP38" s="202"/>
      <c r="LQ38" s="202"/>
      <c r="LR38" s="202"/>
      <c r="LS38" s="202"/>
      <c r="LT38" s="202"/>
      <c r="LU38" s="202"/>
      <c r="LV38" s="202"/>
      <c r="LW38" s="202"/>
      <c r="LX38" s="202"/>
      <c r="LY38" s="202"/>
      <c r="LZ38" s="202"/>
      <c r="MA38" s="202"/>
      <c r="MB38" s="202"/>
      <c r="MC38" s="202"/>
      <c r="MD38" s="202"/>
      <c r="ME38" s="202"/>
      <c r="MF38" s="202"/>
      <c r="MG38" s="202"/>
      <c r="MH38" s="202"/>
      <c r="MI38" s="202"/>
      <c r="MJ38" s="202"/>
      <c r="MK38" s="202"/>
      <c r="ML38" s="202"/>
      <c r="MM38" s="202"/>
      <c r="MN38" s="202"/>
      <c r="MO38" s="202"/>
      <c r="MP38" s="202"/>
      <c r="MQ38" s="202"/>
      <c r="MR38" s="202"/>
      <c r="MS38" s="202"/>
      <c r="MT38" s="202"/>
      <c r="MU38" s="202"/>
      <c r="MV38" s="202"/>
      <c r="MW38" s="202"/>
      <c r="MX38" s="202"/>
      <c r="MY38" s="202"/>
      <c r="MZ38" s="202"/>
      <c r="NA38" s="202"/>
      <c r="NB38" s="202"/>
      <c r="NC38" s="202"/>
      <c r="ND38" s="202"/>
      <c r="NE38" s="202"/>
      <c r="NF38" s="202"/>
      <c r="NG38" s="202"/>
      <c r="NH38" s="202"/>
      <c r="NI38" s="202"/>
      <c r="NJ38" s="202"/>
      <c r="NK38" s="202"/>
      <c r="NL38" s="202"/>
      <c r="NM38" s="202"/>
      <c r="NN38" s="202"/>
      <c r="NO38" s="202"/>
      <c r="NP38" s="202"/>
      <c r="NQ38" s="202"/>
      <c r="NR38" s="202"/>
      <c r="NS38" s="202"/>
      <c r="NT38" s="202"/>
      <c r="NU38" s="202"/>
      <c r="NV38" s="202"/>
      <c r="NW38" s="202"/>
      <c r="NX38" s="202"/>
      <c r="NY38" s="202"/>
      <c r="NZ38" s="202"/>
      <c r="OA38" s="202"/>
      <c r="OB38" s="202"/>
      <c r="OC38" s="202"/>
      <c r="OD38" s="202"/>
      <c r="OE38" s="202"/>
      <c r="OF38" s="202"/>
      <c r="OG38" s="202"/>
      <c r="OH38" s="202"/>
      <c r="OI38" s="202"/>
      <c r="OJ38" s="202"/>
      <c r="OK38" s="202"/>
      <c r="OL38" s="202"/>
      <c r="OM38" s="202"/>
      <c r="ON38" s="202"/>
      <c r="OO38" s="202"/>
      <c r="OP38" s="202"/>
      <c r="OQ38" s="202"/>
      <c r="OR38" s="202"/>
      <c r="OS38" s="202"/>
      <c r="OT38" s="202"/>
      <c r="OU38" s="202"/>
      <c r="OV38" s="202"/>
      <c r="OW38" s="202"/>
      <c r="OX38" s="202"/>
      <c r="OY38" s="202"/>
      <c r="OZ38" s="202"/>
      <c r="PA38" s="202"/>
      <c r="PB38" s="202"/>
      <c r="PC38" s="202"/>
      <c r="PD38" s="202"/>
      <c r="PE38" s="202"/>
      <c r="PF38" s="202"/>
      <c r="PG38" s="202"/>
      <c r="PH38" s="202"/>
      <c r="PI38" s="202"/>
      <c r="PJ38" s="202"/>
      <c r="PK38" s="202"/>
      <c r="PL38" s="202"/>
      <c r="PM38" s="202"/>
      <c r="PN38" s="202"/>
      <c r="PO38" s="202"/>
      <c r="PP38" s="202"/>
      <c r="PQ38" s="202"/>
      <c r="PR38" s="202"/>
      <c r="PS38" s="202"/>
      <c r="PT38" s="202"/>
      <c r="PU38" s="202"/>
      <c r="PV38" s="202"/>
      <c r="PW38" s="202"/>
      <c r="PX38" s="202"/>
      <c r="PY38" s="202"/>
      <c r="PZ38" s="202"/>
      <c r="QA38" s="202"/>
      <c r="QB38" s="202"/>
      <c r="QC38" s="202"/>
      <c r="QD38" s="202"/>
      <c r="QE38" s="202"/>
      <c r="QF38" s="202"/>
      <c r="QG38" s="202"/>
      <c r="QH38" s="202"/>
      <c r="QI38" s="202"/>
      <c r="QJ38" s="202"/>
      <c r="QK38" s="202"/>
      <c r="QL38" s="202"/>
      <c r="QM38" s="202"/>
      <c r="QN38" s="202"/>
      <c r="QO38" s="202"/>
      <c r="QP38" s="202"/>
      <c r="QQ38" s="202"/>
      <c r="QR38" s="202"/>
      <c r="QS38" s="202"/>
      <c r="QT38" s="202"/>
      <c r="QU38" s="202"/>
      <c r="QV38" s="202"/>
      <c r="QW38" s="202"/>
      <c r="QX38" s="202"/>
      <c r="QY38" s="202"/>
      <c r="QZ38" s="202"/>
      <c r="RA38" s="202"/>
      <c r="RB38" s="202"/>
      <c r="RC38" s="202"/>
      <c r="RD38" s="202"/>
      <c r="RE38" s="202"/>
      <c r="RF38" s="202"/>
      <c r="RG38" s="202"/>
      <c r="RH38" s="202"/>
      <c r="RI38" s="202"/>
      <c r="RJ38" s="202"/>
      <c r="RK38" s="202"/>
      <c r="RL38" s="202"/>
      <c r="RM38" s="202"/>
      <c r="RN38" s="202"/>
      <c r="RO38" s="202"/>
      <c r="RP38" s="202"/>
      <c r="RQ38" s="202"/>
      <c r="RR38" s="202"/>
      <c r="RS38" s="202"/>
      <c r="RT38" s="202"/>
      <c r="RU38" s="202"/>
      <c r="RV38" s="202"/>
      <c r="RW38" s="202"/>
      <c r="RX38" s="202"/>
      <c r="RY38" s="202"/>
      <c r="RZ38" s="202"/>
      <c r="SA38" s="202"/>
      <c r="SB38" s="202"/>
      <c r="SC38" s="202"/>
      <c r="SD38" s="202"/>
      <c r="SE38" s="202"/>
      <c r="SF38" s="202"/>
      <c r="SG38" s="202"/>
      <c r="SH38" s="202"/>
      <c r="SI38" s="202"/>
      <c r="SJ38" s="202"/>
      <c r="SK38" s="202"/>
      <c r="SL38" s="202"/>
      <c r="SM38" s="202"/>
    </row>
    <row r="39" spans="1:507" ht="15" customHeight="1">
      <c r="A39" s="194">
        <v>44693</v>
      </c>
      <c r="B39" s="195">
        <v>1.0126757664494299</v>
      </c>
      <c r="C39" s="196">
        <v>0.41917073549007899</v>
      </c>
      <c r="D39" s="197">
        <v>2.4361842456577798</v>
      </c>
      <c r="E39" s="196">
        <v>1.03072246378877</v>
      </c>
      <c r="F39" s="196">
        <v>0.438811301488503</v>
      </c>
      <c r="G39" s="197">
        <v>2.4113333530037102</v>
      </c>
      <c r="H39" s="196">
        <v>1.04881737699496</v>
      </c>
      <c r="I39" s="196">
        <v>0.45867137159605997</v>
      </c>
      <c r="J39" s="196">
        <v>2.38910332697959</v>
      </c>
      <c r="K39" s="195">
        <v>1.06655137401242</v>
      </c>
      <c r="L39" s="196">
        <v>0.47870479728604398</v>
      </c>
      <c r="M39" s="197">
        <v>2.3676319792757599</v>
      </c>
      <c r="N39" s="196">
        <v>1.0834003542100901</v>
      </c>
      <c r="O39" s="196">
        <v>0.49889785138700898</v>
      </c>
      <c r="P39" s="196">
        <v>2.34458290105463</v>
      </c>
      <c r="Q39" s="195">
        <v>1.0987948716168201</v>
      </c>
      <c r="R39" s="196">
        <v>0.51922425999010302</v>
      </c>
      <c r="S39" s="197">
        <v>2.3177158766765902</v>
      </c>
      <c r="T39" s="196">
        <v>1.1121897569261801</v>
      </c>
      <c r="U39" s="196">
        <v>0.53956736326223698</v>
      </c>
      <c r="V39" s="196">
        <v>2.2854920836166501</v>
      </c>
      <c r="W39" s="195">
        <v>1.1231288550986001</v>
      </c>
      <c r="X39" s="196">
        <v>0.55964103994938497</v>
      </c>
      <c r="Y39" s="197">
        <v>2.2475295797543202</v>
      </c>
      <c r="Z39" s="196">
        <v>1.1312987659484599</v>
      </c>
      <c r="AA39" s="196">
        <v>0.57895149603236395</v>
      </c>
      <c r="AB39" s="196">
        <v>2.2047361198991302</v>
      </c>
      <c r="AC39" s="195">
        <v>1.1365655341854699</v>
      </c>
      <c r="AD39" s="196">
        <v>0.59683500620534502</v>
      </c>
      <c r="AE39" s="197">
        <v>2.1590561968215498</v>
      </c>
      <c r="AF39" s="196">
        <v>1.1389897895530701</v>
      </c>
      <c r="AG39" s="196">
        <v>0.61258101256050201</v>
      </c>
      <c r="AH39" s="196">
        <v>2.1129229469750701</v>
      </c>
      <c r="AI39" s="195">
        <v>1.1388186281128501</v>
      </c>
      <c r="AJ39" s="196">
        <v>0.62560963307109096</v>
      </c>
      <c r="AK39" s="197">
        <v>2.0686257980873699</v>
      </c>
      <c r="AL39" s="196">
        <v>1.1364558914044101</v>
      </c>
      <c r="AM39" s="196">
        <v>0.63563442056647201</v>
      </c>
      <c r="AN39" s="196">
        <v>2.0278315773691502</v>
      </c>
      <c r="AO39" s="195">
        <v>1.1324155995210401</v>
      </c>
      <c r="AP39" s="196">
        <v>0.64273438833352503</v>
      </c>
      <c r="AQ39" s="197">
        <v>1.99141367284284</v>
      </c>
      <c r="AR39" s="196">
        <v>1.1272653998267399</v>
      </c>
      <c r="AS39" s="196">
        <v>0.64730134501981396</v>
      </c>
      <c r="AT39" s="196">
        <v>1.95958855570797</v>
      </c>
      <c r="AU39" s="195">
        <v>1.12156763296077</v>
      </c>
      <c r="AV39" s="196">
        <v>0.64989667096630599</v>
      </c>
      <c r="AW39" s="197">
        <v>1.9322149992123601</v>
      </c>
      <c r="AX39" s="196">
        <v>1.11582505912319</v>
      </c>
      <c r="AY39" s="196">
        <v>0.65109510165731399</v>
      </c>
      <c r="AZ39" s="196">
        <v>1.90906152118159</v>
      </c>
      <c r="BA39" s="195">
        <v>1.1104368417941399</v>
      </c>
      <c r="BB39" s="196">
        <v>0.651382688098748</v>
      </c>
      <c r="BC39" s="197">
        <v>1.88991228201426</v>
      </c>
      <c r="BD39" s="196">
        <v>1.10566859543454</v>
      </c>
      <c r="BE39" s="196">
        <v>0.65112901964731895</v>
      </c>
      <c r="BF39" s="196">
        <v>1.87450530705936</v>
      </c>
      <c r="BG39" s="195">
        <v>1.1016386153405699</v>
      </c>
      <c r="BH39" s="196">
        <v>0.65060867064748296</v>
      </c>
      <c r="BI39" s="197">
        <v>1.8623976327812299</v>
      </c>
      <c r="BJ39" s="196">
        <v>1.0983210264389101</v>
      </c>
      <c r="BK39" s="196">
        <v>0.65002984724542301</v>
      </c>
      <c r="BL39" s="196">
        <v>1.8528786265127899</v>
      </c>
      <c r="BM39" s="195">
        <v>1.0955654544995601</v>
      </c>
      <c r="BN39" s="196">
        <v>0.64954169660447103</v>
      </c>
      <c r="BO39" s="197">
        <v>1.84500543748839</v>
      </c>
      <c r="BP39" s="196">
        <v>1.0931317122306401</v>
      </c>
      <c r="BQ39" s="196">
        <v>0.64922015111133902</v>
      </c>
      <c r="BR39" s="196">
        <v>1.8377526278563701</v>
      </c>
      <c r="BS39" s="195">
        <v>1.0907366807916401</v>
      </c>
      <c r="BT39" s="196">
        <v>0.64905461213709104</v>
      </c>
      <c r="BU39" s="197">
        <v>1.8302025961092101</v>
      </c>
      <c r="BV39" s="196">
        <v>1.08810900829784</v>
      </c>
      <c r="BW39" s="196">
        <v>0.64896107487046495</v>
      </c>
      <c r="BX39" s="196">
        <v>1.82168882817508</v>
      </c>
      <c r="BY39" s="195">
        <v>1.08504567681117</v>
      </c>
      <c r="BZ39" s="196">
        <v>0.64883205685763501</v>
      </c>
      <c r="CA39" s="197">
        <v>1.8118420795124699</v>
      </c>
      <c r="CB39" s="196">
        <v>1.08146339917027</v>
      </c>
      <c r="CC39" s="196">
        <v>0.64861071435159401</v>
      </c>
      <c r="CD39" s="196">
        <v>1.8005525701829901</v>
      </c>
      <c r="CE39" s="195">
        <v>1.0774377652088101</v>
      </c>
      <c r="CF39" s="196">
        <v>0.64835964109252997</v>
      </c>
      <c r="CG39" s="197">
        <v>1.7879092259551901</v>
      </c>
      <c r="CH39" s="196">
        <v>1.0732244346281401</v>
      </c>
      <c r="CI39" s="196">
        <v>0.64829442534440596</v>
      </c>
      <c r="CJ39" s="196">
        <v>1.7741805227989</v>
      </c>
      <c r="CK39" s="195">
        <v>1.0692593995352599</v>
      </c>
      <c r="CL39" s="196">
        <v>0.64876915510186794</v>
      </c>
      <c r="CM39" s="197">
        <v>1.7598599205235099</v>
      </c>
      <c r="CN39" s="196">
        <v>1.0661388267466501</v>
      </c>
      <c r="CO39" s="196">
        <v>0.65022538951028697</v>
      </c>
      <c r="CP39" s="196">
        <v>1.7457417395832</v>
      </c>
      <c r="CQ39" s="195">
        <v>1.06458230980502</v>
      </c>
      <c r="CR39" s="196">
        <v>0.65313251589414301</v>
      </c>
      <c r="CS39" s="197">
        <v>1.7329601673186099</v>
      </c>
      <c r="CT39" s="196">
        <v>1.06538560057084</v>
      </c>
      <c r="CU39" s="196">
        <v>0.65794701522217902</v>
      </c>
      <c r="CV39" s="196">
        <v>1.72293626647484</v>
      </c>
      <c r="CW39" s="195">
        <v>1.0693695211266401</v>
      </c>
      <c r="CX39" s="196">
        <v>0.66510336148906901</v>
      </c>
      <c r="CY39" s="197">
        <v>1.71722562895681</v>
      </c>
      <c r="CZ39" s="196">
        <v>1.077330825255</v>
      </c>
      <c r="DA39" s="196">
        <v>0.6750296628936</v>
      </c>
      <c r="DB39" s="196">
        <v>1.71731212932362</v>
      </c>
      <c r="DC39" s="195">
        <v>1.0899988411337</v>
      </c>
      <c r="DD39" s="196">
        <v>0.68816696350370199</v>
      </c>
      <c r="DE39" s="197">
        <v>1.72442114977075</v>
      </c>
      <c r="DF39" s="196">
        <v>1.10799958351945</v>
      </c>
      <c r="DG39" s="196">
        <v>0.70496921148148795</v>
      </c>
      <c r="DH39" s="196">
        <v>1.7394153408170701</v>
      </c>
      <c r="DI39" s="195">
        <v>1.13182740131649</v>
      </c>
      <c r="DJ39" s="196">
        <v>0.72587216137204402</v>
      </c>
      <c r="DK39" s="197">
        <v>1.7627949358583801</v>
      </c>
      <c r="DL39" s="196">
        <v>1.16182354405526</v>
      </c>
      <c r="DM39" s="196">
        <v>0.75123779212530695</v>
      </c>
      <c r="DN39" s="196">
        <v>1.7947752117657301</v>
      </c>
      <c r="DO39" s="195">
        <v>1.1981613096541599</v>
      </c>
      <c r="DP39" s="196">
        <v>0.78129611223079198</v>
      </c>
      <c r="DQ39" s="197">
        <v>1.83538097085854</v>
      </c>
      <c r="DR39" s="196">
        <v>1.24083833870208</v>
      </c>
      <c r="DS39" s="196">
        <v>0.81611048208612402</v>
      </c>
      <c r="DT39" s="196">
        <v>1.8844974881402801</v>
      </c>
      <c r="DU39" s="195">
        <v>1.28967757532863</v>
      </c>
      <c r="DV39" s="196">
        <v>0.85558345900051302</v>
      </c>
      <c r="DW39" s="197">
        <v>1.9418493002907999</v>
      </c>
      <c r="DX39" s="196">
        <v>1.34433878673681</v>
      </c>
      <c r="DY39" s="196">
        <v>0.89950078300940395</v>
      </c>
      <c r="DZ39" s="196">
        <v>2.00692800541312</v>
      </c>
      <c r="EA39" s="195">
        <v>1.40434182550548</v>
      </c>
      <c r="EB39" s="196">
        <v>0.94758975763417297</v>
      </c>
      <c r="EC39" s="197">
        <v>2.0789330006872602</v>
      </c>
      <c r="ED39" s="196">
        <v>1.4691008703823001</v>
      </c>
      <c r="EE39" s="196">
        <v>0.99955751123125702</v>
      </c>
      <c r="EF39" s="196">
        <v>2.1567976318981401</v>
      </c>
      <c r="EG39" s="195">
        <v>1.5379660048997501</v>
      </c>
      <c r="EH39" s="196">
        <v>1.0550847322681001</v>
      </c>
      <c r="EI39" s="197">
        <v>2.2393334700019198</v>
      </c>
      <c r="EJ39" s="196">
        <v>1.6102654653228701</v>
      </c>
      <c r="EK39" s="196">
        <v>1.1137792550818999</v>
      </c>
      <c r="EL39" s="196">
        <v>2.3254520531368299</v>
      </c>
      <c r="EM39" s="195">
        <v>1.6853397482199499</v>
      </c>
      <c r="EN39" s="196">
        <v>1.1751243847216399</v>
      </c>
      <c r="EO39" s="197">
        <v>2.4143586596090199</v>
      </c>
      <c r="EP39" s="196">
        <v>1.7625584594414101</v>
      </c>
      <c r="EQ39" s="196">
        <v>1.23846768463812</v>
      </c>
      <c r="ER39" s="196">
        <v>2.5056020537124701</v>
      </c>
      <c r="ES39" s="195">
        <v>1.84131280484197</v>
      </c>
      <c r="ET39" s="196">
        <v>1.30307486389924</v>
      </c>
      <c r="EU39" s="197">
        <v>2.5989258170721601</v>
      </c>
      <c r="EV39" s="196">
        <v>1.9209808191814</v>
      </c>
      <c r="EW39" s="196">
        <v>1.36822642945654</v>
      </c>
      <c r="EX39" s="196">
        <v>2.6939750453171798</v>
      </c>
      <c r="EY39" s="195">
        <v>2.0008680759218</v>
      </c>
      <c r="EZ39" s="196">
        <v>1.4332894608297999</v>
      </c>
      <c r="FA39" s="197">
        <v>2.7900041160530602</v>
      </c>
      <c r="FB39" s="196">
        <v>2.0801326736830701</v>
      </c>
      <c r="FC39" s="196">
        <v>1.4976912249496599</v>
      </c>
      <c r="FD39" s="196">
        <v>2.8857408027385798</v>
      </c>
      <c r="FE39" s="195">
        <v>2.1577086777471699</v>
      </c>
      <c r="FF39" s="196">
        <v>1.56077292065069</v>
      </c>
      <c r="FG39" s="197">
        <v>2.9794699701015102</v>
      </c>
      <c r="FH39" s="196">
        <v>2.2322459376394499</v>
      </c>
      <c r="FI39" s="196">
        <v>1.62158332394024</v>
      </c>
      <c r="FJ39" s="196">
        <v>3.0692610454898701</v>
      </c>
      <c r="FK39" s="195">
        <v>2.3020854175527301</v>
      </c>
      <c r="FL39" s="196">
        <v>1.6787283627662699</v>
      </c>
      <c r="FM39" s="197">
        <v>3.1531724272288</v>
      </c>
      <c r="FN39" s="196">
        <v>2.3652870079693402</v>
      </c>
      <c r="FO39" s="196">
        <v>1.7303832144076201</v>
      </c>
      <c r="FP39" s="196">
        <v>3.2292897614297602</v>
      </c>
      <c r="FQ39" s="195">
        <v>2.4197205353215301</v>
      </c>
      <c r="FR39" s="196">
        <v>1.77449632905247</v>
      </c>
      <c r="FS39" s="197">
        <v>3.29558821490938</v>
      </c>
      <c r="FT39" s="196">
        <v>2.4632202389055702</v>
      </c>
      <c r="FU39" s="196">
        <v>1.8091071879942799</v>
      </c>
      <c r="FV39" s="196">
        <v>3.34977275814534</v>
      </c>
      <c r="FW39" s="195">
        <v>2.4937894200481301</v>
      </c>
      <c r="FX39" s="196">
        <v>1.83262976676189</v>
      </c>
      <c r="FY39" s="197">
        <v>3.38932566258354</v>
      </c>
      <c r="FZ39" s="196">
        <v>2.5098279627851698</v>
      </c>
      <c r="GA39" s="196">
        <v>1.84398234016388</v>
      </c>
      <c r="GB39" s="196">
        <v>3.4118921845772401</v>
      </c>
      <c r="GC39" s="195">
        <v>2.51034497099237</v>
      </c>
      <c r="GD39" s="196">
        <v>1.84256101152942</v>
      </c>
      <c r="GE39" s="197">
        <v>3.4159031373041699</v>
      </c>
      <c r="GF39" s="196">
        <v>2.4951159778249501</v>
      </c>
      <c r="GG39" s="196">
        <v>1.8281670217534001</v>
      </c>
      <c r="GH39" s="196">
        <v>3.4011315075619502</v>
      </c>
      <c r="GI39" s="195">
        <v>2.4647514908541601</v>
      </c>
      <c r="GJ39" s="196">
        <v>1.8010129100306</v>
      </c>
      <c r="GK39" s="197">
        <v>3.3688724654216302</v>
      </c>
      <c r="GL39" s="196">
        <v>2.42066025437135</v>
      </c>
      <c r="GM39" s="196">
        <v>1.7618375246345099</v>
      </c>
      <c r="GN39" s="196">
        <v>3.3216458217778002</v>
      </c>
      <c r="GO39" s="195">
        <v>2.3649122615438198</v>
      </c>
      <c r="GP39" s="196">
        <v>1.7120287630566799</v>
      </c>
      <c r="GQ39" s="197">
        <v>3.2626090346560201</v>
      </c>
      <c r="GR39" s="196">
        <v>2.3000268743333301</v>
      </c>
      <c r="GS39" s="196">
        <v>1.6535940523252299</v>
      </c>
      <c r="GT39" s="196">
        <v>3.1950309033812698</v>
      </c>
      <c r="GU39" s="195">
        <v>2.2287244950989802</v>
      </c>
      <c r="GV39" s="196">
        <v>1.5888959815546799</v>
      </c>
      <c r="GW39" s="197">
        <v>3.1220864668411501</v>
      </c>
      <c r="GX39" s="196">
        <v>2.1536829633234702</v>
      </c>
      <c r="GY39" s="196">
        <v>1.52023520500155</v>
      </c>
      <c r="GZ39" s="196">
        <v>3.0469610894102299</v>
      </c>
      <c r="HA39" s="195">
        <v>2.0773328659985202</v>
      </c>
      <c r="HB39" s="196">
        <v>1.4494810375638001</v>
      </c>
      <c r="HC39" s="197">
        <v>2.9730111599238902</v>
      </c>
      <c r="HD39" s="196">
        <v>2.0017128712824799</v>
      </c>
      <c r="HE39" s="196">
        <v>1.3779298399697</v>
      </c>
      <c r="HF39" s="196">
        <v>2.9036935805150699</v>
      </c>
      <c r="HG39" s="195">
        <v>1.9283917290041399</v>
      </c>
      <c r="HH39" s="196">
        <v>1.3064354561720699</v>
      </c>
      <c r="HI39" s="197">
        <v>2.8421505499850799</v>
      </c>
      <c r="HJ39" s="196">
        <v>1.8584516183472699</v>
      </c>
      <c r="HK39" s="196">
        <v>1.23569733915911</v>
      </c>
      <c r="HL39" s="196">
        <v>2.7905911363410301</v>
      </c>
      <c r="HM39" s="195">
        <v>1.7925200671753201</v>
      </c>
      <c r="HN39" s="196">
        <v>1.1665062756308899</v>
      </c>
      <c r="HO39" s="197">
        <v>2.7497834125473402</v>
      </c>
      <c r="HP39" s="196">
        <v>1.7308348107759901</v>
      </c>
      <c r="HQ39" s="196">
        <v>1.09979225281466</v>
      </c>
      <c r="HR39" s="196">
        <v>2.7189484923248002</v>
      </c>
      <c r="HS39" s="195">
        <v>1.6733265534714401</v>
      </c>
      <c r="HT39" s="196">
        <v>1.0364644976280799</v>
      </c>
      <c r="HU39" s="197">
        <v>2.6961461255903099</v>
      </c>
      <c r="HV39" s="196">
        <v>1.6197071100600799</v>
      </c>
      <c r="HW39" s="196">
        <v>0.97716581997391705</v>
      </c>
      <c r="HX39" s="196">
        <v>2.6790017078516999</v>
      </c>
      <c r="HY39" s="195">
        <v>1.56955354810258</v>
      </c>
      <c r="HZ39" s="196">
        <v>0.92209036733738803</v>
      </c>
      <c r="IA39" s="197">
        <v>2.6654889129330201</v>
      </c>
      <c r="IB39" s="196">
        <v>1.52238196025161</v>
      </c>
      <c r="IC39" s="196">
        <v>0.87095018475580599</v>
      </c>
      <c r="ID39" s="196">
        <v>2.6544882660532299</v>
      </c>
      <c r="IE39" s="195">
        <v>1.4777070891313</v>
      </c>
      <c r="IF39" s="196">
        <v>0.82309342494069604</v>
      </c>
      <c r="IG39" s="197">
        <v>2.6459497311631499</v>
      </c>
      <c r="IH39" s="196">
        <v>1.4350862159004301</v>
      </c>
      <c r="II39" s="196">
        <v>0.77772014212067597</v>
      </c>
      <c r="IJ39" s="196">
        <v>2.6406463106267002</v>
      </c>
      <c r="IK39" s="195">
        <v>1.39414758671827</v>
      </c>
      <c r="IL39" s="196">
        <v>0.73411459929455403</v>
      </c>
      <c r="IM39" s="197">
        <v>2.6396648469306401</v>
      </c>
      <c r="IN39" s="196">
        <v>1.3546051900193401</v>
      </c>
      <c r="IO39" s="196">
        <v>0.69181319622812698</v>
      </c>
      <c r="IP39" s="196">
        <v>2.6438761579297498</v>
      </c>
      <c r="IQ39" s="195">
        <v>1.3162627964267499</v>
      </c>
      <c r="IR39" s="196">
        <v>0.65065818948582999</v>
      </c>
      <c r="IS39" s="197">
        <v>2.6536073330365499</v>
      </c>
      <c r="IT39" s="201"/>
      <c r="IU39" s="201"/>
      <c r="IV39" s="202"/>
      <c r="IW39" s="202"/>
      <c r="IX39" s="202"/>
      <c r="IY39" s="202"/>
      <c r="IZ39" s="202"/>
      <c r="JA39" s="202"/>
      <c r="JB39" s="202"/>
      <c r="JC39" s="202"/>
      <c r="JD39" s="202"/>
      <c r="JE39" s="202"/>
      <c r="JF39" s="202"/>
      <c r="JG39" s="202"/>
      <c r="JH39" s="202"/>
      <c r="JI39" s="202"/>
      <c r="JJ39" s="202"/>
      <c r="JK39" s="202"/>
      <c r="JL39" s="202"/>
      <c r="JM39" s="202"/>
      <c r="JN39" s="202"/>
      <c r="JO39" s="202"/>
      <c r="JP39" s="202"/>
      <c r="JQ39" s="202"/>
      <c r="JR39" s="202"/>
      <c r="JS39" s="202"/>
      <c r="JT39" s="202"/>
      <c r="JU39" s="202"/>
      <c r="JV39" s="202"/>
      <c r="JW39" s="202"/>
      <c r="JX39" s="202"/>
      <c r="JY39" s="202"/>
      <c r="JZ39" s="202"/>
      <c r="KA39" s="202"/>
      <c r="KB39" s="202"/>
      <c r="KC39" s="202"/>
      <c r="KD39" s="202"/>
      <c r="KE39" s="202"/>
      <c r="KF39" s="202"/>
      <c r="KG39" s="202"/>
      <c r="KH39" s="202"/>
      <c r="KI39" s="202"/>
      <c r="KJ39" s="202"/>
      <c r="KK39" s="202"/>
      <c r="KL39" s="202"/>
      <c r="KM39" s="202"/>
      <c r="KN39" s="202"/>
      <c r="KO39" s="202"/>
      <c r="KP39" s="202"/>
      <c r="KQ39" s="202"/>
      <c r="KR39" s="202"/>
      <c r="KS39" s="202"/>
      <c r="KT39" s="202"/>
      <c r="KU39" s="202"/>
      <c r="KV39" s="202"/>
      <c r="KW39" s="202"/>
      <c r="KX39" s="202"/>
      <c r="KY39" s="202"/>
      <c r="KZ39" s="202"/>
      <c r="LA39" s="202"/>
      <c r="LB39" s="202"/>
      <c r="LC39" s="202"/>
      <c r="LD39" s="202"/>
      <c r="LE39" s="202"/>
      <c r="LF39" s="202"/>
      <c r="LG39" s="202"/>
      <c r="LH39" s="202"/>
      <c r="LI39" s="202"/>
      <c r="LJ39" s="202"/>
      <c r="LK39" s="202"/>
      <c r="LL39" s="202"/>
      <c r="LM39" s="202"/>
      <c r="LN39" s="202"/>
      <c r="LO39" s="202"/>
      <c r="LP39" s="202"/>
      <c r="LQ39" s="202"/>
      <c r="LR39" s="202"/>
      <c r="LS39" s="202"/>
      <c r="LT39" s="202"/>
      <c r="LU39" s="202"/>
      <c r="LV39" s="202"/>
      <c r="LW39" s="202"/>
      <c r="LX39" s="202"/>
      <c r="LY39" s="202"/>
      <c r="LZ39" s="202"/>
      <c r="MA39" s="202"/>
      <c r="MB39" s="202"/>
      <c r="MC39" s="202"/>
      <c r="MD39" s="202"/>
      <c r="ME39" s="202"/>
      <c r="MF39" s="202"/>
      <c r="MG39" s="202"/>
      <c r="MH39" s="202"/>
      <c r="MI39" s="202"/>
      <c r="MJ39" s="202"/>
      <c r="MK39" s="202"/>
      <c r="ML39" s="202"/>
      <c r="MM39" s="202"/>
      <c r="MN39" s="202"/>
      <c r="MO39" s="202"/>
      <c r="MP39" s="202"/>
      <c r="MQ39" s="202"/>
      <c r="MR39" s="202"/>
      <c r="MS39" s="202"/>
      <c r="MT39" s="202"/>
      <c r="MU39" s="202"/>
      <c r="MV39" s="202"/>
      <c r="MW39" s="202"/>
      <c r="MX39" s="202"/>
      <c r="MY39" s="202"/>
      <c r="MZ39" s="202"/>
      <c r="NA39" s="202"/>
      <c r="NB39" s="202"/>
      <c r="NC39" s="202"/>
      <c r="ND39" s="202"/>
      <c r="NE39" s="202"/>
      <c r="NF39" s="202"/>
      <c r="NG39" s="202"/>
      <c r="NH39" s="202"/>
      <c r="NI39" s="202"/>
      <c r="NJ39" s="202"/>
      <c r="NK39" s="202"/>
      <c r="NL39" s="202"/>
      <c r="NM39" s="202"/>
      <c r="NN39" s="202"/>
      <c r="NO39" s="202"/>
      <c r="NP39" s="202"/>
      <c r="NQ39" s="202"/>
      <c r="NR39" s="202"/>
      <c r="NS39" s="202"/>
      <c r="NT39" s="202"/>
      <c r="NU39" s="202"/>
      <c r="NV39" s="202"/>
      <c r="NW39" s="202"/>
      <c r="NX39" s="202"/>
      <c r="NY39" s="202"/>
      <c r="NZ39" s="202"/>
      <c r="OA39" s="202"/>
      <c r="OB39" s="202"/>
      <c r="OC39" s="202"/>
      <c r="OD39" s="202"/>
      <c r="OE39" s="202"/>
      <c r="OF39" s="202"/>
      <c r="OG39" s="202"/>
      <c r="OH39" s="202"/>
      <c r="OI39" s="202"/>
      <c r="OJ39" s="202"/>
      <c r="OK39" s="202"/>
      <c r="OL39" s="202"/>
      <c r="OM39" s="202"/>
      <c r="ON39" s="202"/>
      <c r="OO39" s="202"/>
      <c r="OP39" s="202"/>
      <c r="OQ39" s="202"/>
      <c r="OR39" s="202"/>
      <c r="OS39" s="202"/>
      <c r="OT39" s="202"/>
      <c r="OU39" s="202"/>
      <c r="OV39" s="202"/>
      <c r="OW39" s="202"/>
      <c r="OX39" s="202"/>
      <c r="OY39" s="202"/>
      <c r="OZ39" s="202"/>
      <c r="PA39" s="202"/>
      <c r="PB39" s="202"/>
      <c r="PC39" s="202"/>
      <c r="PD39" s="202"/>
      <c r="PE39" s="202"/>
      <c r="PF39" s="202"/>
      <c r="PG39" s="202"/>
      <c r="PH39" s="202"/>
      <c r="PI39" s="202"/>
      <c r="PJ39" s="202"/>
      <c r="PK39" s="202"/>
      <c r="PL39" s="202"/>
      <c r="PM39" s="202"/>
      <c r="PN39" s="202"/>
      <c r="PO39" s="202"/>
      <c r="PP39" s="202"/>
      <c r="PQ39" s="202"/>
      <c r="PR39" s="202"/>
      <c r="PS39" s="202"/>
      <c r="PT39" s="202"/>
      <c r="PU39" s="202"/>
      <c r="PV39" s="202"/>
      <c r="PW39" s="202"/>
      <c r="PX39" s="202"/>
      <c r="PY39" s="202"/>
      <c r="PZ39" s="202"/>
      <c r="QA39" s="202"/>
      <c r="QB39" s="202"/>
      <c r="QC39" s="202"/>
      <c r="QD39" s="202"/>
      <c r="QE39" s="202"/>
      <c r="QF39" s="202"/>
      <c r="QG39" s="202"/>
      <c r="QH39" s="202"/>
      <c r="QI39" s="202"/>
      <c r="QJ39" s="202"/>
      <c r="QK39" s="202"/>
      <c r="QL39" s="202"/>
      <c r="QM39" s="202"/>
      <c r="QN39" s="202"/>
      <c r="QO39" s="202"/>
      <c r="QP39" s="202"/>
      <c r="QQ39" s="202"/>
      <c r="QR39" s="202"/>
      <c r="QS39" s="202"/>
      <c r="QT39" s="202"/>
      <c r="QU39" s="202"/>
      <c r="QV39" s="202"/>
      <c r="QW39" s="202"/>
      <c r="QX39" s="202"/>
      <c r="QY39" s="202"/>
      <c r="QZ39" s="202"/>
      <c r="RA39" s="202"/>
      <c r="RB39" s="202"/>
      <c r="RC39" s="202"/>
      <c r="RD39" s="202"/>
      <c r="RE39" s="202"/>
      <c r="RF39" s="202"/>
      <c r="RG39" s="202"/>
      <c r="RH39" s="202"/>
      <c r="RI39" s="202"/>
      <c r="RJ39" s="202"/>
      <c r="RK39" s="202"/>
      <c r="RL39" s="202"/>
      <c r="RM39" s="202"/>
      <c r="RN39" s="202"/>
      <c r="RO39" s="202"/>
      <c r="RP39" s="202"/>
      <c r="RQ39" s="202"/>
      <c r="RR39" s="202"/>
      <c r="RS39" s="202"/>
      <c r="RT39" s="202"/>
      <c r="RU39" s="202"/>
      <c r="RV39" s="202"/>
      <c r="RW39" s="202"/>
      <c r="RX39" s="202"/>
      <c r="RY39" s="202"/>
      <c r="RZ39" s="202"/>
      <c r="SA39" s="202"/>
      <c r="SB39" s="202"/>
      <c r="SC39" s="202"/>
      <c r="SD39" s="202"/>
      <c r="SE39" s="202"/>
      <c r="SF39" s="202"/>
      <c r="SG39" s="202"/>
      <c r="SH39" s="202"/>
      <c r="SI39" s="202"/>
      <c r="SJ39" s="202"/>
      <c r="SK39" s="202"/>
      <c r="SL39" s="202"/>
      <c r="SM39" s="202"/>
    </row>
    <row r="40" spans="1:507" ht="15" customHeight="1">
      <c r="A40" s="194">
        <v>44694</v>
      </c>
      <c r="B40" s="195">
        <v>1.05239966093216</v>
      </c>
      <c r="C40" s="196">
        <v>0.42322739368353002</v>
      </c>
      <c r="D40" s="197">
        <v>2.6045908291439899</v>
      </c>
      <c r="E40" s="196">
        <v>1.06953562545595</v>
      </c>
      <c r="F40" s="196">
        <v>0.44253650018602497</v>
      </c>
      <c r="G40" s="197">
        <v>2.5733311334039701</v>
      </c>
      <c r="H40" s="196">
        <v>1.08666347548331</v>
      </c>
      <c r="I40" s="196">
        <v>0.46202193668729902</v>
      </c>
      <c r="J40" s="196">
        <v>2.5449390806249301</v>
      </c>
      <c r="K40" s="195">
        <v>1.1033534662160001</v>
      </c>
      <c r="L40" s="196">
        <v>0.48164746357404398</v>
      </c>
      <c r="M40" s="197">
        <v>2.5173377777881698</v>
      </c>
      <c r="N40" s="196">
        <v>1.1190576878796401</v>
      </c>
      <c r="O40" s="196">
        <v>0.50141199822508897</v>
      </c>
      <c r="P40" s="196">
        <v>2.4879553506744001</v>
      </c>
      <c r="Q40" s="195">
        <v>1.1331838153604401</v>
      </c>
      <c r="R40" s="196">
        <v>0.52130062140451106</v>
      </c>
      <c r="S40" s="197">
        <v>2.45435787309271</v>
      </c>
      <c r="T40" s="196">
        <v>1.14516832497189</v>
      </c>
      <c r="U40" s="196">
        <v>0.54120259164164497</v>
      </c>
      <c r="V40" s="196">
        <v>2.41490899128789</v>
      </c>
      <c r="W40" s="195">
        <v>1.1545440760244801</v>
      </c>
      <c r="X40" s="196">
        <v>0.56082932416880704</v>
      </c>
      <c r="Y40" s="197">
        <v>2.36925473178208</v>
      </c>
      <c r="Z40" s="196">
        <v>1.16099589452654</v>
      </c>
      <c r="AA40" s="196">
        <v>0.57967552584097803</v>
      </c>
      <c r="AB40" s="196">
        <v>2.31844894868054</v>
      </c>
      <c r="AC40" s="195">
        <v>1.16439790425821</v>
      </c>
      <c r="AD40" s="196">
        <v>0.59705912436430197</v>
      </c>
      <c r="AE40" s="197">
        <v>2.2646583461622498</v>
      </c>
      <c r="AF40" s="196">
        <v>1.1648280339347701</v>
      </c>
      <c r="AG40" s="196">
        <v>0.61224912564051504</v>
      </c>
      <c r="AH40" s="196">
        <v>2.2105539227816502</v>
      </c>
      <c r="AI40" s="195">
        <v>1.1625581008705701</v>
      </c>
      <c r="AJ40" s="196">
        <v>0.62464909130643298</v>
      </c>
      <c r="AK40" s="197">
        <v>2.1586226029320099</v>
      </c>
      <c r="AL40" s="196">
        <v>1.15802142093657</v>
      </c>
      <c r="AM40" s="196">
        <v>0.63396480351031403</v>
      </c>
      <c r="AN40" s="196">
        <v>2.1106555095482999</v>
      </c>
      <c r="AO40" s="195">
        <v>1.15176312675904</v>
      </c>
      <c r="AP40" s="196">
        <v>0.64027798694304106</v>
      </c>
      <c r="AQ40" s="197">
        <v>2.0675740457424698</v>
      </c>
      <c r="AR40" s="196">
        <v>1.1443805267154701</v>
      </c>
      <c r="AS40" s="196">
        <v>0.64399153417861998</v>
      </c>
      <c r="AT40" s="196">
        <v>2.02958622205779</v>
      </c>
      <c r="AU40" s="195">
        <v>1.13646152666746</v>
      </c>
      <c r="AV40" s="196">
        <v>0.64568182595232504</v>
      </c>
      <c r="AW40" s="197">
        <v>1.99651367965559</v>
      </c>
      <c r="AX40" s="196">
        <v>1.12852845436227</v>
      </c>
      <c r="AY40" s="196">
        <v>0.645938165987618</v>
      </c>
      <c r="AZ40" s="196">
        <v>1.9680806761781</v>
      </c>
      <c r="BA40" s="195">
        <v>1.1209930256693901</v>
      </c>
      <c r="BB40" s="196">
        <v>0.64525825555915095</v>
      </c>
      <c r="BC40" s="197">
        <v>1.9440284276356401</v>
      </c>
      <c r="BD40" s="196">
        <v>1.1141262571574799</v>
      </c>
      <c r="BE40" s="196">
        <v>0.64401998747748201</v>
      </c>
      <c r="BF40" s="196">
        <v>1.9240507639161999</v>
      </c>
      <c r="BG40" s="195">
        <v>1.10804533651614</v>
      </c>
      <c r="BH40" s="196">
        <v>0.64250355764911904</v>
      </c>
      <c r="BI40" s="197">
        <v>1.90765316241989</v>
      </c>
      <c r="BJ40" s="196">
        <v>1.1027180235054601</v>
      </c>
      <c r="BK40" s="196">
        <v>0.64092075716414199</v>
      </c>
      <c r="BL40" s="196">
        <v>1.89406374296286</v>
      </c>
      <c r="BM40" s="195">
        <v>1.09798399984951</v>
      </c>
      <c r="BN40" s="196">
        <v>0.63942241053126803</v>
      </c>
      <c r="BO40" s="197">
        <v>1.8822733129675799</v>
      </c>
      <c r="BP40" s="196">
        <v>1.093591470896</v>
      </c>
      <c r="BQ40" s="196">
        <v>0.63808407235388698</v>
      </c>
      <c r="BR40" s="196">
        <v>1.87119457300407</v>
      </c>
      <c r="BS40" s="195">
        <v>1.0892460037762199</v>
      </c>
      <c r="BT40" s="196">
        <v>0.63689284640691701</v>
      </c>
      <c r="BU40" s="197">
        <v>1.8598621501208701</v>
      </c>
      <c r="BV40" s="196">
        <v>1.0846670140327599</v>
      </c>
      <c r="BW40" s="196">
        <v>0.635761273723918</v>
      </c>
      <c r="BX40" s="196">
        <v>1.8475808912285201</v>
      </c>
      <c r="BY40" s="195">
        <v>1.0796457312121299</v>
      </c>
      <c r="BZ40" s="196">
        <v>0.63457850555359396</v>
      </c>
      <c r="CA40" s="197">
        <v>1.8339709125160799</v>
      </c>
      <c r="CB40" s="196">
        <v>1.0740973971341601</v>
      </c>
      <c r="CC40" s="196">
        <v>0.63328559257445904</v>
      </c>
      <c r="CD40" s="196">
        <v>1.8189244636103199</v>
      </c>
      <c r="CE40" s="195">
        <v>1.0681004696859</v>
      </c>
      <c r="CF40" s="196">
        <v>0.63194476988975901</v>
      </c>
      <c r="CG40" s="197">
        <v>1.8025395597651199</v>
      </c>
      <c r="CH40" s="196">
        <v>1.06191709905947</v>
      </c>
      <c r="CI40" s="196">
        <v>0.630772536902375</v>
      </c>
      <c r="CJ40" s="196">
        <v>1.7850980740720801</v>
      </c>
      <c r="CK40" s="195">
        <v>1.0559920227124999</v>
      </c>
      <c r="CL40" s="196">
        <v>0.63012398977556305</v>
      </c>
      <c r="CM40" s="197">
        <v>1.76711164731629</v>
      </c>
      <c r="CN40" s="196">
        <v>1.0509306607543101</v>
      </c>
      <c r="CO40" s="196">
        <v>0.63044056918548597</v>
      </c>
      <c r="CP40" s="196">
        <v>1.7493989831904799</v>
      </c>
      <c r="CQ40" s="195">
        <v>1.0474606056320701</v>
      </c>
      <c r="CR40" s="196">
        <v>0.63218972406047702</v>
      </c>
      <c r="CS40" s="197">
        <v>1.73312425708424</v>
      </c>
      <c r="CT40" s="196">
        <v>1.0463829407043399</v>
      </c>
      <c r="CU40" s="196">
        <v>0.63582417361945098</v>
      </c>
      <c r="CV40" s="196">
        <v>1.71974016559692</v>
      </c>
      <c r="CW40" s="195">
        <v>1.0485203595461099</v>
      </c>
      <c r="CX40" s="196">
        <v>0.641773229213639</v>
      </c>
      <c r="CY40" s="197">
        <v>1.7108294383404601</v>
      </c>
      <c r="CZ40" s="196">
        <v>1.05466796921707</v>
      </c>
      <c r="DA40" s="196">
        <v>0.65045890253943095</v>
      </c>
      <c r="DB40" s="196">
        <v>1.7078930360089799</v>
      </c>
      <c r="DC40" s="195">
        <v>1.0655505520642199</v>
      </c>
      <c r="DD40" s="196">
        <v>0.66231555548286603</v>
      </c>
      <c r="DE40" s="197">
        <v>1.71216089093964</v>
      </c>
      <c r="DF40" s="196">
        <v>1.0817877790689201</v>
      </c>
      <c r="DG40" s="196">
        <v>0.67779025615096999</v>
      </c>
      <c r="DH40" s="196">
        <v>1.7244890259360799</v>
      </c>
      <c r="DI40" s="195">
        <v>1.1038671680969201</v>
      </c>
      <c r="DJ40" s="196">
        <v>0.69731239415294599</v>
      </c>
      <c r="DK40" s="197">
        <v>1.7453639561391801</v>
      </c>
      <c r="DL40" s="196">
        <v>1.1321238872972299</v>
      </c>
      <c r="DM40" s="196">
        <v>0.72123922329790902</v>
      </c>
      <c r="DN40" s="196">
        <v>1.77498485791727</v>
      </c>
      <c r="DO40" s="195">
        <v>1.1667268280430401</v>
      </c>
      <c r="DP40" s="196">
        <v>0.74979891696077605</v>
      </c>
      <c r="DQ40" s="197">
        <v>1.81336143509141</v>
      </c>
      <c r="DR40" s="196">
        <v>1.20767135878757</v>
      </c>
      <c r="DS40" s="196">
        <v>0.78305674884355603</v>
      </c>
      <c r="DT40" s="196">
        <v>1.8603658963334899</v>
      </c>
      <c r="DU40" s="195">
        <v>1.25478023104283</v>
      </c>
      <c r="DV40" s="196">
        <v>0.82092100869435602</v>
      </c>
      <c r="DW40" s="197">
        <v>1.91571047996582</v>
      </c>
      <c r="DX40" s="196">
        <v>1.3077145888647701</v>
      </c>
      <c r="DY40" s="196">
        <v>0.86318628573017198</v>
      </c>
      <c r="DZ40" s="196">
        <v>1.9788726333437301</v>
      </c>
      <c r="EA40" s="195">
        <v>1.36599641748623</v>
      </c>
      <c r="EB40" s="196">
        <v>0.90959079610216997</v>
      </c>
      <c r="EC40" s="197">
        <v>2.0490332074295301</v>
      </c>
      <c r="ED40" s="196">
        <v>1.4290418746670599</v>
      </c>
      <c r="EE40" s="196">
        <v>0.95985376181286997</v>
      </c>
      <c r="EF40" s="196">
        <v>2.12510157856094</v>
      </c>
      <c r="EG40" s="195">
        <v>1.4962020766242099</v>
      </c>
      <c r="EH40" s="196">
        <v>1.0136686647936299</v>
      </c>
      <c r="EI40" s="197">
        <v>2.2058612603420702</v>
      </c>
      <c r="EJ40" s="196">
        <v>1.5668048320635799</v>
      </c>
      <c r="EK40" s="196">
        <v>1.0706565229110001</v>
      </c>
      <c r="EL40" s="196">
        <v>2.2901950695314901</v>
      </c>
      <c r="EM40" s="195">
        <v>1.64018858481804</v>
      </c>
      <c r="EN40" s="196">
        <v>1.1303135886107301</v>
      </c>
      <c r="EO40" s="197">
        <v>2.3772829351409901</v>
      </c>
      <c r="EP40" s="196">
        <v>1.71571941305106</v>
      </c>
      <c r="EQ40" s="196">
        <v>1.1919988941039601</v>
      </c>
      <c r="ER40" s="196">
        <v>2.4666542766772199</v>
      </c>
      <c r="ES40" s="195">
        <v>1.79278386906163</v>
      </c>
      <c r="ET40" s="196">
        <v>1.25498653374098</v>
      </c>
      <c r="EU40" s="197">
        <v>2.5580391850166202</v>
      </c>
      <c r="EV40" s="196">
        <v>1.8707546044905601</v>
      </c>
      <c r="EW40" s="196">
        <v>1.31856110246659</v>
      </c>
      <c r="EX40" s="196">
        <v>2.6510724318780001</v>
      </c>
      <c r="EY40" s="195">
        <v>1.9489313929247001</v>
      </c>
      <c r="EZ40" s="196">
        <v>1.38208933257794</v>
      </c>
      <c r="FA40" s="197">
        <v>2.7449980034160602</v>
      </c>
      <c r="FB40" s="196">
        <v>2.0264662848544801</v>
      </c>
      <c r="FC40" s="196">
        <v>1.44499458799632</v>
      </c>
      <c r="FD40" s="196">
        <v>2.83853215634075</v>
      </c>
      <c r="FE40" s="195">
        <v>2.10228711345043</v>
      </c>
      <c r="FF40" s="196">
        <v>1.5066116349969301</v>
      </c>
      <c r="FG40" s="197">
        <v>2.92994989701308</v>
      </c>
      <c r="FH40" s="196">
        <v>2.1750374200337199</v>
      </c>
      <c r="FI40" s="196">
        <v>1.56598056889185</v>
      </c>
      <c r="FJ40" s="196">
        <v>3.01731814069813</v>
      </c>
      <c r="FK40" s="195">
        <v>2.2430521685325502</v>
      </c>
      <c r="FL40" s="196">
        <v>1.6216960252192001</v>
      </c>
      <c r="FM40" s="197">
        <v>3.0987051906628502</v>
      </c>
      <c r="FN40" s="196">
        <v>2.3043864739248798</v>
      </c>
      <c r="FO40" s="196">
        <v>1.67191961580199</v>
      </c>
      <c r="FP40" s="196">
        <v>3.1722194520981501</v>
      </c>
      <c r="FQ40" s="195">
        <v>2.35690824162283</v>
      </c>
      <c r="FR40" s="196">
        <v>1.7145865820392201</v>
      </c>
      <c r="FS40" s="197">
        <v>3.2358661675627198</v>
      </c>
      <c r="FT40" s="196">
        <v>2.3984549654457199</v>
      </c>
      <c r="FU40" s="196">
        <v>1.7477285514476399</v>
      </c>
      <c r="FV40" s="196">
        <v>3.2873795727400301</v>
      </c>
      <c r="FW40" s="195">
        <v>2.4270410605323001</v>
      </c>
      <c r="FX40" s="196">
        <v>1.7697621334098901</v>
      </c>
      <c r="FY40" s="197">
        <v>3.32426635556617</v>
      </c>
      <c r="FZ40" s="196">
        <v>2.4410877755027101</v>
      </c>
      <c r="GA40" s="196">
        <v>1.77962105166051</v>
      </c>
      <c r="GB40" s="196">
        <v>3.3441961670270799</v>
      </c>
      <c r="GC40" s="195">
        <v>2.4396370716890798</v>
      </c>
      <c r="GD40" s="196">
        <v>1.77672829382189</v>
      </c>
      <c r="GE40" s="197">
        <v>3.3456356751195901</v>
      </c>
      <c r="GF40" s="196">
        <v>2.4225081355250699</v>
      </c>
      <c r="GG40" s="196">
        <v>1.76092014735335</v>
      </c>
      <c r="GH40" s="196">
        <v>3.3284146140900601</v>
      </c>
      <c r="GI40" s="195">
        <v>2.3903628971501099</v>
      </c>
      <c r="GJ40" s="196">
        <v>1.7324494982003</v>
      </c>
      <c r="GK40" s="197">
        <v>3.2939046888966002</v>
      </c>
      <c r="GL40" s="196">
        <v>2.3446641921607498</v>
      </c>
      <c r="GM40" s="196">
        <v>1.6920987030400301</v>
      </c>
      <c r="GN40" s="196">
        <v>3.2447092791493701</v>
      </c>
      <c r="GO40" s="195">
        <v>2.287532520804</v>
      </c>
      <c r="GP40" s="196">
        <v>1.64129921567104</v>
      </c>
      <c r="GQ40" s="197">
        <v>3.18405939565953</v>
      </c>
      <c r="GR40" s="196">
        <v>2.2215281002901901</v>
      </c>
      <c r="GS40" s="196">
        <v>1.5820968544345799</v>
      </c>
      <c r="GT40" s="196">
        <v>3.1152756321287498</v>
      </c>
      <c r="GU40" s="195">
        <v>2.1493979794698301</v>
      </c>
      <c r="GV40" s="196">
        <v>1.5168820949544</v>
      </c>
      <c r="GW40" s="197">
        <v>3.04156046309721</v>
      </c>
      <c r="GX40" s="196">
        <v>2.0738302797200001</v>
      </c>
      <c r="GY40" s="196">
        <v>1.4479715906405599</v>
      </c>
      <c r="GZ40" s="196">
        <v>2.9661047959156401</v>
      </c>
      <c r="HA40" s="195">
        <v>1.99724996606144</v>
      </c>
      <c r="HB40" s="196">
        <v>1.37724320610525</v>
      </c>
      <c r="HC40" s="197">
        <v>2.89224977355265</v>
      </c>
      <c r="HD40" s="196">
        <v>1.9216768175676999</v>
      </c>
      <c r="HE40" s="196">
        <v>1.30600131095158</v>
      </c>
      <c r="HF40" s="196">
        <v>2.8234141831480599</v>
      </c>
      <c r="HG40" s="195">
        <v>1.8486513737722301</v>
      </c>
      <c r="HH40" s="196">
        <v>1.23511005120159</v>
      </c>
      <c r="HI40" s="197">
        <v>2.76267814192268</v>
      </c>
      <c r="HJ40" s="196">
        <v>1.7792225590431301</v>
      </c>
      <c r="HK40" s="196">
        <v>1.1652761478356899</v>
      </c>
      <c r="HL40" s="196">
        <v>2.71216974581673</v>
      </c>
      <c r="HM40" s="195">
        <v>1.7139833916790499</v>
      </c>
      <c r="HN40" s="196">
        <v>1.0972840078250199</v>
      </c>
      <c r="HO40" s="197">
        <v>2.6725684669862599</v>
      </c>
      <c r="HP40" s="196">
        <v>1.65313864316218</v>
      </c>
      <c r="HQ40" s="196">
        <v>1.03203611944959</v>
      </c>
      <c r="HR40" s="196">
        <v>2.6430106527764301</v>
      </c>
      <c r="HS40" s="195">
        <v>1.5965892516765501</v>
      </c>
      <c r="HT40" s="196">
        <v>0.97039554133679695</v>
      </c>
      <c r="HU40" s="197">
        <v>2.6214807860116802</v>
      </c>
      <c r="HV40" s="196">
        <v>1.54402108585707</v>
      </c>
      <c r="HW40" s="196">
        <v>0.91295181677041004</v>
      </c>
      <c r="HX40" s="196">
        <v>2.6055382325671799</v>
      </c>
      <c r="HY40" s="195">
        <v>1.4949889689076099</v>
      </c>
      <c r="HZ40" s="196">
        <v>0.85985239618082698</v>
      </c>
      <c r="IA40" s="197">
        <v>2.5930985384163998</v>
      </c>
      <c r="IB40" s="196">
        <v>1.4489899407478299</v>
      </c>
      <c r="IC40" s="196">
        <v>0.81077765183685901</v>
      </c>
      <c r="ID40" s="196">
        <v>2.58299404519853</v>
      </c>
      <c r="IE40" s="195">
        <v>1.40552230005824</v>
      </c>
      <c r="IF40" s="196">
        <v>0.76505907467726597</v>
      </c>
      <c r="IG40" s="197">
        <v>2.5751423983652399</v>
      </c>
      <c r="IH40" s="196">
        <v>1.36412907183178</v>
      </c>
      <c r="II40" s="196">
        <v>0.72188810784108703</v>
      </c>
      <c r="IJ40" s="196">
        <v>2.5703068377459402</v>
      </c>
      <c r="IK40" s="195">
        <v>1.3244263014686299</v>
      </c>
      <c r="IL40" s="196">
        <v>0.680539288672658</v>
      </c>
      <c r="IM40" s="197">
        <v>2.5695900666888001</v>
      </c>
      <c r="IN40" s="196">
        <v>1.2861180124989799</v>
      </c>
      <c r="IO40" s="196">
        <v>0.64053213163078204</v>
      </c>
      <c r="IP40" s="196">
        <v>2.5739005521549898</v>
      </c>
      <c r="IQ40" s="195">
        <v>1.24900068613371</v>
      </c>
      <c r="IR40" s="196">
        <v>0.60168497017498501</v>
      </c>
      <c r="IS40" s="197">
        <v>2.5836135356760002</v>
      </c>
      <c r="IT40" s="201"/>
      <c r="IU40" s="201"/>
      <c r="IV40" s="202"/>
      <c r="IW40" s="202"/>
      <c r="IX40" s="202"/>
      <c r="IY40" s="202"/>
      <c r="IZ40" s="202"/>
      <c r="JA40" s="202"/>
      <c r="JB40" s="202"/>
      <c r="JC40" s="202"/>
      <c r="JD40" s="202"/>
      <c r="JE40" s="202"/>
      <c r="JF40" s="202"/>
      <c r="JG40" s="202"/>
      <c r="JH40" s="202"/>
      <c r="JI40" s="202"/>
      <c r="JJ40" s="202"/>
      <c r="JK40" s="202"/>
      <c r="JL40" s="202"/>
      <c r="JM40" s="202"/>
      <c r="JN40" s="202"/>
      <c r="JO40" s="202"/>
      <c r="JP40" s="202"/>
      <c r="JQ40" s="202"/>
      <c r="JR40" s="202"/>
      <c r="JS40" s="202"/>
      <c r="JT40" s="202"/>
      <c r="JU40" s="202"/>
      <c r="JV40" s="202"/>
      <c r="JW40" s="202"/>
      <c r="JX40" s="202"/>
      <c r="JY40" s="202"/>
      <c r="JZ40" s="202"/>
      <c r="KA40" s="202"/>
      <c r="KB40" s="202"/>
      <c r="KC40" s="202"/>
      <c r="KD40" s="202"/>
      <c r="KE40" s="202"/>
      <c r="KF40" s="202"/>
      <c r="KG40" s="202"/>
      <c r="KH40" s="202"/>
      <c r="KI40" s="202"/>
      <c r="KJ40" s="202"/>
      <c r="KK40" s="202"/>
      <c r="KL40" s="202"/>
      <c r="KM40" s="202"/>
      <c r="KN40" s="202"/>
      <c r="KO40" s="202"/>
      <c r="KP40" s="202"/>
      <c r="KQ40" s="202"/>
      <c r="KR40" s="202"/>
      <c r="KS40" s="202"/>
      <c r="KT40" s="202"/>
      <c r="KU40" s="202"/>
      <c r="KV40" s="202"/>
      <c r="KW40" s="202"/>
      <c r="KX40" s="202"/>
      <c r="KY40" s="202"/>
      <c r="KZ40" s="202"/>
      <c r="LA40" s="202"/>
      <c r="LB40" s="202"/>
      <c r="LC40" s="202"/>
      <c r="LD40" s="202"/>
      <c r="LE40" s="202"/>
      <c r="LF40" s="202"/>
      <c r="LG40" s="202"/>
      <c r="LH40" s="202"/>
      <c r="LI40" s="202"/>
      <c r="LJ40" s="202"/>
      <c r="LK40" s="202"/>
      <c r="LL40" s="202"/>
      <c r="LM40" s="202"/>
      <c r="LN40" s="202"/>
      <c r="LO40" s="202"/>
      <c r="LP40" s="202"/>
      <c r="LQ40" s="202"/>
      <c r="LR40" s="202"/>
      <c r="LS40" s="202"/>
      <c r="LT40" s="202"/>
      <c r="LU40" s="202"/>
      <c r="LV40" s="202"/>
      <c r="LW40" s="202"/>
      <c r="LX40" s="202"/>
      <c r="LY40" s="202"/>
      <c r="LZ40" s="202"/>
      <c r="MA40" s="202"/>
      <c r="MB40" s="202"/>
      <c r="MC40" s="202"/>
      <c r="MD40" s="202"/>
      <c r="ME40" s="202"/>
      <c r="MF40" s="202"/>
      <c r="MG40" s="202"/>
      <c r="MH40" s="202"/>
      <c r="MI40" s="202"/>
      <c r="MJ40" s="202"/>
      <c r="MK40" s="202"/>
      <c r="ML40" s="202"/>
      <c r="MM40" s="202"/>
      <c r="MN40" s="202"/>
      <c r="MO40" s="202"/>
      <c r="MP40" s="202"/>
      <c r="MQ40" s="202"/>
      <c r="MR40" s="202"/>
      <c r="MS40" s="202"/>
      <c r="MT40" s="202"/>
      <c r="MU40" s="202"/>
      <c r="MV40" s="202"/>
      <c r="MW40" s="202"/>
      <c r="MX40" s="202"/>
      <c r="MY40" s="202"/>
      <c r="MZ40" s="202"/>
      <c r="NA40" s="202"/>
      <c r="NB40" s="202"/>
      <c r="NC40" s="202"/>
      <c r="ND40" s="202"/>
      <c r="NE40" s="202"/>
      <c r="NF40" s="202"/>
      <c r="NG40" s="202"/>
      <c r="NH40" s="202"/>
      <c r="NI40" s="202"/>
      <c r="NJ40" s="202"/>
      <c r="NK40" s="202"/>
      <c r="NL40" s="202"/>
      <c r="NM40" s="202"/>
      <c r="NN40" s="202"/>
      <c r="NO40" s="202"/>
      <c r="NP40" s="202"/>
      <c r="NQ40" s="202"/>
      <c r="NR40" s="202"/>
      <c r="NS40" s="202"/>
      <c r="NT40" s="202"/>
      <c r="NU40" s="202"/>
      <c r="NV40" s="202"/>
      <c r="NW40" s="202"/>
      <c r="NX40" s="202"/>
      <c r="NY40" s="202"/>
      <c r="NZ40" s="202"/>
      <c r="OA40" s="202"/>
      <c r="OB40" s="202"/>
      <c r="OC40" s="202"/>
      <c r="OD40" s="202"/>
      <c r="OE40" s="202"/>
      <c r="OF40" s="202"/>
      <c r="OG40" s="202"/>
      <c r="OH40" s="202"/>
      <c r="OI40" s="202"/>
      <c r="OJ40" s="202"/>
      <c r="OK40" s="202"/>
      <c r="OL40" s="202"/>
      <c r="OM40" s="202"/>
      <c r="ON40" s="202"/>
      <c r="OO40" s="202"/>
      <c r="OP40" s="202"/>
      <c r="OQ40" s="202"/>
      <c r="OR40" s="202"/>
      <c r="OS40" s="202"/>
      <c r="OT40" s="202"/>
      <c r="OU40" s="202"/>
      <c r="OV40" s="202"/>
      <c r="OW40" s="202"/>
      <c r="OX40" s="202"/>
      <c r="OY40" s="202"/>
      <c r="OZ40" s="202"/>
      <c r="PA40" s="202"/>
      <c r="PB40" s="202"/>
      <c r="PC40" s="202"/>
      <c r="PD40" s="202"/>
      <c r="PE40" s="202"/>
      <c r="PF40" s="202"/>
      <c r="PG40" s="202"/>
      <c r="PH40" s="202"/>
      <c r="PI40" s="202"/>
      <c r="PJ40" s="202"/>
      <c r="PK40" s="202"/>
      <c r="PL40" s="202"/>
      <c r="PM40" s="202"/>
      <c r="PN40" s="202"/>
      <c r="PO40" s="202"/>
      <c r="PP40" s="202"/>
      <c r="PQ40" s="202"/>
      <c r="PR40" s="202"/>
      <c r="PS40" s="202"/>
      <c r="PT40" s="202"/>
      <c r="PU40" s="202"/>
      <c r="PV40" s="202"/>
      <c r="PW40" s="202"/>
      <c r="PX40" s="202"/>
      <c r="PY40" s="202"/>
      <c r="PZ40" s="202"/>
      <c r="QA40" s="202"/>
      <c r="QB40" s="202"/>
      <c r="QC40" s="202"/>
      <c r="QD40" s="202"/>
      <c r="QE40" s="202"/>
      <c r="QF40" s="202"/>
      <c r="QG40" s="202"/>
      <c r="QH40" s="202"/>
      <c r="QI40" s="202"/>
      <c r="QJ40" s="202"/>
      <c r="QK40" s="202"/>
      <c r="QL40" s="202"/>
      <c r="QM40" s="202"/>
      <c r="QN40" s="202"/>
      <c r="QO40" s="202"/>
      <c r="QP40" s="202"/>
      <c r="QQ40" s="202"/>
      <c r="QR40" s="202"/>
      <c r="QS40" s="202"/>
      <c r="QT40" s="202"/>
      <c r="QU40" s="202"/>
      <c r="QV40" s="202"/>
      <c r="QW40" s="202"/>
      <c r="QX40" s="202"/>
      <c r="QY40" s="202"/>
      <c r="QZ40" s="202"/>
      <c r="RA40" s="202"/>
      <c r="RB40" s="202"/>
      <c r="RC40" s="202"/>
      <c r="RD40" s="202"/>
      <c r="RE40" s="202"/>
      <c r="RF40" s="202"/>
      <c r="RG40" s="202"/>
      <c r="RH40" s="202"/>
      <c r="RI40" s="202"/>
      <c r="RJ40" s="202"/>
      <c r="RK40" s="202"/>
      <c r="RL40" s="202"/>
      <c r="RM40" s="202"/>
      <c r="RN40" s="202"/>
      <c r="RO40" s="202"/>
      <c r="RP40" s="202"/>
      <c r="RQ40" s="202"/>
      <c r="RR40" s="202"/>
      <c r="RS40" s="202"/>
      <c r="RT40" s="202"/>
      <c r="RU40" s="202"/>
      <c r="RV40" s="202"/>
      <c r="RW40" s="202"/>
      <c r="RX40" s="202"/>
      <c r="RY40" s="202"/>
      <c r="RZ40" s="202"/>
      <c r="SA40" s="202"/>
      <c r="SB40" s="202"/>
      <c r="SC40" s="202"/>
      <c r="SD40" s="202"/>
      <c r="SE40" s="202"/>
      <c r="SF40" s="202"/>
      <c r="SG40" s="202"/>
      <c r="SH40" s="202"/>
      <c r="SI40" s="202"/>
      <c r="SJ40" s="202"/>
      <c r="SK40" s="202"/>
      <c r="SL40" s="202"/>
      <c r="SM40" s="202"/>
    </row>
    <row r="41" spans="1:507" ht="15" customHeight="1">
      <c r="A41" s="194">
        <v>44695</v>
      </c>
      <c r="B41" s="195">
        <v>1.0839209034730899</v>
      </c>
      <c r="C41" s="196">
        <v>0.42222375641034199</v>
      </c>
      <c r="D41" s="197">
        <v>2.76809831758053</v>
      </c>
      <c r="E41" s="196">
        <v>1.1001890107518399</v>
      </c>
      <c r="F41" s="196">
        <v>0.44110522489638199</v>
      </c>
      <c r="G41" s="197">
        <v>2.7304561588731402</v>
      </c>
      <c r="H41" s="196">
        <v>1.1164017254593099</v>
      </c>
      <c r="I41" s="196">
        <v>0.46012985506753301</v>
      </c>
      <c r="J41" s="196">
        <v>2.6959366668305802</v>
      </c>
      <c r="K41" s="195">
        <v>1.1321107963213599</v>
      </c>
      <c r="L41" s="196">
        <v>0.47927082090014</v>
      </c>
      <c r="M41" s="197">
        <v>2.6622445862846398</v>
      </c>
      <c r="N41" s="196">
        <v>1.1467467556529001</v>
      </c>
      <c r="O41" s="196">
        <v>0.498538230319442</v>
      </c>
      <c r="P41" s="196">
        <v>2.6265702901674701</v>
      </c>
      <c r="Q41" s="195">
        <v>1.1596963186850999</v>
      </c>
      <c r="R41" s="196">
        <v>0.51792688346140103</v>
      </c>
      <c r="S41" s="197">
        <v>2.5862856203307198</v>
      </c>
      <c r="T41" s="196">
        <v>1.17037880821074</v>
      </c>
      <c r="U41" s="196">
        <v>0.53733127256217506</v>
      </c>
      <c r="V41" s="196">
        <v>2.5396575254409299</v>
      </c>
      <c r="W41" s="195">
        <v>1.17831631701822</v>
      </c>
      <c r="X41" s="196">
        <v>0.5564616644307</v>
      </c>
      <c r="Y41" s="197">
        <v>2.4863610859601901</v>
      </c>
      <c r="Z41" s="196">
        <v>1.18319101838903</v>
      </c>
      <c r="AA41" s="196">
        <v>0.57480507427693595</v>
      </c>
      <c r="AB41" s="196">
        <v>2.42759615341576</v>
      </c>
      <c r="AC41" s="195">
        <v>1.18488317307445</v>
      </c>
      <c r="AD41" s="196">
        <v>0.59166697898562004</v>
      </c>
      <c r="AE41" s="197">
        <v>2.3657492222379899</v>
      </c>
      <c r="AF41" s="196">
        <v>1.18348517227357</v>
      </c>
      <c r="AG41" s="196">
        <v>0.60630256513860403</v>
      </c>
      <c r="AH41" s="196">
        <v>2.3037242845964698</v>
      </c>
      <c r="AI41" s="195">
        <v>1.1792900903242001</v>
      </c>
      <c r="AJ41" s="196">
        <v>0.61810418152146496</v>
      </c>
      <c r="AK41" s="197">
        <v>2.24419959012898</v>
      </c>
      <c r="AL41" s="196">
        <v>1.1727569429779101</v>
      </c>
      <c r="AM41" s="196">
        <v>0.62677205946066705</v>
      </c>
      <c r="AN41" s="196">
        <v>2.1890849780438701</v>
      </c>
      <c r="AO41" s="195">
        <v>1.1644582112552599</v>
      </c>
      <c r="AP41" s="196">
        <v>0.63238892669068703</v>
      </c>
      <c r="AQ41" s="197">
        <v>2.13934643439022</v>
      </c>
      <c r="AR41" s="196">
        <v>1.1550173943793101</v>
      </c>
      <c r="AS41" s="196">
        <v>0.63536379807361598</v>
      </c>
      <c r="AT41" s="196">
        <v>2.09518256985525</v>
      </c>
      <c r="AU41" s="195">
        <v>1.14504500729749</v>
      </c>
      <c r="AV41" s="196">
        <v>0.63628156753070797</v>
      </c>
      <c r="AW41" s="197">
        <v>2.0563786023012298</v>
      </c>
      <c r="AX41" s="196">
        <v>1.13508064698985</v>
      </c>
      <c r="AY41" s="196">
        <v>0.63573988017804095</v>
      </c>
      <c r="AZ41" s="196">
        <v>2.0226156493299201</v>
      </c>
      <c r="BA41" s="195">
        <v>1.1255470077175</v>
      </c>
      <c r="BB41" s="196">
        <v>0.63424313682682498</v>
      </c>
      <c r="BC41" s="197">
        <v>1.9935927501531501</v>
      </c>
      <c r="BD41" s="196">
        <v>1.11671965442244</v>
      </c>
      <c r="BE41" s="196">
        <v>0.63217392720799104</v>
      </c>
      <c r="BF41" s="196">
        <v>1.9689599986233599</v>
      </c>
      <c r="BG41" s="195">
        <v>1.10871447000701</v>
      </c>
      <c r="BH41" s="196">
        <v>0.62981532338867796</v>
      </c>
      <c r="BI41" s="197">
        <v>1.9481720553094899</v>
      </c>
      <c r="BJ41" s="196">
        <v>1.1014931976536599</v>
      </c>
      <c r="BK41" s="196">
        <v>0.62738034013186605</v>
      </c>
      <c r="BL41" s="196">
        <v>1.93039742123011</v>
      </c>
      <c r="BM41" s="195">
        <v>1.0948863246248099</v>
      </c>
      <c r="BN41" s="196">
        <v>0.62501936159812499</v>
      </c>
      <c r="BO41" s="197">
        <v>1.9145632837589699</v>
      </c>
      <c r="BP41" s="196">
        <v>1.08863143387174</v>
      </c>
      <c r="BQ41" s="196">
        <v>0.62280585211082595</v>
      </c>
      <c r="BR41" s="196">
        <v>1.89952403416803</v>
      </c>
      <c r="BS41" s="195">
        <v>1.08242382524589</v>
      </c>
      <c r="BT41" s="196">
        <v>0.62072350669825904</v>
      </c>
      <c r="BU41" s="197">
        <v>1.88427039417838</v>
      </c>
      <c r="BV41" s="196">
        <v>1.0759746205905301</v>
      </c>
      <c r="BW41" s="196">
        <v>0.61868087861502996</v>
      </c>
      <c r="BX41" s="196">
        <v>1.86808227294489</v>
      </c>
      <c r="BY41" s="195">
        <v>1.0690699723196899</v>
      </c>
      <c r="BZ41" s="196">
        <v>0.61656348575028996</v>
      </c>
      <c r="CA41" s="197">
        <v>1.8505724187135999</v>
      </c>
      <c r="CB41" s="196">
        <v>1.0616239293041201</v>
      </c>
      <c r="CC41" s="196">
        <v>0.61430981407847496</v>
      </c>
      <c r="CD41" s="196">
        <v>1.8316378811248799</v>
      </c>
      <c r="CE41" s="195">
        <v>1.0537175918511501</v>
      </c>
      <c r="CF41" s="196">
        <v>0.61198072300420703</v>
      </c>
      <c r="CG41" s="197">
        <v>1.81138798653419</v>
      </c>
      <c r="CH41" s="196">
        <v>1.0456187969080699</v>
      </c>
      <c r="CI41" s="196">
        <v>0.60979196408359804</v>
      </c>
      <c r="CJ41" s="196">
        <v>1.7901194588454801</v>
      </c>
      <c r="CK41" s="195">
        <v>1.0377796075863801</v>
      </c>
      <c r="CL41" s="196">
        <v>0.60809756540860405</v>
      </c>
      <c r="CM41" s="197">
        <v>1.76836234442892</v>
      </c>
      <c r="CN41" s="196">
        <v>1.0308126649937599</v>
      </c>
      <c r="CO41" s="196">
        <v>0.60733674656708803</v>
      </c>
      <c r="CP41" s="196">
        <v>1.74695815174206</v>
      </c>
      <c r="CQ41" s="195">
        <v>1.0254509637214699</v>
      </c>
      <c r="CR41" s="196">
        <v>0.60797322535503995</v>
      </c>
      <c r="CS41" s="197">
        <v>1.7270972613976601</v>
      </c>
      <c r="CT41" s="196">
        <v>1.0224978506310001</v>
      </c>
      <c r="CU41" s="196">
        <v>0.610454578583975</v>
      </c>
      <c r="CV41" s="196">
        <v>1.7102580866710699</v>
      </c>
      <c r="CW41" s="195">
        <v>1.0227744854498699</v>
      </c>
      <c r="CX41" s="196">
        <v>0.61520379865251296</v>
      </c>
      <c r="CY41" s="197">
        <v>1.69804312537599</v>
      </c>
      <c r="CZ41" s="196">
        <v>1.02707075128323</v>
      </c>
      <c r="DA41" s="196">
        <v>0.62263548090035903</v>
      </c>
      <c r="DB41" s="196">
        <v>1.6919627679043301</v>
      </c>
      <c r="DC41" s="195">
        <v>1.03610332062012</v>
      </c>
      <c r="DD41" s="196">
        <v>0.63317543173563995</v>
      </c>
      <c r="DE41" s="197">
        <v>1.69324482492395</v>
      </c>
      <c r="DF41" s="196">
        <v>1.0504821622738301</v>
      </c>
      <c r="DG41" s="196">
        <v>0.64726123567161398</v>
      </c>
      <c r="DH41" s="196">
        <v>1.70273392750887</v>
      </c>
      <c r="DI41" s="195">
        <v>1.0706849988879901</v>
      </c>
      <c r="DJ41" s="196">
        <v>0.66531273740031704</v>
      </c>
      <c r="DK41" s="197">
        <v>1.72090029978361</v>
      </c>
      <c r="DL41" s="196">
        <v>1.09703852158285</v>
      </c>
      <c r="DM41" s="196">
        <v>0.68767914350133197</v>
      </c>
      <c r="DN41" s="196">
        <v>1.7479263099078</v>
      </c>
      <c r="DO41" s="195">
        <v>1.1297055367402</v>
      </c>
      <c r="DP41" s="196">
        <v>0.71458385136865499</v>
      </c>
      <c r="DQ41" s="197">
        <v>1.7838071032696501</v>
      </c>
      <c r="DR41" s="196">
        <v>1.1686782880948099</v>
      </c>
      <c r="DS41" s="196">
        <v>0.74609187106366204</v>
      </c>
      <c r="DT41" s="196">
        <v>1.82840310857537</v>
      </c>
      <c r="DU41" s="195">
        <v>1.21377935905481</v>
      </c>
      <c r="DV41" s="196">
        <v>0.78211590297191602</v>
      </c>
      <c r="DW41" s="197">
        <v>1.8814161642555001</v>
      </c>
      <c r="DX41" s="196">
        <v>1.2646721482691099</v>
      </c>
      <c r="DY41" s="196">
        <v>0.82245872676581699</v>
      </c>
      <c r="DZ41" s="196">
        <v>1.9423122490898199</v>
      </c>
      <c r="EA41" s="195">
        <v>1.32088239351648</v>
      </c>
      <c r="EB41" s="196">
        <v>0.866869180905813</v>
      </c>
      <c r="EC41" s="197">
        <v>2.0102572517750401</v>
      </c>
      <c r="ED41" s="196">
        <v>1.3818303960139899</v>
      </c>
      <c r="EE41" s="196">
        <v>0.91507853472278999</v>
      </c>
      <c r="EF41" s="196">
        <v>2.0841406826811002</v>
      </c>
      <c r="EG41" s="195">
        <v>1.4468707488658099</v>
      </c>
      <c r="EH41" s="196">
        <v>0.96679350632701599</v>
      </c>
      <c r="EI41" s="197">
        <v>2.1627215284231198</v>
      </c>
      <c r="EJ41" s="196">
        <v>1.51533326488278</v>
      </c>
      <c r="EK41" s="196">
        <v>1.02164980112101</v>
      </c>
      <c r="EL41" s="196">
        <v>2.2448553121452099</v>
      </c>
      <c r="EM41" s="195">
        <v>1.5865564905155101</v>
      </c>
      <c r="EN41" s="196">
        <v>1.07915974912805</v>
      </c>
      <c r="EO41" s="197">
        <v>2.3296947091380802</v>
      </c>
      <c r="EP41" s="196">
        <v>1.6599046830477</v>
      </c>
      <c r="EQ41" s="196">
        <v>1.13869867206457</v>
      </c>
      <c r="ER41" s="196">
        <v>2.4167444939985199</v>
      </c>
      <c r="ES41" s="195">
        <v>1.7347609765230201</v>
      </c>
      <c r="ET41" s="196">
        <v>1.1995547769965</v>
      </c>
      <c r="EU41" s="197">
        <v>2.5057141513627199</v>
      </c>
      <c r="EV41" s="196">
        <v>1.8104935700881</v>
      </c>
      <c r="EW41" s="196">
        <v>1.2610219005793599</v>
      </c>
      <c r="EX41" s="196">
        <v>2.5962220651543899</v>
      </c>
      <c r="EY41" s="195">
        <v>1.8863974343247401</v>
      </c>
      <c r="EZ41" s="196">
        <v>1.3224696164138201</v>
      </c>
      <c r="FA41" s="197">
        <v>2.68749974224029</v>
      </c>
      <c r="FB41" s="196">
        <v>1.9616201927213399</v>
      </c>
      <c r="FC41" s="196">
        <v>1.38331835933978</v>
      </c>
      <c r="FD41" s="196">
        <v>2.77825529442145</v>
      </c>
      <c r="FE41" s="195">
        <v>2.0350863867269902</v>
      </c>
      <c r="FF41" s="196">
        <v>1.4428966861583301</v>
      </c>
      <c r="FG41" s="197">
        <v>2.86676196180631</v>
      </c>
      <c r="FH41" s="196">
        <v>2.1054382581065298</v>
      </c>
      <c r="FI41" s="196">
        <v>1.50023822400867</v>
      </c>
      <c r="FJ41" s="196">
        <v>2.9510945431884799</v>
      </c>
      <c r="FK41" s="195">
        <v>2.17101253632124</v>
      </c>
      <c r="FL41" s="196">
        <v>1.5539332638612899</v>
      </c>
      <c r="FM41" s="197">
        <v>3.02934142611916</v>
      </c>
      <c r="FN41" s="196">
        <v>2.22987057254924</v>
      </c>
      <c r="FO41" s="196">
        <v>1.6021428926911601</v>
      </c>
      <c r="FP41" s="196">
        <v>3.0996427352661899</v>
      </c>
      <c r="FQ41" s="195">
        <v>2.2798927438242802</v>
      </c>
      <c r="FR41" s="196">
        <v>1.6428075138635601</v>
      </c>
      <c r="FS41" s="197">
        <v>3.1600426702214399</v>
      </c>
      <c r="FT41" s="196">
        <v>2.3189372102252399</v>
      </c>
      <c r="FU41" s="196">
        <v>1.6739721470893301</v>
      </c>
      <c r="FV41" s="196">
        <v>3.2083158869093298</v>
      </c>
      <c r="FW41" s="195">
        <v>2.3450489772883998</v>
      </c>
      <c r="FX41" s="196">
        <v>1.6940774421321301</v>
      </c>
      <c r="FY41" s="197">
        <v>3.2420083679080198</v>
      </c>
      <c r="FZ41" s="196">
        <v>2.35669065008784</v>
      </c>
      <c r="GA41" s="196">
        <v>1.7020926065020801</v>
      </c>
      <c r="GB41" s="196">
        <v>3.25883141579585</v>
      </c>
      <c r="GC41" s="195">
        <v>2.3529555377615998</v>
      </c>
      <c r="GD41" s="196">
        <v>1.69748605280831</v>
      </c>
      <c r="GE41" s="197">
        <v>3.2573030108815701</v>
      </c>
      <c r="GF41" s="196">
        <v>2.33372125484718</v>
      </c>
      <c r="GG41" s="196">
        <v>1.68014617232221</v>
      </c>
      <c r="GH41" s="196">
        <v>3.2373184868813798</v>
      </c>
      <c r="GI41" s="195">
        <v>2.29971017967633</v>
      </c>
      <c r="GJ41" s="196">
        <v>1.6503802153325799</v>
      </c>
      <c r="GK41" s="197">
        <v>3.2003259331374201</v>
      </c>
      <c r="GL41" s="196">
        <v>2.2524410646342301</v>
      </c>
      <c r="GM41" s="196">
        <v>1.6090214333364901</v>
      </c>
      <c r="GN41" s="196">
        <v>3.1490047114628399</v>
      </c>
      <c r="GO41" s="195">
        <v>2.1940789915557199</v>
      </c>
      <c r="GP41" s="196">
        <v>1.55754163770103</v>
      </c>
      <c r="GQ41" s="197">
        <v>3.0866484728022798</v>
      </c>
      <c r="GR41" s="196">
        <v>2.1272118406676599</v>
      </c>
      <c r="GS41" s="196">
        <v>1.4980098703570699</v>
      </c>
      <c r="GT41" s="196">
        <v>3.0166184312340598</v>
      </c>
      <c r="GU41" s="195">
        <v>2.0545942764022702</v>
      </c>
      <c r="GV41" s="196">
        <v>1.4328203034476299</v>
      </c>
      <c r="GW41" s="197">
        <v>2.94213230188543</v>
      </c>
      <c r="GX41" s="196">
        <v>1.9789019165682</v>
      </c>
      <c r="GY41" s="196">
        <v>1.3642783959220799</v>
      </c>
      <c r="GZ41" s="196">
        <v>2.8663693961888401</v>
      </c>
      <c r="HA41" s="195">
        <v>1.9025299104343401</v>
      </c>
      <c r="HB41" s="196">
        <v>1.2942459650137801</v>
      </c>
      <c r="HC41" s="197">
        <v>2.79263016744562</v>
      </c>
      <c r="HD41" s="196">
        <v>1.82745576657189</v>
      </c>
      <c r="HE41" s="196">
        <v>1.2240155411120801</v>
      </c>
      <c r="HF41" s="196">
        <v>2.7242625304171302</v>
      </c>
      <c r="HG41" s="195">
        <v>1.75517105026327</v>
      </c>
      <c r="HH41" s="196">
        <v>1.1544447288455699</v>
      </c>
      <c r="HI41" s="197">
        <v>2.6642507466912999</v>
      </c>
      <c r="HJ41" s="196">
        <v>1.68667452476022</v>
      </c>
      <c r="HK41" s="196">
        <v>1.0862302966251201</v>
      </c>
      <c r="HL41" s="196">
        <v>2.6146160808349999</v>
      </c>
      <c r="HM41" s="195">
        <v>1.62251230928277</v>
      </c>
      <c r="HN41" s="196">
        <v>1.0201308623148699</v>
      </c>
      <c r="HO41" s="197">
        <v>2.5759384499047799</v>
      </c>
      <c r="HP41" s="196">
        <v>1.56284849279326</v>
      </c>
      <c r="HQ41" s="196">
        <v>0.95700124668365305</v>
      </c>
      <c r="HR41" s="196">
        <v>2.54727504177233</v>
      </c>
      <c r="HS41" s="195">
        <v>1.50755096553042</v>
      </c>
      <c r="HT41" s="196">
        <v>0.89764109618394805</v>
      </c>
      <c r="HU41" s="197">
        <v>2.5265533339742499</v>
      </c>
      <c r="HV41" s="196">
        <v>1.45628030024054</v>
      </c>
      <c r="HW41" s="196">
        <v>0.84257593964315103</v>
      </c>
      <c r="HX41" s="196">
        <v>2.5112903970326999</v>
      </c>
      <c r="HY41" s="195">
        <v>1.4085729759680199</v>
      </c>
      <c r="HZ41" s="196">
        <v>0.79190403398755105</v>
      </c>
      <c r="IA41" s="197">
        <v>2.4993652583836199</v>
      </c>
      <c r="IB41" s="196">
        <v>1.3639133356406401</v>
      </c>
      <c r="IC41" s="196">
        <v>0.74527947495175195</v>
      </c>
      <c r="ID41" s="196">
        <v>2.48957580014185</v>
      </c>
      <c r="IE41" s="195">
        <v>1.32179118210462</v>
      </c>
      <c r="IF41" s="196">
        <v>0.70202845608130504</v>
      </c>
      <c r="IG41" s="197">
        <v>2.4818106779095799</v>
      </c>
      <c r="IH41" s="196">
        <v>1.28174392534731</v>
      </c>
      <c r="II41" s="196">
        <v>0.66134834769373796</v>
      </c>
      <c r="IJ41" s="196">
        <v>2.4768174994108301</v>
      </c>
      <c r="IK41" s="195">
        <v>1.2433838394069801</v>
      </c>
      <c r="IL41" s="196">
        <v>0.62251862528763002</v>
      </c>
      <c r="IM41" s="197">
        <v>2.4757039154263198</v>
      </c>
      <c r="IN41" s="196">
        <v>1.20641232225424</v>
      </c>
      <c r="IO41" s="196">
        <v>0.58505400548942199</v>
      </c>
      <c r="IP41" s="196">
        <v>2.4794052901175201</v>
      </c>
      <c r="IQ41" s="195">
        <v>1.17062399473678</v>
      </c>
      <c r="IR41" s="196">
        <v>0.54875660712876595</v>
      </c>
      <c r="IS41" s="197">
        <v>2.4883383598640298</v>
      </c>
      <c r="IT41" s="201"/>
      <c r="IU41" s="201"/>
      <c r="IV41" s="202"/>
      <c r="IW41" s="202"/>
      <c r="IX41" s="202"/>
      <c r="IY41" s="202"/>
      <c r="IZ41" s="202"/>
      <c r="JA41" s="202"/>
      <c r="JB41" s="202"/>
      <c r="JC41" s="202"/>
      <c r="JD41" s="202"/>
      <c r="JE41" s="202"/>
      <c r="JF41" s="202"/>
      <c r="JG41" s="202"/>
      <c r="JH41" s="202"/>
      <c r="JI41" s="202"/>
      <c r="JJ41" s="202"/>
      <c r="JK41" s="202"/>
      <c r="JL41" s="202"/>
      <c r="JM41" s="202"/>
      <c r="JN41" s="202"/>
      <c r="JO41" s="202"/>
      <c r="JP41" s="202"/>
      <c r="JQ41" s="202"/>
      <c r="JR41" s="202"/>
      <c r="JS41" s="202"/>
      <c r="JT41" s="202"/>
      <c r="JU41" s="202"/>
      <c r="JV41" s="202"/>
      <c r="JW41" s="202"/>
      <c r="JX41" s="202"/>
      <c r="JY41" s="202"/>
      <c r="JZ41" s="202"/>
      <c r="KA41" s="202"/>
      <c r="KB41" s="202"/>
      <c r="KC41" s="202"/>
      <c r="KD41" s="202"/>
      <c r="KE41" s="202"/>
      <c r="KF41" s="202"/>
      <c r="KG41" s="202"/>
      <c r="KH41" s="202"/>
      <c r="KI41" s="202"/>
      <c r="KJ41" s="202"/>
      <c r="KK41" s="202"/>
      <c r="KL41" s="202"/>
      <c r="KM41" s="202"/>
      <c r="KN41" s="202"/>
      <c r="KO41" s="202"/>
      <c r="KP41" s="202"/>
      <c r="KQ41" s="202"/>
      <c r="KR41" s="202"/>
      <c r="KS41" s="202"/>
      <c r="KT41" s="202"/>
      <c r="KU41" s="202"/>
      <c r="KV41" s="202"/>
      <c r="KW41" s="202"/>
      <c r="KX41" s="202"/>
      <c r="KY41" s="202"/>
      <c r="KZ41" s="202"/>
      <c r="LA41" s="202"/>
      <c r="LB41" s="202"/>
      <c r="LC41" s="202"/>
      <c r="LD41" s="202"/>
      <c r="LE41" s="202"/>
      <c r="LF41" s="202"/>
      <c r="LG41" s="202"/>
      <c r="LH41" s="202"/>
      <c r="LI41" s="202"/>
      <c r="LJ41" s="202"/>
      <c r="LK41" s="202"/>
      <c r="LL41" s="202"/>
      <c r="LM41" s="202"/>
      <c r="LN41" s="202"/>
      <c r="LO41" s="202"/>
      <c r="LP41" s="202"/>
      <c r="LQ41" s="202"/>
      <c r="LR41" s="202"/>
      <c r="LS41" s="202"/>
      <c r="LT41" s="202"/>
      <c r="LU41" s="202"/>
      <c r="LV41" s="202"/>
      <c r="LW41" s="202"/>
      <c r="LX41" s="202"/>
      <c r="LY41" s="202"/>
      <c r="LZ41" s="202"/>
      <c r="MA41" s="202"/>
      <c r="MB41" s="202"/>
      <c r="MC41" s="202"/>
      <c r="MD41" s="202"/>
      <c r="ME41" s="202"/>
      <c r="MF41" s="202"/>
      <c r="MG41" s="202"/>
      <c r="MH41" s="202"/>
      <c r="MI41" s="202"/>
      <c r="MJ41" s="202"/>
      <c r="MK41" s="202"/>
      <c r="ML41" s="202"/>
      <c r="MM41" s="202"/>
      <c r="MN41" s="202"/>
      <c r="MO41" s="202"/>
      <c r="MP41" s="202"/>
      <c r="MQ41" s="202"/>
      <c r="MR41" s="202"/>
      <c r="MS41" s="202"/>
      <c r="MT41" s="202"/>
      <c r="MU41" s="202"/>
      <c r="MV41" s="202"/>
      <c r="MW41" s="202"/>
      <c r="MX41" s="202"/>
      <c r="MY41" s="202"/>
      <c r="MZ41" s="202"/>
      <c r="NA41" s="202"/>
      <c r="NB41" s="202"/>
      <c r="NC41" s="202"/>
      <c r="ND41" s="202"/>
      <c r="NE41" s="202"/>
      <c r="NF41" s="202"/>
      <c r="NG41" s="202"/>
      <c r="NH41" s="202"/>
      <c r="NI41" s="202"/>
      <c r="NJ41" s="202"/>
      <c r="NK41" s="202"/>
      <c r="NL41" s="202"/>
      <c r="NM41" s="202"/>
      <c r="NN41" s="202"/>
      <c r="NO41" s="202"/>
      <c r="NP41" s="202"/>
      <c r="NQ41" s="202"/>
      <c r="NR41" s="202"/>
      <c r="NS41" s="202"/>
      <c r="NT41" s="202"/>
      <c r="NU41" s="202"/>
      <c r="NV41" s="202"/>
      <c r="NW41" s="202"/>
      <c r="NX41" s="202"/>
      <c r="NY41" s="202"/>
      <c r="NZ41" s="202"/>
      <c r="OA41" s="202"/>
      <c r="OB41" s="202"/>
      <c r="OC41" s="202"/>
      <c r="OD41" s="202"/>
      <c r="OE41" s="202"/>
      <c r="OF41" s="202"/>
      <c r="OG41" s="202"/>
      <c r="OH41" s="202"/>
      <c r="OI41" s="202"/>
      <c r="OJ41" s="202"/>
      <c r="OK41" s="202"/>
      <c r="OL41" s="202"/>
      <c r="OM41" s="202"/>
      <c r="ON41" s="202"/>
      <c r="OO41" s="202"/>
      <c r="OP41" s="202"/>
      <c r="OQ41" s="202"/>
      <c r="OR41" s="202"/>
      <c r="OS41" s="202"/>
      <c r="OT41" s="202"/>
      <c r="OU41" s="202"/>
      <c r="OV41" s="202"/>
      <c r="OW41" s="202"/>
      <c r="OX41" s="202"/>
      <c r="OY41" s="202"/>
      <c r="OZ41" s="202"/>
      <c r="PA41" s="202"/>
      <c r="PB41" s="202"/>
      <c r="PC41" s="202"/>
      <c r="PD41" s="202"/>
      <c r="PE41" s="202"/>
      <c r="PF41" s="202"/>
      <c r="PG41" s="202"/>
      <c r="PH41" s="202"/>
      <c r="PI41" s="202"/>
      <c r="PJ41" s="202"/>
      <c r="PK41" s="202"/>
      <c r="PL41" s="202"/>
      <c r="PM41" s="202"/>
      <c r="PN41" s="202"/>
      <c r="PO41" s="202"/>
      <c r="PP41" s="202"/>
      <c r="PQ41" s="202"/>
      <c r="PR41" s="202"/>
      <c r="PS41" s="202"/>
      <c r="PT41" s="202"/>
      <c r="PU41" s="202"/>
      <c r="PV41" s="202"/>
      <c r="PW41" s="202"/>
      <c r="PX41" s="202"/>
      <c r="PY41" s="202"/>
      <c r="PZ41" s="202"/>
      <c r="QA41" s="202"/>
      <c r="QB41" s="202"/>
      <c r="QC41" s="202"/>
      <c r="QD41" s="202"/>
      <c r="QE41" s="202"/>
      <c r="QF41" s="202"/>
      <c r="QG41" s="202"/>
      <c r="QH41" s="202"/>
      <c r="QI41" s="202"/>
      <c r="QJ41" s="202"/>
      <c r="QK41" s="202"/>
      <c r="QL41" s="202"/>
      <c r="QM41" s="202"/>
      <c r="QN41" s="202"/>
      <c r="QO41" s="202"/>
      <c r="QP41" s="202"/>
      <c r="QQ41" s="202"/>
      <c r="QR41" s="202"/>
      <c r="QS41" s="202"/>
      <c r="QT41" s="202"/>
      <c r="QU41" s="202"/>
      <c r="QV41" s="202"/>
      <c r="QW41" s="202"/>
      <c r="QX41" s="202"/>
      <c r="QY41" s="202"/>
      <c r="QZ41" s="202"/>
      <c r="RA41" s="202"/>
      <c r="RB41" s="202"/>
      <c r="RC41" s="202"/>
      <c r="RD41" s="202"/>
      <c r="RE41" s="202"/>
      <c r="RF41" s="202"/>
      <c r="RG41" s="202"/>
      <c r="RH41" s="202"/>
      <c r="RI41" s="202"/>
      <c r="RJ41" s="202"/>
      <c r="RK41" s="202"/>
      <c r="RL41" s="202"/>
      <c r="RM41" s="202"/>
      <c r="RN41" s="202"/>
      <c r="RO41" s="202"/>
      <c r="RP41" s="202"/>
      <c r="RQ41" s="202"/>
      <c r="RR41" s="202"/>
      <c r="RS41" s="202"/>
      <c r="RT41" s="202"/>
      <c r="RU41" s="202"/>
      <c r="RV41" s="202"/>
      <c r="RW41" s="202"/>
      <c r="RX41" s="202"/>
      <c r="RY41" s="202"/>
      <c r="RZ41" s="202"/>
      <c r="SA41" s="202"/>
      <c r="SB41" s="202"/>
      <c r="SC41" s="202"/>
      <c r="SD41" s="202"/>
      <c r="SE41" s="202"/>
      <c r="SF41" s="202"/>
      <c r="SG41" s="202"/>
      <c r="SH41" s="202"/>
      <c r="SI41" s="202"/>
      <c r="SJ41" s="202"/>
      <c r="SK41" s="202"/>
      <c r="SL41" s="202"/>
      <c r="SM41" s="202"/>
    </row>
    <row r="42" spans="1:507" ht="15" customHeight="1">
      <c r="A42" s="194">
        <v>44696</v>
      </c>
      <c r="B42" s="195">
        <v>1.1060519133351701</v>
      </c>
      <c r="C42" s="196">
        <v>0.41619631529599299</v>
      </c>
      <c r="D42" s="197">
        <v>2.92245996139772</v>
      </c>
      <c r="E42" s="196">
        <v>1.1215432968588599</v>
      </c>
      <c r="F42" s="196">
        <v>0.43456476886667</v>
      </c>
      <c r="G42" s="197">
        <v>2.8787144148890298</v>
      </c>
      <c r="H42" s="196">
        <v>1.1369412236099099</v>
      </c>
      <c r="I42" s="196">
        <v>0.45305300213737698</v>
      </c>
      <c r="J42" s="196">
        <v>2.8383440801458999</v>
      </c>
      <c r="K42" s="195">
        <v>1.1517812528664499</v>
      </c>
      <c r="L42" s="196">
        <v>0.47164261714447497</v>
      </c>
      <c r="M42" s="197">
        <v>2.7988356943734098</v>
      </c>
      <c r="N42" s="196">
        <v>1.1654748098375101</v>
      </c>
      <c r="O42" s="196">
        <v>0.49035295014029501</v>
      </c>
      <c r="P42" s="196">
        <v>2.7571434668568999</v>
      </c>
      <c r="Q42" s="195">
        <v>1.1773896936099599</v>
      </c>
      <c r="R42" s="196">
        <v>0.509186456260035</v>
      </c>
      <c r="S42" s="197">
        <v>2.7104471779919699</v>
      </c>
      <c r="T42" s="196">
        <v>1.1869292847234501</v>
      </c>
      <c r="U42" s="196">
        <v>0.52804188482643599</v>
      </c>
      <c r="V42" s="196">
        <v>2.6569187252263999</v>
      </c>
      <c r="W42" s="195">
        <v>1.19360501153818</v>
      </c>
      <c r="X42" s="196">
        <v>0.54662952868295001</v>
      </c>
      <c r="Y42" s="197">
        <v>2.5962621170729099</v>
      </c>
      <c r="Z42" s="196">
        <v>1.1970952782686599</v>
      </c>
      <c r="AA42" s="196">
        <v>0.56443251152846496</v>
      </c>
      <c r="AB42" s="196">
        <v>2.5298203107281698</v>
      </c>
      <c r="AC42" s="195">
        <v>1.1972842059454301</v>
      </c>
      <c r="AD42" s="196">
        <v>0.58074985134266699</v>
      </c>
      <c r="AE42" s="197">
        <v>2.4601936589875102</v>
      </c>
      <c r="AF42" s="196">
        <v>1.19427541367391</v>
      </c>
      <c r="AG42" s="196">
        <v>0.59482970924515799</v>
      </c>
      <c r="AH42" s="196">
        <v>2.3905109871697201</v>
      </c>
      <c r="AI42" s="195">
        <v>1.18837934525579</v>
      </c>
      <c r="AJ42" s="196">
        <v>0.60605881916997995</v>
      </c>
      <c r="AK42" s="197">
        <v>2.3236333154940301</v>
      </c>
      <c r="AL42" s="196">
        <v>1.1800765309207</v>
      </c>
      <c r="AM42" s="196">
        <v>0.61413441640105004</v>
      </c>
      <c r="AN42" s="196">
        <v>2.2615824067703101</v>
      </c>
      <c r="AO42" s="195">
        <v>1.1699626704597501</v>
      </c>
      <c r="AP42" s="196">
        <v>0.61913892191712205</v>
      </c>
      <c r="AQ42" s="197">
        <v>2.2053652191591202</v>
      </c>
      <c r="AR42" s="196">
        <v>1.1586836900135999</v>
      </c>
      <c r="AS42" s="196">
        <v>0.62148292572420205</v>
      </c>
      <c r="AT42" s="196">
        <v>2.1551705261196101</v>
      </c>
      <c r="AU42" s="195">
        <v>1.1468695540359199</v>
      </c>
      <c r="AV42" s="196">
        <v>0.62175372148556496</v>
      </c>
      <c r="AW42" s="197">
        <v>2.11074864339809</v>
      </c>
      <c r="AX42" s="196">
        <v>1.1350747284507601</v>
      </c>
      <c r="AY42" s="196">
        <v>0.62055136838615399</v>
      </c>
      <c r="AZ42" s="196">
        <v>2.0717395464944102</v>
      </c>
      <c r="BA42" s="195">
        <v>1.1237313158955899</v>
      </c>
      <c r="BB42" s="196">
        <v>0.61838223843330498</v>
      </c>
      <c r="BC42" s="197">
        <v>2.0378017389086298</v>
      </c>
      <c r="BD42" s="196">
        <v>1.1131186845832699</v>
      </c>
      <c r="BE42" s="196">
        <v>0.61563016703919204</v>
      </c>
      <c r="BF42" s="196">
        <v>2.0085429780331499</v>
      </c>
      <c r="BG42" s="195">
        <v>1.10335142225283</v>
      </c>
      <c r="BH42" s="196">
        <v>0.61257845243324605</v>
      </c>
      <c r="BI42" s="197">
        <v>1.9833689744001199</v>
      </c>
      <c r="BJ42" s="196">
        <v>1.0943858976623799</v>
      </c>
      <c r="BK42" s="196">
        <v>0.60943901513888099</v>
      </c>
      <c r="BL42" s="196">
        <v>1.96139160901125</v>
      </c>
      <c r="BM42" s="195">
        <v>1.0860445170572399</v>
      </c>
      <c r="BN42" s="196">
        <v>0.60635969515490795</v>
      </c>
      <c r="BO42" s="197">
        <v>1.9414787319844999</v>
      </c>
      <c r="BP42" s="196">
        <v>1.0780556383962701</v>
      </c>
      <c r="BQ42" s="196">
        <v>0.60341017996557</v>
      </c>
      <c r="BR42" s="196">
        <v>1.9224315736906801</v>
      </c>
      <c r="BS42" s="195">
        <v>1.07010577520113</v>
      </c>
      <c r="BT42" s="196">
        <v>0.60056972747500603</v>
      </c>
      <c r="BU42" s="197">
        <v>1.90320226397799</v>
      </c>
      <c r="BV42" s="196">
        <v>1.06189911955342</v>
      </c>
      <c r="BW42" s="196">
        <v>0.59774253022086998</v>
      </c>
      <c r="BX42" s="196">
        <v>1.8830506475358499</v>
      </c>
      <c r="BY42" s="195">
        <v>1.05321780536101</v>
      </c>
      <c r="BZ42" s="196">
        <v>0.59481042223678604</v>
      </c>
      <c r="CA42" s="197">
        <v>1.86158625095952</v>
      </c>
      <c r="CB42" s="196">
        <v>1.04397527720048</v>
      </c>
      <c r="CC42" s="196">
        <v>0.59170907560647501</v>
      </c>
      <c r="CD42" s="196">
        <v>1.8387143413270699</v>
      </c>
      <c r="CE42" s="195">
        <v>1.0342552655969799</v>
      </c>
      <c r="CF42" s="196">
        <v>0.58849708331730399</v>
      </c>
      <c r="CG42" s="197">
        <v>1.81455829527987</v>
      </c>
      <c r="CH42" s="196">
        <v>1.0243305929923301</v>
      </c>
      <c r="CI42" s="196">
        <v>0.58538777692528998</v>
      </c>
      <c r="CJ42" s="196">
        <v>1.7894315911272001</v>
      </c>
      <c r="CK42" s="195">
        <v>1.0146592197770099</v>
      </c>
      <c r="CL42" s="196">
        <v>0.58273187592578002</v>
      </c>
      <c r="CM42" s="197">
        <v>1.7638832858737299</v>
      </c>
      <c r="CN42" s="196">
        <v>1.00585886966132</v>
      </c>
      <c r="CO42" s="196">
        <v>0.58096399014905697</v>
      </c>
      <c r="CP42" s="196">
        <v>1.73877638908929</v>
      </c>
      <c r="CQ42" s="195">
        <v>0.99866516400951899</v>
      </c>
      <c r="CR42" s="196">
        <v>0.58054195089494098</v>
      </c>
      <c r="CS42" s="197">
        <v>1.7153238625190299</v>
      </c>
      <c r="CT42" s="196">
        <v>0.993880424843262</v>
      </c>
      <c r="CU42" s="196">
        <v>0.58190640544592798</v>
      </c>
      <c r="CV42" s="196">
        <v>1.69502402109033</v>
      </c>
      <c r="CW42" s="195">
        <v>0.99232064072536597</v>
      </c>
      <c r="CX42" s="196">
        <v>0.58547242617551098</v>
      </c>
      <c r="CY42" s="197">
        <v>1.6794919324639499</v>
      </c>
      <c r="CZ42" s="196">
        <v>0.99476667349053505</v>
      </c>
      <c r="DA42" s="196">
        <v>0.591645371151309</v>
      </c>
      <c r="DB42" s="196">
        <v>1.6702401427603</v>
      </c>
      <c r="DC42" s="195">
        <v>1.00192332678288</v>
      </c>
      <c r="DD42" s="196">
        <v>0.60084003557186905</v>
      </c>
      <c r="DE42" s="197">
        <v>1.6684883581402099</v>
      </c>
      <c r="DF42" s="196">
        <v>1.0143873413290201</v>
      </c>
      <c r="DG42" s="196">
        <v>0.61348123978303803</v>
      </c>
      <c r="DH42" s="196">
        <v>1.6750660547999201</v>
      </c>
      <c r="DI42" s="195">
        <v>1.03262353403208</v>
      </c>
      <c r="DJ42" s="196">
        <v>0.62997534255277199</v>
      </c>
      <c r="DK42" s="197">
        <v>1.6904258197111</v>
      </c>
      <c r="DL42" s="196">
        <v>1.05694758788349</v>
      </c>
      <c r="DM42" s="196">
        <v>0.65065937104016403</v>
      </c>
      <c r="DN42" s="196">
        <v>1.71473381555833</v>
      </c>
      <c r="DO42" s="195">
        <v>1.0875144121254401</v>
      </c>
      <c r="DP42" s="196">
        <v>0.67574819515895601</v>
      </c>
      <c r="DQ42" s="197">
        <v>1.7479724200109401</v>
      </c>
      <c r="DR42" s="196">
        <v>1.1243121378596499</v>
      </c>
      <c r="DS42" s="196">
        <v>0.70530361547178999</v>
      </c>
      <c r="DT42" s="196">
        <v>1.7899926661319201</v>
      </c>
      <c r="DU42" s="195">
        <v>1.1671630730311899</v>
      </c>
      <c r="DV42" s="196">
        <v>0.73924070436920597</v>
      </c>
      <c r="DW42" s="197">
        <v>1.84048883003494</v>
      </c>
      <c r="DX42" s="196">
        <v>1.21573363397224</v>
      </c>
      <c r="DY42" s="196">
        <v>0.77736906789931204</v>
      </c>
      <c r="DZ42" s="196">
        <v>1.89891897100012</v>
      </c>
      <c r="EA42" s="195">
        <v>1.2695548536321799</v>
      </c>
      <c r="EB42" s="196">
        <v>0.81944710090429695</v>
      </c>
      <c r="EC42" s="197">
        <v>1.9644385345031301</v>
      </c>
      <c r="ED42" s="196">
        <v>1.32805332379569</v>
      </c>
      <c r="EE42" s="196">
        <v>0.86521715856026105</v>
      </c>
      <c r="EF42" s="196">
        <v>2.0359223809697</v>
      </c>
      <c r="EG42" s="195">
        <v>1.3905896217868201</v>
      </c>
      <c r="EH42" s="196">
        <v>0.91439860510277005</v>
      </c>
      <c r="EI42" s="197">
        <v>2.1121097727025302</v>
      </c>
      <c r="EJ42" s="196">
        <v>1.45649815494108</v>
      </c>
      <c r="EK42" s="196">
        <v>0.96664235246191599</v>
      </c>
      <c r="EL42" s="196">
        <v>2.1918316107286699</v>
      </c>
      <c r="EM42" s="195">
        <v>1.5251199906147901</v>
      </c>
      <c r="EN42" s="196">
        <v>1.02147928295741</v>
      </c>
      <c r="EO42" s="197">
        <v>2.27421232609839</v>
      </c>
      <c r="EP42" s="196">
        <v>1.5958196421556701</v>
      </c>
      <c r="EQ42" s="196">
        <v>1.07830577982778</v>
      </c>
      <c r="ER42" s="196">
        <v>2.35872707320953</v>
      </c>
      <c r="ES42" s="195">
        <v>1.6679785380888801</v>
      </c>
      <c r="ET42" s="196">
        <v>1.1364305526340801</v>
      </c>
      <c r="EU42" s="197">
        <v>2.4450573121905799</v>
      </c>
      <c r="EV42" s="196">
        <v>1.74096194023177</v>
      </c>
      <c r="EW42" s="196">
        <v>1.19516303874867</v>
      </c>
      <c r="EX42" s="196">
        <v>2.5327982980954502</v>
      </c>
      <c r="EY42" s="195">
        <v>1.81406170514234</v>
      </c>
      <c r="EZ42" s="196">
        <v>1.2538802496500501</v>
      </c>
      <c r="FA42" s="197">
        <v>2.6211663039995599</v>
      </c>
      <c r="FB42" s="196">
        <v>1.88642344920725</v>
      </c>
      <c r="FC42" s="196">
        <v>1.31200207370721</v>
      </c>
      <c r="FD42" s="196">
        <v>2.7088641591811999</v>
      </c>
      <c r="FE42" s="195">
        <v>1.9569722600975501</v>
      </c>
      <c r="FF42" s="196">
        <v>1.3688527423585299</v>
      </c>
      <c r="FG42" s="197">
        <v>2.7941706461207199</v>
      </c>
      <c r="FH42" s="196">
        <v>2.02435506145425</v>
      </c>
      <c r="FI42" s="196">
        <v>1.42346427559521</v>
      </c>
      <c r="FJ42" s="196">
        <v>2.87517677802744</v>
      </c>
      <c r="FK42" s="195">
        <v>2.0869191126828599</v>
      </c>
      <c r="FL42" s="196">
        <v>1.4744340361103301</v>
      </c>
      <c r="FM42" s="197">
        <v>2.94999673841567</v>
      </c>
      <c r="FN42" s="196">
        <v>2.1427439532557102</v>
      </c>
      <c r="FO42" s="196">
        <v>1.51994220020399</v>
      </c>
      <c r="FP42" s="196">
        <v>3.0168039494352401</v>
      </c>
      <c r="FQ42" s="195">
        <v>2.1897375845396998</v>
      </c>
      <c r="FR42" s="196">
        <v>1.5579606240161501</v>
      </c>
      <c r="FS42" s="197">
        <v>3.0736807866962499</v>
      </c>
      <c r="FT42" s="196">
        <v>2.22579667071256</v>
      </c>
      <c r="FU42" s="196">
        <v>1.5865765650643799</v>
      </c>
      <c r="FV42" s="196">
        <v>3.11844316778161</v>
      </c>
      <c r="FW42" s="195">
        <v>2.2490162110477101</v>
      </c>
      <c r="FX42" s="196">
        <v>1.6042817241694001</v>
      </c>
      <c r="FY42" s="197">
        <v>3.1486819569609699</v>
      </c>
      <c r="FZ42" s="196">
        <v>2.25791944255691</v>
      </c>
      <c r="GA42" s="196">
        <v>1.6101037985303499</v>
      </c>
      <c r="GB42" s="196">
        <v>3.1621597477422201</v>
      </c>
      <c r="GC42" s="195">
        <v>2.2516680725370799</v>
      </c>
      <c r="GD42" s="196">
        <v>1.60357612887625</v>
      </c>
      <c r="GE42" s="197">
        <v>3.1574547980147698</v>
      </c>
      <c r="GF42" s="196">
        <v>2.2302107769694102</v>
      </c>
      <c r="GG42" s="196">
        <v>1.5846562467441001</v>
      </c>
      <c r="GH42" s="196">
        <v>3.13453074566501</v>
      </c>
      <c r="GI42" s="195">
        <v>2.1943367123483801</v>
      </c>
      <c r="GJ42" s="196">
        <v>1.5537190475906399</v>
      </c>
      <c r="GK42" s="197">
        <v>3.0949063414726998</v>
      </c>
      <c r="GL42" s="196">
        <v>2.1456193897042999</v>
      </c>
      <c r="GM42" s="196">
        <v>1.51165373883254</v>
      </c>
      <c r="GN42" s="196">
        <v>3.0413259378502202</v>
      </c>
      <c r="GO42" s="195">
        <v>2.0862596210309001</v>
      </c>
      <c r="GP42" s="196">
        <v>1.45996418609128</v>
      </c>
      <c r="GQ42" s="197">
        <v>2.9771356394964301</v>
      </c>
      <c r="GR42" s="196">
        <v>2.0188572494013299</v>
      </c>
      <c r="GS42" s="196">
        <v>1.4007194602793001</v>
      </c>
      <c r="GT42" s="196">
        <v>2.90573170118678</v>
      </c>
      <c r="GU42" s="195">
        <v>1.94615373660597</v>
      </c>
      <c r="GV42" s="196">
        <v>1.33628377668548</v>
      </c>
      <c r="GW42" s="197">
        <v>2.8303441065952701</v>
      </c>
      <c r="GX42" s="196">
        <v>1.87078853118935</v>
      </c>
      <c r="GY42" s="196">
        <v>1.2689155485205399</v>
      </c>
      <c r="GZ42" s="196">
        <v>2.75413392506898</v>
      </c>
      <c r="HA42" s="195">
        <v>1.7951028414645001</v>
      </c>
      <c r="HB42" s="196">
        <v>1.2004295953583699</v>
      </c>
      <c r="HC42" s="197">
        <v>2.6803453774182802</v>
      </c>
      <c r="HD42" s="196">
        <v>1.7210094446339801</v>
      </c>
      <c r="HE42" s="196">
        <v>1.1320827101483</v>
      </c>
      <c r="HF42" s="196">
        <v>2.61223160618405</v>
      </c>
      <c r="HG42" s="195">
        <v>1.6499317389208501</v>
      </c>
      <c r="HH42" s="196">
        <v>1.0647063377780399</v>
      </c>
      <c r="HI42" s="197">
        <v>2.5526556443370199</v>
      </c>
      <c r="HJ42" s="196">
        <v>1.58280338398609</v>
      </c>
      <c r="HK42" s="196">
        <v>0.998967630684234</v>
      </c>
      <c r="HL42" s="196">
        <v>2.5035145490279498</v>
      </c>
      <c r="HM42" s="195">
        <v>1.5201133001443301</v>
      </c>
      <c r="HN42" s="196">
        <v>0.93557781571390397</v>
      </c>
      <c r="HO42" s="197">
        <v>2.4652859875303901</v>
      </c>
      <c r="HP42" s="196">
        <v>1.46197915234904</v>
      </c>
      <c r="HQ42" s="196">
        <v>0.87532258595514101</v>
      </c>
      <c r="HR42" s="196">
        <v>2.4369605947997801</v>
      </c>
      <c r="HS42" s="195">
        <v>1.40823417944216</v>
      </c>
      <c r="HT42" s="196">
        <v>0.81892117312151202</v>
      </c>
      <c r="HU42" s="197">
        <v>2.41643183843017</v>
      </c>
      <c r="HV42" s="196">
        <v>1.35851556418188</v>
      </c>
      <c r="HW42" s="196">
        <v>0.76682614674956795</v>
      </c>
      <c r="HX42" s="196">
        <v>2.4012003317526598</v>
      </c>
      <c r="HY42" s="195">
        <v>1.3123461146598701</v>
      </c>
      <c r="HZ42" s="196">
        <v>0.71908686933868704</v>
      </c>
      <c r="IA42" s="197">
        <v>2.3891299775070398</v>
      </c>
      <c r="IB42" s="196">
        <v>1.26920412291102</v>
      </c>
      <c r="IC42" s="196">
        <v>0.67533955592888895</v>
      </c>
      <c r="ID42" s="196">
        <v>2.3789960366318499</v>
      </c>
      <c r="IE42" s="195">
        <v>1.2285787043851699</v>
      </c>
      <c r="IF42" s="196">
        <v>0.63491902193683603</v>
      </c>
      <c r="IG42" s="197">
        <v>2.37065862185043</v>
      </c>
      <c r="IH42" s="196">
        <v>1.19000982171184</v>
      </c>
      <c r="II42" s="196">
        <v>0.59704487039282705</v>
      </c>
      <c r="IJ42" s="196">
        <v>2.3648405225932101</v>
      </c>
      <c r="IK42" s="195">
        <v>1.153113728806</v>
      </c>
      <c r="IL42" s="196">
        <v>0.56101712830778805</v>
      </c>
      <c r="IM42" s="197">
        <v>2.3626401033000199</v>
      </c>
      <c r="IN42" s="196">
        <v>1.1175958052041099</v>
      </c>
      <c r="IO42" s="196">
        <v>0.52635814019961802</v>
      </c>
      <c r="IP42" s="196">
        <v>2.36500588123095</v>
      </c>
      <c r="IQ42" s="195">
        <v>1.08325361431337</v>
      </c>
      <c r="IR42" s="196">
        <v>0.49286157186303697</v>
      </c>
      <c r="IS42" s="197">
        <v>2.3723870610782698</v>
      </c>
      <c r="IT42" s="201"/>
      <c r="IU42" s="201"/>
      <c r="IV42" s="202"/>
      <c r="IW42" s="202"/>
      <c r="IX42" s="202"/>
      <c r="IY42" s="202"/>
      <c r="IZ42" s="202"/>
      <c r="JA42" s="202"/>
      <c r="JB42" s="202"/>
      <c r="JC42" s="202"/>
      <c r="JD42" s="202"/>
      <c r="JE42" s="202"/>
      <c r="JF42" s="202"/>
      <c r="JG42" s="202"/>
      <c r="JH42" s="202"/>
      <c r="JI42" s="202"/>
      <c r="JJ42" s="202"/>
      <c r="JK42" s="202"/>
      <c r="JL42" s="202"/>
      <c r="JM42" s="202"/>
      <c r="JN42" s="202"/>
      <c r="JO42" s="202"/>
      <c r="JP42" s="202"/>
      <c r="JQ42" s="202"/>
      <c r="JR42" s="202"/>
      <c r="JS42" s="202"/>
      <c r="JT42" s="202"/>
      <c r="JU42" s="202"/>
      <c r="JV42" s="202"/>
      <c r="JW42" s="202"/>
      <c r="JX42" s="202"/>
      <c r="JY42" s="202"/>
      <c r="JZ42" s="202"/>
      <c r="KA42" s="202"/>
      <c r="KB42" s="202"/>
      <c r="KC42" s="202"/>
      <c r="KD42" s="202"/>
      <c r="KE42" s="202"/>
      <c r="KF42" s="202"/>
      <c r="KG42" s="202"/>
      <c r="KH42" s="202"/>
      <c r="KI42" s="202"/>
      <c r="KJ42" s="202"/>
      <c r="KK42" s="202"/>
      <c r="KL42" s="202"/>
      <c r="KM42" s="202"/>
      <c r="KN42" s="202"/>
      <c r="KO42" s="202"/>
      <c r="KP42" s="202"/>
      <c r="KQ42" s="202"/>
      <c r="KR42" s="202"/>
      <c r="KS42" s="202"/>
      <c r="KT42" s="202"/>
      <c r="KU42" s="202"/>
      <c r="KV42" s="202"/>
      <c r="KW42" s="202"/>
      <c r="KX42" s="202"/>
      <c r="KY42" s="202"/>
      <c r="KZ42" s="202"/>
      <c r="LA42" s="202"/>
      <c r="LB42" s="202"/>
      <c r="LC42" s="202"/>
      <c r="LD42" s="202"/>
      <c r="LE42" s="202"/>
      <c r="LF42" s="202"/>
      <c r="LG42" s="202"/>
      <c r="LH42" s="202"/>
      <c r="LI42" s="202"/>
      <c r="LJ42" s="202"/>
      <c r="LK42" s="202"/>
      <c r="LL42" s="202"/>
      <c r="LM42" s="202"/>
      <c r="LN42" s="202"/>
      <c r="LO42" s="202"/>
      <c r="LP42" s="202"/>
      <c r="LQ42" s="202"/>
      <c r="LR42" s="202"/>
      <c r="LS42" s="202"/>
      <c r="LT42" s="202"/>
      <c r="LU42" s="202"/>
      <c r="LV42" s="202"/>
      <c r="LW42" s="202"/>
      <c r="LX42" s="202"/>
      <c r="LY42" s="202"/>
      <c r="LZ42" s="202"/>
      <c r="MA42" s="202"/>
      <c r="MB42" s="202"/>
      <c r="MC42" s="202"/>
      <c r="MD42" s="202"/>
      <c r="ME42" s="202"/>
      <c r="MF42" s="202"/>
      <c r="MG42" s="202"/>
      <c r="MH42" s="202"/>
      <c r="MI42" s="202"/>
      <c r="MJ42" s="202"/>
      <c r="MK42" s="202"/>
      <c r="ML42" s="202"/>
      <c r="MM42" s="202"/>
      <c r="MN42" s="202"/>
      <c r="MO42" s="202"/>
      <c r="MP42" s="202"/>
      <c r="MQ42" s="202"/>
      <c r="MR42" s="202"/>
      <c r="MS42" s="202"/>
      <c r="MT42" s="202"/>
      <c r="MU42" s="202"/>
      <c r="MV42" s="202"/>
      <c r="MW42" s="202"/>
      <c r="MX42" s="202"/>
      <c r="MY42" s="202"/>
      <c r="MZ42" s="202"/>
      <c r="NA42" s="202"/>
      <c r="NB42" s="202"/>
      <c r="NC42" s="202"/>
      <c r="ND42" s="202"/>
      <c r="NE42" s="202"/>
      <c r="NF42" s="202"/>
      <c r="NG42" s="202"/>
      <c r="NH42" s="202"/>
      <c r="NI42" s="202"/>
      <c r="NJ42" s="202"/>
      <c r="NK42" s="202"/>
      <c r="NL42" s="202"/>
      <c r="NM42" s="202"/>
      <c r="NN42" s="202"/>
      <c r="NO42" s="202"/>
      <c r="NP42" s="202"/>
      <c r="NQ42" s="202"/>
      <c r="NR42" s="202"/>
      <c r="NS42" s="202"/>
      <c r="NT42" s="202"/>
      <c r="NU42" s="202"/>
      <c r="NV42" s="202"/>
      <c r="NW42" s="202"/>
      <c r="NX42" s="202"/>
      <c r="NY42" s="202"/>
      <c r="NZ42" s="202"/>
      <c r="OA42" s="202"/>
      <c r="OB42" s="202"/>
      <c r="OC42" s="202"/>
      <c r="OD42" s="202"/>
      <c r="OE42" s="202"/>
      <c r="OF42" s="202"/>
      <c r="OG42" s="202"/>
      <c r="OH42" s="202"/>
      <c r="OI42" s="202"/>
      <c r="OJ42" s="202"/>
      <c r="OK42" s="202"/>
      <c r="OL42" s="202"/>
      <c r="OM42" s="202"/>
      <c r="ON42" s="202"/>
      <c r="OO42" s="202"/>
      <c r="OP42" s="202"/>
      <c r="OQ42" s="202"/>
      <c r="OR42" s="202"/>
      <c r="OS42" s="202"/>
      <c r="OT42" s="202"/>
      <c r="OU42" s="202"/>
      <c r="OV42" s="202"/>
      <c r="OW42" s="202"/>
      <c r="OX42" s="202"/>
      <c r="OY42" s="202"/>
      <c r="OZ42" s="202"/>
      <c r="PA42" s="202"/>
      <c r="PB42" s="202"/>
      <c r="PC42" s="202"/>
      <c r="PD42" s="202"/>
      <c r="PE42" s="202"/>
      <c r="PF42" s="202"/>
      <c r="PG42" s="202"/>
      <c r="PH42" s="202"/>
      <c r="PI42" s="202"/>
      <c r="PJ42" s="202"/>
      <c r="PK42" s="202"/>
      <c r="PL42" s="202"/>
      <c r="PM42" s="202"/>
      <c r="PN42" s="202"/>
      <c r="PO42" s="202"/>
      <c r="PP42" s="202"/>
      <c r="PQ42" s="202"/>
      <c r="PR42" s="202"/>
      <c r="PS42" s="202"/>
      <c r="PT42" s="202"/>
      <c r="PU42" s="202"/>
      <c r="PV42" s="202"/>
      <c r="PW42" s="202"/>
      <c r="PX42" s="202"/>
      <c r="PY42" s="202"/>
      <c r="PZ42" s="202"/>
      <c r="QA42" s="202"/>
      <c r="QB42" s="202"/>
      <c r="QC42" s="202"/>
      <c r="QD42" s="202"/>
      <c r="QE42" s="202"/>
      <c r="QF42" s="202"/>
      <c r="QG42" s="202"/>
      <c r="QH42" s="202"/>
      <c r="QI42" s="202"/>
      <c r="QJ42" s="202"/>
      <c r="QK42" s="202"/>
      <c r="QL42" s="202"/>
      <c r="QM42" s="202"/>
      <c r="QN42" s="202"/>
      <c r="QO42" s="202"/>
      <c r="QP42" s="202"/>
      <c r="QQ42" s="202"/>
      <c r="QR42" s="202"/>
      <c r="QS42" s="202"/>
      <c r="QT42" s="202"/>
      <c r="QU42" s="202"/>
      <c r="QV42" s="202"/>
      <c r="QW42" s="202"/>
      <c r="QX42" s="202"/>
      <c r="QY42" s="202"/>
      <c r="QZ42" s="202"/>
      <c r="RA42" s="202"/>
      <c r="RB42" s="202"/>
      <c r="RC42" s="202"/>
      <c r="RD42" s="202"/>
      <c r="RE42" s="202"/>
      <c r="RF42" s="202"/>
      <c r="RG42" s="202"/>
      <c r="RH42" s="202"/>
      <c r="RI42" s="202"/>
      <c r="RJ42" s="202"/>
      <c r="RK42" s="202"/>
      <c r="RL42" s="202"/>
      <c r="RM42" s="202"/>
      <c r="RN42" s="202"/>
      <c r="RO42" s="202"/>
      <c r="RP42" s="202"/>
      <c r="RQ42" s="202"/>
      <c r="RR42" s="202"/>
      <c r="RS42" s="202"/>
      <c r="RT42" s="202"/>
      <c r="RU42" s="202"/>
      <c r="RV42" s="202"/>
      <c r="RW42" s="202"/>
      <c r="RX42" s="202"/>
      <c r="RY42" s="202"/>
      <c r="RZ42" s="202"/>
      <c r="SA42" s="202"/>
      <c r="SB42" s="202"/>
      <c r="SC42" s="202"/>
      <c r="SD42" s="202"/>
      <c r="SE42" s="202"/>
      <c r="SF42" s="202"/>
      <c r="SG42" s="202"/>
      <c r="SH42" s="202"/>
      <c r="SI42" s="202"/>
      <c r="SJ42" s="202"/>
      <c r="SK42" s="202"/>
      <c r="SL42" s="202"/>
      <c r="SM42" s="202"/>
    </row>
    <row r="43" spans="1:507" ht="15" customHeight="1">
      <c r="A43" s="194">
        <v>44697</v>
      </c>
      <c r="B43" s="195">
        <v>1.1185896932944599</v>
      </c>
      <c r="C43" s="196">
        <v>0.405374726506815</v>
      </c>
      <c r="D43" s="197">
        <v>3.06716398704366</v>
      </c>
      <c r="E43" s="196">
        <v>1.13342572431601</v>
      </c>
      <c r="F43" s="196">
        <v>0.42314713385289798</v>
      </c>
      <c r="G43" s="197">
        <v>3.0177494628006598</v>
      </c>
      <c r="H43" s="196">
        <v>1.1481388478622001</v>
      </c>
      <c r="I43" s="196">
        <v>0.441024847682711</v>
      </c>
      <c r="J43" s="196">
        <v>2.9719518511129799</v>
      </c>
      <c r="K43" s="195">
        <v>1.1622507904329999</v>
      </c>
      <c r="L43" s="196">
        <v>0.458996550463727</v>
      </c>
      <c r="M43" s="197">
        <v>2.9270421547339098</v>
      </c>
      <c r="N43" s="196">
        <v>1.1751563555926801</v>
      </c>
      <c r="O43" s="196">
        <v>0.47708844674776901</v>
      </c>
      <c r="P43" s="196">
        <v>2.8797416619588998</v>
      </c>
      <c r="Q43" s="195">
        <v>1.18620648383357</v>
      </c>
      <c r="R43" s="196">
        <v>0.49530823809163999</v>
      </c>
      <c r="S43" s="197">
        <v>2.82704115463482</v>
      </c>
      <c r="T43" s="196">
        <v>1.1947898140881801</v>
      </c>
      <c r="U43" s="196">
        <v>0.51355775006618898</v>
      </c>
      <c r="V43" s="196">
        <v>2.76701898212804</v>
      </c>
      <c r="W43" s="195">
        <v>1.2004071809644901</v>
      </c>
      <c r="X43" s="196">
        <v>0.53154848609733696</v>
      </c>
      <c r="Y43" s="197">
        <v>2.6994068035913701</v>
      </c>
      <c r="Z43" s="196">
        <v>1.2027320592450499</v>
      </c>
      <c r="AA43" s="196">
        <v>0.54876375302654801</v>
      </c>
      <c r="AB43" s="196">
        <v>2.6256859533596399</v>
      </c>
      <c r="AC43" s="195">
        <v>1.20165010634082</v>
      </c>
      <c r="AD43" s="196">
        <v>0.56450264684248097</v>
      </c>
      <c r="AE43" s="197">
        <v>2.5486626998272399</v>
      </c>
      <c r="AF43" s="196">
        <v>1.1972728927340599</v>
      </c>
      <c r="AG43" s="196">
        <v>0.57801385243668701</v>
      </c>
      <c r="AH43" s="196">
        <v>2.47168089085512</v>
      </c>
      <c r="AI43" s="195">
        <v>1.1899243137442499</v>
      </c>
      <c r="AJ43" s="196">
        <v>0.58868492223004598</v>
      </c>
      <c r="AK43" s="197">
        <v>2.3977748745310601</v>
      </c>
      <c r="AL43" s="196">
        <v>1.18010221394237</v>
      </c>
      <c r="AM43" s="196">
        <v>0.59621339865330403</v>
      </c>
      <c r="AN43" s="196">
        <v>2.32907158459067</v>
      </c>
      <c r="AO43" s="195">
        <v>1.16842138569791</v>
      </c>
      <c r="AP43" s="196">
        <v>0.600680610062582</v>
      </c>
      <c r="AQ43" s="197">
        <v>2.2666162169666899</v>
      </c>
      <c r="AR43" s="196">
        <v>1.15554644163317</v>
      </c>
      <c r="AS43" s="196">
        <v>0.60249442379831597</v>
      </c>
      <c r="AT43" s="196">
        <v>2.2105886978651901</v>
      </c>
      <c r="AU43" s="195">
        <v>1.14212368180006</v>
      </c>
      <c r="AV43" s="196">
        <v>0.60223843992205905</v>
      </c>
      <c r="AW43" s="197">
        <v>2.16070758879138</v>
      </c>
      <c r="AX43" s="196">
        <v>1.1287201114188901</v>
      </c>
      <c r="AY43" s="196">
        <v>0.60050909055635704</v>
      </c>
      <c r="AZ43" s="196">
        <v>2.1165752677617702</v>
      </c>
      <c r="BA43" s="195">
        <v>1.1157757705171301</v>
      </c>
      <c r="BB43" s="196">
        <v>0.59780982771565205</v>
      </c>
      <c r="BC43" s="197">
        <v>2.07781268466888</v>
      </c>
      <c r="BD43" s="196">
        <v>1.1035732164438901</v>
      </c>
      <c r="BE43" s="196">
        <v>0.59452211178957204</v>
      </c>
      <c r="BF43" s="196">
        <v>2.0439878147842099</v>
      </c>
      <c r="BG43" s="195">
        <v>1.09222591713827</v>
      </c>
      <c r="BH43" s="196">
        <v>0.590926650584366</v>
      </c>
      <c r="BI43" s="197">
        <v>2.0144603407632702</v>
      </c>
      <c r="BJ43" s="196">
        <v>1.08168571061187</v>
      </c>
      <c r="BK43" s="196">
        <v>0.58723179680485804</v>
      </c>
      <c r="BL43" s="196">
        <v>1.98828954284865</v>
      </c>
      <c r="BM43" s="195">
        <v>1.0717682708332801</v>
      </c>
      <c r="BN43" s="196">
        <v>0.58358062717491399</v>
      </c>
      <c r="BO43" s="197">
        <v>1.9642891955275099</v>
      </c>
      <c r="BP43" s="196">
        <v>1.06219439110696</v>
      </c>
      <c r="BQ43" s="196">
        <v>0.58003733766140797</v>
      </c>
      <c r="BR43" s="196">
        <v>1.94121338750327</v>
      </c>
      <c r="BS43" s="195">
        <v>1.05264355928343</v>
      </c>
      <c r="BT43" s="196">
        <v>0.57657581734171004</v>
      </c>
      <c r="BU43" s="197">
        <v>1.91798166058964</v>
      </c>
      <c r="BV43" s="196">
        <v>1.04281468282199</v>
      </c>
      <c r="BW43" s="196">
        <v>0.57309574566539501</v>
      </c>
      <c r="BX43" s="196">
        <v>1.8938391556860401</v>
      </c>
      <c r="BY43" s="195">
        <v>1.0324872003535599</v>
      </c>
      <c r="BZ43" s="196">
        <v>0.56947551515546502</v>
      </c>
      <c r="CA43" s="197">
        <v>1.8683966601291599</v>
      </c>
      <c r="CB43" s="196">
        <v>1.0215747708751599</v>
      </c>
      <c r="CC43" s="196">
        <v>0.56564801190219904</v>
      </c>
      <c r="CD43" s="196">
        <v>1.84157136670805</v>
      </c>
      <c r="CE43" s="195">
        <v>1.01016392449621</v>
      </c>
      <c r="CF43" s="196">
        <v>0.56166884448378296</v>
      </c>
      <c r="CG43" s="197">
        <v>1.8135037962723599</v>
      </c>
      <c r="CH43" s="196">
        <v>0.99853189476681703</v>
      </c>
      <c r="CI43" s="196">
        <v>0.55774726993027801</v>
      </c>
      <c r="CJ43" s="196">
        <v>1.7845265660366301</v>
      </c>
      <c r="CK43" s="195">
        <v>0.98714118707370302</v>
      </c>
      <c r="CL43" s="196">
        <v>0.55422832557210899</v>
      </c>
      <c r="CM43" s="197">
        <v>1.755208955916</v>
      </c>
      <c r="CN43" s="196">
        <v>0.97661250858535698</v>
      </c>
      <c r="CO43" s="196">
        <v>0.55153938447761497</v>
      </c>
      <c r="CP43" s="196">
        <v>1.7264348728315599</v>
      </c>
      <c r="CQ43" s="195">
        <v>0.96768135552608203</v>
      </c>
      <c r="CR43" s="196">
        <v>0.55012994568435802</v>
      </c>
      <c r="CS43" s="197">
        <v>1.69943700753538</v>
      </c>
      <c r="CT43" s="196">
        <v>0.96114576738248103</v>
      </c>
      <c r="CU43" s="196">
        <v>0.55043163054428801</v>
      </c>
      <c r="CV43" s="196">
        <v>1.67572862531875</v>
      </c>
      <c r="CW43" s="195">
        <v>0.95781298099097101</v>
      </c>
      <c r="CX43" s="196">
        <v>0.552849667840008</v>
      </c>
      <c r="CY43" s="197">
        <v>1.65693116897771</v>
      </c>
      <c r="CZ43" s="196">
        <v>0.95845113223860201</v>
      </c>
      <c r="DA43" s="196">
        <v>0.55777801077878097</v>
      </c>
      <c r="DB43" s="196">
        <v>1.6445532475065501</v>
      </c>
      <c r="DC43" s="195">
        <v>0.963749523366498</v>
      </c>
      <c r="DD43" s="196">
        <v>0.56561760594135202</v>
      </c>
      <c r="DE43" s="197">
        <v>1.6398018288041301</v>
      </c>
      <c r="DF43" s="196">
        <v>0.97428828766769604</v>
      </c>
      <c r="DG43" s="196">
        <v>0.57677681220389698</v>
      </c>
      <c r="DH43" s="196">
        <v>1.6434889214497901</v>
      </c>
      <c r="DI43" s="195">
        <v>0.99051637046292096</v>
      </c>
      <c r="DJ43" s="196">
        <v>0.59164412068806305</v>
      </c>
      <c r="DK43" s="197">
        <v>1.65604957644757</v>
      </c>
      <c r="DL43" s="196">
        <v>1.01273603303097</v>
      </c>
      <c r="DM43" s="196">
        <v>0.61053979858611795</v>
      </c>
      <c r="DN43" s="196">
        <v>1.67763568885938</v>
      </c>
      <c r="DO43" s="195">
        <v>1.0410925431648099</v>
      </c>
      <c r="DP43" s="196">
        <v>0.63366599600872697</v>
      </c>
      <c r="DQ43" s="197">
        <v>1.70821979695131</v>
      </c>
      <c r="DR43" s="196">
        <v>1.07556893535492</v>
      </c>
      <c r="DS43" s="196">
        <v>0.66107793143999505</v>
      </c>
      <c r="DT43" s="196">
        <v>1.7476468192537999</v>
      </c>
      <c r="DU43" s="195">
        <v>1.1159870728546999</v>
      </c>
      <c r="DV43" s="196">
        <v>0.69269058378137605</v>
      </c>
      <c r="DW43" s="197">
        <v>1.79560697523511</v>
      </c>
      <c r="DX43" s="196">
        <v>1.16201703720761</v>
      </c>
      <c r="DY43" s="196">
        <v>0.72831854664959805</v>
      </c>
      <c r="DZ43" s="196">
        <v>1.851554469826</v>
      </c>
      <c r="EA43" s="195">
        <v>1.2131965550091299</v>
      </c>
      <c r="EB43" s="196">
        <v>0.76772810583954498</v>
      </c>
      <c r="EC43" s="197">
        <v>1.9146393200234899</v>
      </c>
      <c r="ED43" s="196">
        <v>1.2689605174936001</v>
      </c>
      <c r="EE43" s="196">
        <v>0.81067094728778699</v>
      </c>
      <c r="EF43" s="196">
        <v>1.9837275702203501</v>
      </c>
      <c r="EG43" s="195">
        <v>1.3286778997128901</v>
      </c>
      <c r="EH43" s="196">
        <v>0.85687750139067997</v>
      </c>
      <c r="EI43" s="197">
        <v>2.0575443845623602</v>
      </c>
      <c r="EJ43" s="196">
        <v>1.3916902808614799</v>
      </c>
      <c r="EK43" s="196">
        <v>0.906013329641149</v>
      </c>
      <c r="EL43" s="196">
        <v>2.1348997082408698</v>
      </c>
      <c r="EM43" s="195">
        <v>1.4573437637212401</v>
      </c>
      <c r="EN43" s="196">
        <v>0.95762939432100103</v>
      </c>
      <c r="EO43" s="197">
        <v>2.2148897461367598</v>
      </c>
      <c r="EP43" s="196">
        <v>1.52500541678304</v>
      </c>
      <c r="EQ43" s="196">
        <v>1.0111473390183601</v>
      </c>
      <c r="ER43" s="196">
        <v>2.2969558618438901</v>
      </c>
      <c r="ES43" s="195">
        <v>1.5940570258240101</v>
      </c>
      <c r="ET43" s="196">
        <v>1.0659027261784699</v>
      </c>
      <c r="EU43" s="197">
        <v>2.3807445000175398</v>
      </c>
      <c r="EV43" s="196">
        <v>1.66386289451446</v>
      </c>
      <c r="EW43" s="196">
        <v>1.1212274391549499</v>
      </c>
      <c r="EX43" s="196">
        <v>2.4658210384474102</v>
      </c>
      <c r="EY43" s="195">
        <v>1.7337140018124499</v>
      </c>
      <c r="EZ43" s="196">
        <v>1.1765113993549701</v>
      </c>
      <c r="FA43" s="197">
        <v>2.5513833279792202</v>
      </c>
      <c r="FB43" s="196">
        <v>1.8027569597475199</v>
      </c>
      <c r="FC43" s="196">
        <v>1.23117751879307</v>
      </c>
      <c r="FD43" s="196">
        <v>2.63613079567491</v>
      </c>
      <c r="FE43" s="195">
        <v>1.86992179174718</v>
      </c>
      <c r="FF43" s="196">
        <v>1.2845492875598401</v>
      </c>
      <c r="FG43" s="197">
        <v>2.7183530790235899</v>
      </c>
      <c r="FH43" s="196">
        <v>1.9338665187412101</v>
      </c>
      <c r="FI43" s="196">
        <v>1.33566471025713</v>
      </c>
      <c r="FJ43" s="196">
        <v>2.7961618973049598</v>
      </c>
      <c r="FK43" s="195">
        <v>1.9929579051358199</v>
      </c>
      <c r="FL43" s="196">
        <v>1.3831439615479599</v>
      </c>
      <c r="FM43" s="197">
        <v>2.86769638111143</v>
      </c>
      <c r="FN43" s="196">
        <v>2.0453054969260598</v>
      </c>
      <c r="FO43" s="196">
        <v>1.4252119321652701</v>
      </c>
      <c r="FP43" s="196">
        <v>2.9311551867607299</v>
      </c>
      <c r="FQ43" s="195">
        <v>2.0888594676428198</v>
      </c>
      <c r="FR43" s="196">
        <v>1.45990512395168</v>
      </c>
      <c r="FS43" s="197">
        <v>2.98464600070746</v>
      </c>
      <c r="FT43" s="196">
        <v>2.1215716341602202</v>
      </c>
      <c r="FU43" s="196">
        <v>1.4853881050372699</v>
      </c>
      <c r="FV43" s="196">
        <v>3.0260138828142198</v>
      </c>
      <c r="FW43" s="195">
        <v>2.1416045460173501</v>
      </c>
      <c r="FX43" s="196">
        <v>1.50023465472288</v>
      </c>
      <c r="FY43" s="197">
        <v>3.0528880601562198</v>
      </c>
      <c r="FZ43" s="196">
        <v>2.1475588421291301</v>
      </c>
      <c r="GA43" s="196">
        <v>1.5035551983408499</v>
      </c>
      <c r="GB43" s="196">
        <v>3.06308179582481</v>
      </c>
      <c r="GC43" s="195">
        <v>2.1386786138553302</v>
      </c>
      <c r="GD43" s="196">
        <v>1.4949665450938301</v>
      </c>
      <c r="GE43" s="197">
        <v>3.0552342282576701</v>
      </c>
      <c r="GF43" s="196">
        <v>2.11499282370858</v>
      </c>
      <c r="GG43" s="196">
        <v>1.4745102582974501</v>
      </c>
      <c r="GH43" s="196">
        <v>3.0293733598481301</v>
      </c>
      <c r="GI43" s="195">
        <v>2.07736030392513</v>
      </c>
      <c r="GJ43" s="196">
        <v>1.44263930691706</v>
      </c>
      <c r="GK43" s="197">
        <v>2.9870784053809798</v>
      </c>
      <c r="GL43" s="196">
        <v>2.0274050926731699</v>
      </c>
      <c r="GM43" s="196">
        <v>1.40029999486178</v>
      </c>
      <c r="GN43" s="196">
        <v>2.9311466345616299</v>
      </c>
      <c r="GO43" s="195">
        <v>1.96735254706109</v>
      </c>
      <c r="GP43" s="196">
        <v>1.3490143781991799</v>
      </c>
      <c r="GQ43" s="197">
        <v>2.8649699258245498</v>
      </c>
      <c r="GR43" s="196">
        <v>1.89979748230981</v>
      </c>
      <c r="GS43" s="196">
        <v>1.29082131916277</v>
      </c>
      <c r="GT43" s="196">
        <v>2.7919821962911202</v>
      </c>
      <c r="GU43" s="195">
        <v>1.8274472554799299</v>
      </c>
      <c r="GV43" s="196">
        <v>1.22801407530212</v>
      </c>
      <c r="GW43" s="197">
        <v>2.7154343333585298</v>
      </c>
      <c r="GX43" s="196">
        <v>1.7528825955418701</v>
      </c>
      <c r="GY43" s="196">
        <v>1.1627620074854901</v>
      </c>
      <c r="GZ43" s="196">
        <v>2.6384756205400199</v>
      </c>
      <c r="HA43" s="195">
        <v>1.67836878874947</v>
      </c>
      <c r="HB43" s="196">
        <v>1.0967978442864801</v>
      </c>
      <c r="HC43" s="197">
        <v>2.5642916585093398</v>
      </c>
      <c r="HD43" s="196">
        <v>1.60573430081366</v>
      </c>
      <c r="HE43" s="196">
        <v>1.03131640322658</v>
      </c>
      <c r="HF43" s="196">
        <v>2.4960295648958599</v>
      </c>
      <c r="HG43" s="195">
        <v>1.5363184339220799</v>
      </c>
      <c r="HH43" s="196">
        <v>0.967102063546596</v>
      </c>
      <c r="HI43" s="197">
        <v>2.43641777424358</v>
      </c>
      <c r="HJ43" s="196">
        <v>1.47097809419739</v>
      </c>
      <c r="HK43" s="196">
        <v>0.90477193553258095</v>
      </c>
      <c r="HL43" s="196">
        <v>2.3872226949647999</v>
      </c>
      <c r="HM43" s="195">
        <v>1.4101377167395199</v>
      </c>
      <c r="HN43" s="196">
        <v>0.84496807283599196</v>
      </c>
      <c r="HO43" s="197">
        <v>2.3488259616540099</v>
      </c>
      <c r="HP43" s="196">
        <v>1.3538653028716801</v>
      </c>
      <c r="HQ43" s="196">
        <v>0.78838636033284804</v>
      </c>
      <c r="HR43" s="196">
        <v>2.32017010528177</v>
      </c>
      <c r="HS43" s="195">
        <v>1.30195967954574</v>
      </c>
      <c r="HT43" s="196">
        <v>0.73565052337984205</v>
      </c>
      <c r="HU43" s="197">
        <v>2.2991398896087301</v>
      </c>
      <c r="HV43" s="196">
        <v>1.2540376651307501</v>
      </c>
      <c r="HW43" s="196">
        <v>0.68713396627189305</v>
      </c>
      <c r="HX43" s="196">
        <v>2.2832445250840001</v>
      </c>
      <c r="HY43" s="195">
        <v>1.2096134757617001</v>
      </c>
      <c r="HZ43" s="196">
        <v>0.64284038630826501</v>
      </c>
      <c r="IA43" s="197">
        <v>2.2703514093336898</v>
      </c>
      <c r="IB43" s="196">
        <v>1.1681657621711601</v>
      </c>
      <c r="IC43" s="196">
        <v>0.60239899380769801</v>
      </c>
      <c r="ID43" s="196">
        <v>2.2592215102065598</v>
      </c>
      <c r="IE43" s="195">
        <v>1.1291900044321399</v>
      </c>
      <c r="IF43" s="196">
        <v>0.56516878169719598</v>
      </c>
      <c r="IG43" s="197">
        <v>2.2496835494434402</v>
      </c>
      <c r="IH43" s="196">
        <v>1.09223577109409</v>
      </c>
      <c r="II43" s="196">
        <v>0.53040861711434995</v>
      </c>
      <c r="IJ43" s="196">
        <v>2.2424236725191999</v>
      </c>
      <c r="IK43" s="195">
        <v>1.05692976497749</v>
      </c>
      <c r="IL43" s="196">
        <v>0.49745471260757301</v>
      </c>
      <c r="IM43" s="197">
        <v>2.2385147199143498</v>
      </c>
      <c r="IN43" s="196">
        <v>1.0229867106000201</v>
      </c>
      <c r="IO43" s="196">
        <v>0.46584913918574899</v>
      </c>
      <c r="IP43" s="196">
        <v>2.2389030043490199</v>
      </c>
      <c r="IQ43" s="195">
        <v>0.99021092220964901</v>
      </c>
      <c r="IR43" s="196">
        <v>0.43538457320320201</v>
      </c>
      <c r="IS43" s="197">
        <v>2.24405978641617</v>
      </c>
      <c r="IT43" s="201"/>
      <c r="IU43" s="201"/>
      <c r="IV43" s="202"/>
      <c r="IW43" s="202"/>
      <c r="IX43" s="202"/>
      <c r="IY43" s="202"/>
      <c r="IZ43" s="202"/>
      <c r="JA43" s="202"/>
      <c r="JB43" s="202"/>
      <c r="JC43" s="202"/>
      <c r="JD43" s="202"/>
      <c r="JE43" s="202"/>
      <c r="JF43" s="202"/>
      <c r="JG43" s="202"/>
      <c r="JH43" s="202"/>
      <c r="JI43" s="202"/>
      <c r="JJ43" s="202"/>
      <c r="JK43" s="202"/>
      <c r="JL43" s="202"/>
      <c r="JM43" s="202"/>
      <c r="JN43" s="202"/>
      <c r="JO43" s="202"/>
      <c r="JP43" s="202"/>
      <c r="JQ43" s="202"/>
      <c r="JR43" s="202"/>
      <c r="JS43" s="202"/>
      <c r="JT43" s="202"/>
      <c r="JU43" s="202"/>
      <c r="JV43" s="202"/>
      <c r="JW43" s="202"/>
      <c r="JX43" s="202"/>
      <c r="JY43" s="202"/>
      <c r="JZ43" s="202"/>
      <c r="KA43" s="202"/>
      <c r="KB43" s="202"/>
      <c r="KC43" s="202"/>
      <c r="KD43" s="202"/>
      <c r="KE43" s="202"/>
      <c r="KF43" s="202"/>
      <c r="KG43" s="202"/>
      <c r="KH43" s="202"/>
      <c r="KI43" s="202"/>
      <c r="KJ43" s="202"/>
      <c r="KK43" s="202"/>
      <c r="KL43" s="202"/>
      <c r="KM43" s="202"/>
      <c r="KN43" s="202"/>
      <c r="KO43" s="202"/>
      <c r="KP43" s="202"/>
      <c r="KQ43" s="202"/>
      <c r="KR43" s="202"/>
      <c r="KS43" s="202"/>
      <c r="KT43" s="202"/>
      <c r="KU43" s="202"/>
      <c r="KV43" s="202"/>
      <c r="KW43" s="202"/>
      <c r="KX43" s="202"/>
      <c r="KY43" s="202"/>
      <c r="KZ43" s="202"/>
      <c r="LA43" s="202"/>
      <c r="LB43" s="202"/>
      <c r="LC43" s="202"/>
      <c r="LD43" s="202"/>
      <c r="LE43" s="202"/>
      <c r="LF43" s="202"/>
      <c r="LG43" s="202"/>
      <c r="LH43" s="202"/>
      <c r="LI43" s="202"/>
      <c r="LJ43" s="202"/>
      <c r="LK43" s="202"/>
      <c r="LL43" s="202"/>
      <c r="LM43" s="202"/>
      <c r="LN43" s="202"/>
      <c r="LO43" s="202"/>
      <c r="LP43" s="202"/>
      <c r="LQ43" s="202"/>
      <c r="LR43" s="202"/>
      <c r="LS43" s="202"/>
      <c r="LT43" s="202"/>
      <c r="LU43" s="202"/>
      <c r="LV43" s="202"/>
      <c r="LW43" s="202"/>
      <c r="LX43" s="202"/>
      <c r="LY43" s="202"/>
      <c r="LZ43" s="202"/>
      <c r="MA43" s="202"/>
      <c r="MB43" s="202"/>
      <c r="MC43" s="202"/>
      <c r="MD43" s="202"/>
      <c r="ME43" s="202"/>
      <c r="MF43" s="202"/>
      <c r="MG43" s="202"/>
      <c r="MH43" s="202"/>
      <c r="MI43" s="202"/>
      <c r="MJ43" s="202"/>
      <c r="MK43" s="202"/>
      <c r="ML43" s="202"/>
      <c r="MM43" s="202"/>
      <c r="MN43" s="202"/>
      <c r="MO43" s="202"/>
      <c r="MP43" s="202"/>
      <c r="MQ43" s="202"/>
      <c r="MR43" s="202"/>
      <c r="MS43" s="202"/>
      <c r="MT43" s="202"/>
      <c r="MU43" s="202"/>
      <c r="MV43" s="202"/>
      <c r="MW43" s="202"/>
      <c r="MX43" s="202"/>
      <c r="MY43" s="202"/>
      <c r="MZ43" s="202"/>
      <c r="NA43" s="202"/>
      <c r="NB43" s="202"/>
      <c r="NC43" s="202"/>
      <c r="ND43" s="202"/>
      <c r="NE43" s="202"/>
      <c r="NF43" s="202"/>
      <c r="NG43" s="202"/>
      <c r="NH43" s="202"/>
      <c r="NI43" s="202"/>
      <c r="NJ43" s="202"/>
      <c r="NK43" s="202"/>
      <c r="NL43" s="202"/>
      <c r="NM43" s="202"/>
      <c r="NN43" s="202"/>
      <c r="NO43" s="202"/>
      <c r="NP43" s="202"/>
      <c r="NQ43" s="202"/>
      <c r="NR43" s="202"/>
      <c r="NS43" s="202"/>
      <c r="NT43" s="202"/>
      <c r="NU43" s="202"/>
      <c r="NV43" s="202"/>
      <c r="NW43" s="202"/>
      <c r="NX43" s="202"/>
      <c r="NY43" s="202"/>
      <c r="NZ43" s="202"/>
      <c r="OA43" s="202"/>
      <c r="OB43" s="202"/>
      <c r="OC43" s="202"/>
      <c r="OD43" s="202"/>
      <c r="OE43" s="202"/>
      <c r="OF43" s="202"/>
      <c r="OG43" s="202"/>
      <c r="OH43" s="202"/>
      <c r="OI43" s="202"/>
      <c r="OJ43" s="202"/>
      <c r="OK43" s="202"/>
      <c r="OL43" s="202"/>
      <c r="OM43" s="202"/>
      <c r="ON43" s="202"/>
      <c r="OO43" s="202"/>
      <c r="OP43" s="202"/>
      <c r="OQ43" s="202"/>
      <c r="OR43" s="202"/>
      <c r="OS43" s="202"/>
      <c r="OT43" s="202"/>
      <c r="OU43" s="202"/>
      <c r="OV43" s="202"/>
      <c r="OW43" s="202"/>
      <c r="OX43" s="202"/>
      <c r="OY43" s="202"/>
      <c r="OZ43" s="202"/>
      <c r="PA43" s="202"/>
      <c r="PB43" s="202"/>
      <c r="PC43" s="202"/>
      <c r="PD43" s="202"/>
      <c r="PE43" s="202"/>
      <c r="PF43" s="202"/>
      <c r="PG43" s="202"/>
      <c r="PH43" s="202"/>
      <c r="PI43" s="202"/>
      <c r="PJ43" s="202"/>
      <c r="PK43" s="202"/>
      <c r="PL43" s="202"/>
      <c r="PM43" s="202"/>
      <c r="PN43" s="202"/>
      <c r="PO43" s="202"/>
      <c r="PP43" s="202"/>
      <c r="PQ43" s="202"/>
      <c r="PR43" s="202"/>
      <c r="PS43" s="202"/>
      <c r="PT43" s="202"/>
      <c r="PU43" s="202"/>
      <c r="PV43" s="202"/>
      <c r="PW43" s="202"/>
      <c r="PX43" s="202"/>
      <c r="PY43" s="202"/>
      <c r="PZ43" s="202"/>
      <c r="QA43" s="202"/>
      <c r="QB43" s="202"/>
      <c r="QC43" s="202"/>
      <c r="QD43" s="202"/>
      <c r="QE43" s="202"/>
      <c r="QF43" s="202"/>
      <c r="QG43" s="202"/>
      <c r="QH43" s="202"/>
      <c r="QI43" s="202"/>
      <c r="QJ43" s="202"/>
      <c r="QK43" s="202"/>
      <c r="QL43" s="202"/>
      <c r="QM43" s="202"/>
      <c r="QN43" s="202"/>
      <c r="QO43" s="202"/>
      <c r="QP43" s="202"/>
      <c r="QQ43" s="202"/>
      <c r="QR43" s="202"/>
      <c r="QS43" s="202"/>
      <c r="QT43" s="202"/>
      <c r="QU43" s="202"/>
      <c r="QV43" s="202"/>
      <c r="QW43" s="202"/>
      <c r="QX43" s="202"/>
      <c r="QY43" s="202"/>
      <c r="QZ43" s="202"/>
      <c r="RA43" s="202"/>
      <c r="RB43" s="202"/>
      <c r="RC43" s="202"/>
      <c r="RD43" s="202"/>
      <c r="RE43" s="202"/>
      <c r="RF43" s="202"/>
      <c r="RG43" s="202"/>
      <c r="RH43" s="202"/>
      <c r="RI43" s="202"/>
      <c r="RJ43" s="202"/>
      <c r="RK43" s="202"/>
      <c r="RL43" s="202"/>
      <c r="RM43" s="202"/>
      <c r="RN43" s="202"/>
      <c r="RO43" s="202"/>
      <c r="RP43" s="202"/>
      <c r="RQ43" s="202"/>
      <c r="RR43" s="202"/>
      <c r="RS43" s="202"/>
      <c r="RT43" s="202"/>
      <c r="RU43" s="202"/>
      <c r="RV43" s="202"/>
      <c r="RW43" s="202"/>
      <c r="RX43" s="202"/>
      <c r="RY43" s="202"/>
      <c r="RZ43" s="202"/>
      <c r="SA43" s="202"/>
      <c r="SB43" s="202"/>
      <c r="SC43" s="202"/>
      <c r="SD43" s="202"/>
      <c r="SE43" s="202"/>
      <c r="SF43" s="202"/>
      <c r="SG43" s="202"/>
      <c r="SH43" s="202"/>
      <c r="SI43" s="202"/>
      <c r="SJ43" s="202"/>
      <c r="SK43" s="202"/>
      <c r="SL43" s="202"/>
      <c r="SM43" s="202"/>
    </row>
    <row r="44" spans="1:507" ht="15" customHeight="1">
      <c r="A44" s="194">
        <v>44698</v>
      </c>
      <c r="B44" s="195">
        <v>1.1223181502403601</v>
      </c>
      <c r="C44" s="196">
        <v>0.39021617060075697</v>
      </c>
      <c r="D44" s="197">
        <v>3.2056733042657899</v>
      </c>
      <c r="E44" s="196">
        <v>1.1366278707923601</v>
      </c>
      <c r="F44" s="196">
        <v>0.40730883831297998</v>
      </c>
      <c r="G44" s="197">
        <v>3.1510312093020101</v>
      </c>
      <c r="H44" s="196">
        <v>1.1507926738385801</v>
      </c>
      <c r="I44" s="196">
        <v>0.42449993626564803</v>
      </c>
      <c r="J44" s="196">
        <v>3.10023343766898</v>
      </c>
      <c r="K44" s="195">
        <v>1.1643226727243201</v>
      </c>
      <c r="L44" s="196">
        <v>0.44178366815140802</v>
      </c>
      <c r="M44" s="197">
        <v>3.05033664246942</v>
      </c>
      <c r="N44" s="196">
        <v>1.17659839831521</v>
      </c>
      <c r="O44" s="196">
        <v>0.459190525758087</v>
      </c>
      <c r="P44" s="196">
        <v>2.9978311752058602</v>
      </c>
      <c r="Q44" s="195">
        <v>1.1869558882870299</v>
      </c>
      <c r="R44" s="196">
        <v>0.47673087700822298</v>
      </c>
      <c r="S44" s="197">
        <v>2.9395204966117698</v>
      </c>
      <c r="T44" s="196">
        <v>1.1947702035698999</v>
      </c>
      <c r="U44" s="196">
        <v>0.49430838824651202</v>
      </c>
      <c r="V44" s="196">
        <v>2.8733896812576001</v>
      </c>
      <c r="W44" s="195">
        <v>1.1995317044362901</v>
      </c>
      <c r="X44" s="196">
        <v>0.51163709223723997</v>
      </c>
      <c r="Y44" s="197">
        <v>2.7991959412171998</v>
      </c>
      <c r="Z44" s="196">
        <v>1.2009079191529699</v>
      </c>
      <c r="AA44" s="196">
        <v>0.52820493747378205</v>
      </c>
      <c r="AB44" s="196">
        <v>2.71855400421444</v>
      </c>
      <c r="AC44" s="195">
        <v>1.19878395071111</v>
      </c>
      <c r="AD44" s="196">
        <v>0.54331828486855305</v>
      </c>
      <c r="AE44" s="197">
        <v>2.6344684528786</v>
      </c>
      <c r="AF44" s="196">
        <v>1.19327635046985</v>
      </c>
      <c r="AG44" s="196">
        <v>0.55623474335087597</v>
      </c>
      <c r="AH44" s="196">
        <v>2.5504892275357798</v>
      </c>
      <c r="AI44" s="195">
        <v>1.18471890075678</v>
      </c>
      <c r="AJ44" s="196">
        <v>0.56635001459268697</v>
      </c>
      <c r="AK44" s="197">
        <v>2.4698158941038901</v>
      </c>
      <c r="AL44" s="196">
        <v>1.1736229318932401</v>
      </c>
      <c r="AM44" s="196">
        <v>0.57336600040651298</v>
      </c>
      <c r="AN44" s="196">
        <v>2.39467549988301</v>
      </c>
      <c r="AO44" s="195">
        <v>1.1606185642518301</v>
      </c>
      <c r="AP44" s="196">
        <v>0.57736260525581296</v>
      </c>
      <c r="AQ44" s="197">
        <v>2.3261506892844999</v>
      </c>
      <c r="AR44" s="196">
        <v>1.14638568552791</v>
      </c>
      <c r="AS44" s="196">
        <v>0.57874080379992898</v>
      </c>
      <c r="AT44" s="196">
        <v>2.2644155651565301</v>
      </c>
      <c r="AU44" s="195">
        <v>1.1315840991248001</v>
      </c>
      <c r="AV44" s="196">
        <v>0.578074284072982</v>
      </c>
      <c r="AW44" s="197">
        <v>2.2091620151429399</v>
      </c>
      <c r="AX44" s="196">
        <v>1.1167912480528099</v>
      </c>
      <c r="AY44" s="196">
        <v>0.57594954878869897</v>
      </c>
      <c r="AZ44" s="196">
        <v>2.1599600298420398</v>
      </c>
      <c r="BA44" s="195">
        <v>1.1024538150830301</v>
      </c>
      <c r="BB44" s="196">
        <v>0.57286193890499504</v>
      </c>
      <c r="BC44" s="197">
        <v>2.1163972893074399</v>
      </c>
      <c r="BD44" s="196">
        <v>1.08885706496531</v>
      </c>
      <c r="BE44" s="196">
        <v>0.56918663674941805</v>
      </c>
      <c r="BF44" s="196">
        <v>2.0780054565214998</v>
      </c>
      <c r="BG44" s="195">
        <v>1.0761136214553499</v>
      </c>
      <c r="BH44" s="196">
        <v>0.56519870723364896</v>
      </c>
      <c r="BI44" s="197">
        <v>2.04410166477407</v>
      </c>
      <c r="BJ44" s="196">
        <v>1.06417171700977</v>
      </c>
      <c r="BK44" s="196">
        <v>0.56110029669498496</v>
      </c>
      <c r="BL44" s="196">
        <v>2.01369685746843</v>
      </c>
      <c r="BM44" s="195">
        <v>1.05284171763757</v>
      </c>
      <c r="BN44" s="196">
        <v>0.55702743502347196</v>
      </c>
      <c r="BO44" s="197">
        <v>1.9855559810519601</v>
      </c>
      <c r="BP44" s="196">
        <v>1.0418385922434801</v>
      </c>
      <c r="BQ44" s="196">
        <v>0.55303717459307</v>
      </c>
      <c r="BR44" s="196">
        <v>1.9583917880478501</v>
      </c>
      <c r="BS44" s="195">
        <v>1.03083665429473</v>
      </c>
      <c r="BT44" s="196">
        <v>0.54909730016453495</v>
      </c>
      <c r="BU44" s="197">
        <v>1.9310968942570099</v>
      </c>
      <c r="BV44" s="196">
        <v>1.01953127508117</v>
      </c>
      <c r="BW44" s="196">
        <v>0.54510312922590698</v>
      </c>
      <c r="BX44" s="196">
        <v>1.9029067156342201</v>
      </c>
      <c r="BY44" s="195">
        <v>1.00770063544854</v>
      </c>
      <c r="BZ44" s="196">
        <v>0.54093020665062697</v>
      </c>
      <c r="CA44" s="197">
        <v>1.8734374612974101</v>
      </c>
      <c r="CB44" s="196">
        <v>0.99525954924269899</v>
      </c>
      <c r="CC44" s="196">
        <v>0.53650898366118605</v>
      </c>
      <c r="CD44" s="196">
        <v>1.8426217968420899</v>
      </c>
      <c r="CE44" s="195">
        <v>0.98229764223725702</v>
      </c>
      <c r="CF44" s="196">
        <v>0.53189159535960795</v>
      </c>
      <c r="CG44" s="197">
        <v>1.8106205593923601</v>
      </c>
      <c r="CH44" s="196">
        <v>0.96909611781369098</v>
      </c>
      <c r="CI44" s="196">
        <v>0.52728167372861001</v>
      </c>
      <c r="CJ44" s="196">
        <v>1.77778824935101</v>
      </c>
      <c r="CK44" s="195">
        <v>0.95612082049283798</v>
      </c>
      <c r="CL44" s="196">
        <v>0.523016190840634</v>
      </c>
      <c r="CM44" s="197">
        <v>1.74471622836945</v>
      </c>
      <c r="CN44" s="196">
        <v>0.94399351354185101</v>
      </c>
      <c r="CO44" s="196">
        <v>0.51951257011934104</v>
      </c>
      <c r="CP44" s="196">
        <v>1.7123096146901999</v>
      </c>
      <c r="CQ44" s="195">
        <v>0.93344702777046196</v>
      </c>
      <c r="CR44" s="196">
        <v>0.51720940829313999</v>
      </c>
      <c r="CS44" s="197">
        <v>1.68181914564804</v>
      </c>
      <c r="CT44" s="196">
        <v>0.92527212644772105</v>
      </c>
      <c r="CU44" s="196">
        <v>0.516527066512526</v>
      </c>
      <c r="CV44" s="196">
        <v>1.6547694834804201</v>
      </c>
      <c r="CW44" s="195">
        <v>0.92026403625905695</v>
      </c>
      <c r="CX44" s="196">
        <v>0.51785887118117602</v>
      </c>
      <c r="CY44" s="197">
        <v>1.63278382904289</v>
      </c>
      <c r="CZ44" s="196">
        <v>0.91917483800579403</v>
      </c>
      <c r="DA44" s="196">
        <v>0.52158509121249197</v>
      </c>
      <c r="DB44" s="196">
        <v>1.61736242622605</v>
      </c>
      <c r="DC44" s="195">
        <v>0.92267511224449394</v>
      </c>
      <c r="DD44" s="196">
        <v>0.528089928957715</v>
      </c>
      <c r="DE44" s="197">
        <v>1.6096964905228299</v>
      </c>
      <c r="DF44" s="196">
        <v>0.93132542708192001</v>
      </c>
      <c r="DG44" s="196">
        <v>0.53776160874305601</v>
      </c>
      <c r="DH44" s="196">
        <v>1.6105796855530601</v>
      </c>
      <c r="DI44" s="195">
        <v>0.94555628672409597</v>
      </c>
      <c r="DJ44" s="196">
        <v>0.55096648719547303</v>
      </c>
      <c r="DK44" s="197">
        <v>1.6204307771647699</v>
      </c>
      <c r="DL44" s="196">
        <v>0.96565445162130503</v>
      </c>
      <c r="DM44" s="196">
        <v>0.568003674006619</v>
      </c>
      <c r="DN44" s="196">
        <v>1.6393901547962999</v>
      </c>
      <c r="DO44" s="195">
        <v>0.99175404390348798</v>
      </c>
      <c r="DP44" s="196">
        <v>0.589058613210108</v>
      </c>
      <c r="DQ44" s="197">
        <v>1.66742395684189</v>
      </c>
      <c r="DR44" s="196">
        <v>1.02383214051875</v>
      </c>
      <c r="DS44" s="196">
        <v>0.61417674921255605</v>
      </c>
      <c r="DT44" s="196">
        <v>1.7043745013093701</v>
      </c>
      <c r="DU44" s="195">
        <v>1.06170998876181</v>
      </c>
      <c r="DV44" s="196">
        <v>0.64327061916188999</v>
      </c>
      <c r="DW44" s="197">
        <v>1.7499314462948301</v>
      </c>
      <c r="DX44" s="196">
        <v>1.10506186528599</v>
      </c>
      <c r="DY44" s="196">
        <v>0.676157991570843</v>
      </c>
      <c r="DZ44" s="196">
        <v>1.8035489953480099</v>
      </c>
      <c r="EA44" s="195">
        <v>1.1534333828610399</v>
      </c>
      <c r="EB44" s="196">
        <v>0.71261128538408103</v>
      </c>
      <c r="EC44" s="197">
        <v>1.8643764129052001</v>
      </c>
      <c r="ED44" s="196">
        <v>1.2062694890083101</v>
      </c>
      <c r="EE44" s="196">
        <v>0.75238951828772704</v>
      </c>
      <c r="EF44" s="196">
        <v>1.93127642591636</v>
      </c>
      <c r="EG44" s="195">
        <v>1.26294972321501</v>
      </c>
      <c r="EH44" s="196">
        <v>0.79523217934641199</v>
      </c>
      <c r="EI44" s="197">
        <v>2.00296556933912</v>
      </c>
      <c r="EJ44" s="196">
        <v>1.3228252246721499</v>
      </c>
      <c r="EK44" s="196">
        <v>0.84081829888586102</v>
      </c>
      <c r="EL44" s="196">
        <v>2.0782366883463399</v>
      </c>
      <c r="EM44" s="195">
        <v>1.3852495587265701</v>
      </c>
      <c r="EN44" s="196">
        <v>0.88871965822904198</v>
      </c>
      <c r="EO44" s="197">
        <v>2.1561584010621102</v>
      </c>
      <c r="EP44" s="196">
        <v>1.4495946897774601</v>
      </c>
      <c r="EQ44" s="196">
        <v>0.93838650673200896</v>
      </c>
      <c r="ER44" s="196">
        <v>2.23613508779244</v>
      </c>
      <c r="ES44" s="195">
        <v>1.5152449974211299</v>
      </c>
      <c r="ET44" s="196">
        <v>0.98918687359569402</v>
      </c>
      <c r="EU44" s="197">
        <v>2.31777224569425</v>
      </c>
      <c r="EV44" s="196">
        <v>1.58156608623532</v>
      </c>
      <c r="EW44" s="196">
        <v>1.04048155860056</v>
      </c>
      <c r="EX44" s="196">
        <v>2.4005993168961202</v>
      </c>
      <c r="EY44" s="195">
        <v>1.6478506226521299</v>
      </c>
      <c r="EZ44" s="196">
        <v>1.0916790954532101</v>
      </c>
      <c r="FA44" s="197">
        <v>2.4837923410156999</v>
      </c>
      <c r="FB44" s="196">
        <v>1.7132495065058</v>
      </c>
      <c r="FC44" s="196">
        <v>1.1422099817245199</v>
      </c>
      <c r="FD44" s="196">
        <v>2.56604766913</v>
      </c>
      <c r="FE44" s="195">
        <v>1.77670222131544</v>
      </c>
      <c r="FF44" s="196">
        <v>1.1914023234710001</v>
      </c>
      <c r="FG44" s="197">
        <v>2.6456678739296602</v>
      </c>
      <c r="FH44" s="196">
        <v>1.83688414466355</v>
      </c>
      <c r="FI44" s="196">
        <v>1.2383101458074499</v>
      </c>
      <c r="FJ44" s="196">
        <v>2.7207847782786598</v>
      </c>
      <c r="FK44" s="195">
        <v>1.89218992762807</v>
      </c>
      <c r="FL44" s="196">
        <v>1.28159505063553</v>
      </c>
      <c r="FM44" s="197">
        <v>2.7895546140802101</v>
      </c>
      <c r="FN44" s="196">
        <v>1.9407697693880701</v>
      </c>
      <c r="FO44" s="196">
        <v>1.3195551570844399</v>
      </c>
      <c r="FP44" s="196">
        <v>2.8501844801278202</v>
      </c>
      <c r="FQ44" s="195">
        <v>1.98062870067118</v>
      </c>
      <c r="FR44" s="196">
        <v>1.3503270908881</v>
      </c>
      <c r="FS44" s="197">
        <v>2.90078451942047</v>
      </c>
      <c r="FT44" s="196">
        <v>2.00978772831282</v>
      </c>
      <c r="FU44" s="196">
        <v>1.3721887942426201</v>
      </c>
      <c r="FV44" s="196">
        <v>2.9392063120568999</v>
      </c>
      <c r="FW44" s="195">
        <v>2.0264911777389099</v>
      </c>
      <c r="FX44" s="196">
        <v>1.38382634353555</v>
      </c>
      <c r="FY44" s="197">
        <v>2.96310078756192</v>
      </c>
      <c r="FZ44" s="196">
        <v>2.0294299506693201</v>
      </c>
      <c r="GA44" s="196">
        <v>1.3844543931923501</v>
      </c>
      <c r="GB44" s="196">
        <v>2.97032235211516</v>
      </c>
      <c r="GC44" s="195">
        <v>2.0179402869866201</v>
      </c>
      <c r="GD44" s="196">
        <v>1.37378730917491</v>
      </c>
      <c r="GE44" s="197">
        <v>2.95956482616615</v>
      </c>
      <c r="GF44" s="196">
        <v>1.99213650445042</v>
      </c>
      <c r="GG44" s="196">
        <v>1.3519598236345001</v>
      </c>
      <c r="GH44" s="196">
        <v>2.93091277863661</v>
      </c>
      <c r="GI44" s="195">
        <v>1.95294636329571</v>
      </c>
      <c r="GJ44" s="196">
        <v>1.31950692977404</v>
      </c>
      <c r="GK44" s="197">
        <v>2.8859953642009</v>
      </c>
      <c r="GL44" s="196">
        <v>1.90203750718213</v>
      </c>
      <c r="GM44" s="196">
        <v>1.2774268121285299</v>
      </c>
      <c r="GN44" s="196">
        <v>2.8276538873124202</v>
      </c>
      <c r="GO44" s="195">
        <v>1.8416472773202699</v>
      </c>
      <c r="GP44" s="196">
        <v>1.2272406738916699</v>
      </c>
      <c r="GQ44" s="197">
        <v>2.75932531757759</v>
      </c>
      <c r="GR44" s="196">
        <v>1.77434860835608</v>
      </c>
      <c r="GS44" s="196">
        <v>1.17092378009127</v>
      </c>
      <c r="GT44" s="196">
        <v>2.6844916823715002</v>
      </c>
      <c r="GU44" s="195">
        <v>1.70279550025633</v>
      </c>
      <c r="GV44" s="196">
        <v>1.1106564551882101</v>
      </c>
      <c r="GW44" s="197">
        <v>2.6064424553672598</v>
      </c>
      <c r="GX44" s="196">
        <v>1.62949037088546</v>
      </c>
      <c r="GY44" s="196">
        <v>1.0484775886745401</v>
      </c>
      <c r="GZ44" s="196">
        <v>2.5283318288133199</v>
      </c>
      <c r="HA44" s="195">
        <v>1.5566045119399301</v>
      </c>
      <c r="HB44" s="196">
        <v>0.98600399108227899</v>
      </c>
      <c r="HC44" s="197">
        <v>2.4532959377002301</v>
      </c>
      <c r="HD44" s="196">
        <v>1.4858669115176999</v>
      </c>
      <c r="HE44" s="196">
        <v>0.92434369489773904</v>
      </c>
      <c r="HF44" s="196">
        <v>2.38437704708595</v>
      </c>
      <c r="HG44" s="195">
        <v>1.4185213137432</v>
      </c>
      <c r="HH44" s="196">
        <v>0.86421484823126105</v>
      </c>
      <c r="HI44" s="197">
        <v>2.3241676295282199</v>
      </c>
      <c r="HJ44" s="196">
        <v>1.3553403445568499</v>
      </c>
      <c r="HK44" s="196">
        <v>0.80616670293665504</v>
      </c>
      <c r="HL44" s="196">
        <v>2.27430673503329</v>
      </c>
      <c r="HM44" s="195">
        <v>1.29668014627827</v>
      </c>
      <c r="HN44" s="196">
        <v>0.75075417440968095</v>
      </c>
      <c r="HO44" s="197">
        <v>2.23509208679857</v>
      </c>
      <c r="HP44" s="196">
        <v>1.2425584606236599</v>
      </c>
      <c r="HQ44" s="196">
        <v>0.69856735961281102</v>
      </c>
      <c r="HR44" s="196">
        <v>2.2054381488148702</v>
      </c>
      <c r="HS44" s="195">
        <v>1.19274166604228</v>
      </c>
      <c r="HT44" s="196">
        <v>0.650124110321885</v>
      </c>
      <c r="HU44" s="197">
        <v>2.1832442672977401</v>
      </c>
      <c r="HV44" s="196">
        <v>1.1468300522921799</v>
      </c>
      <c r="HW44" s="196">
        <v>0.60571628632580399</v>
      </c>
      <c r="HX44" s="196">
        <v>2.1660491603429501</v>
      </c>
      <c r="HY44" s="195">
        <v>1.1043342975007</v>
      </c>
      <c r="HZ44" s="196">
        <v>0.56530747616234001</v>
      </c>
      <c r="IA44" s="197">
        <v>2.1517377555052599</v>
      </c>
      <c r="IB44" s="196">
        <v>1.06473909432789</v>
      </c>
      <c r="IC44" s="196">
        <v>0.52853143031028305</v>
      </c>
      <c r="ID44" s="196">
        <v>2.1390614142529198</v>
      </c>
      <c r="IE44" s="195">
        <v>1.0275520869420001</v>
      </c>
      <c r="IF44" s="196">
        <v>0.49478612666709698</v>
      </c>
      <c r="IG44" s="197">
        <v>2.12781264961255</v>
      </c>
      <c r="IH44" s="196">
        <v>0.99233792861515602</v>
      </c>
      <c r="II44" s="196">
        <v>0.46338508898249198</v>
      </c>
      <c r="IJ44" s="196">
        <v>2.11862877473822</v>
      </c>
      <c r="IK44" s="195">
        <v>0.95873856590226803</v>
      </c>
      <c r="IL44" s="196">
        <v>0.43371447028919602</v>
      </c>
      <c r="IM44" s="197">
        <v>2.1125414162015401</v>
      </c>
      <c r="IN44" s="196">
        <v>0.92648188686534005</v>
      </c>
      <c r="IO44" s="196">
        <v>0.40534663472396698</v>
      </c>
      <c r="IP44" s="196">
        <v>2.11047988685814</v>
      </c>
      <c r="IQ44" s="195">
        <v>0.89538157452576494</v>
      </c>
      <c r="IR44" s="196">
        <v>0.37807991973014798</v>
      </c>
      <c r="IS44" s="197">
        <v>2.1129270842508201</v>
      </c>
      <c r="IT44" s="201"/>
      <c r="IU44" s="201"/>
      <c r="IV44" s="202"/>
      <c r="IW44" s="202"/>
      <c r="IX44" s="202"/>
      <c r="IY44" s="202"/>
      <c r="IZ44" s="202"/>
      <c r="JA44" s="202"/>
      <c r="JB44" s="202"/>
      <c r="JC44" s="202"/>
      <c r="JD44" s="202"/>
      <c r="JE44" s="202"/>
      <c r="JF44" s="202"/>
      <c r="JG44" s="202"/>
      <c r="JH44" s="202"/>
      <c r="JI44" s="202"/>
      <c r="JJ44" s="202"/>
      <c r="JK44" s="202"/>
      <c r="JL44" s="202"/>
      <c r="JM44" s="202"/>
      <c r="JN44" s="202"/>
      <c r="JO44" s="202"/>
      <c r="JP44" s="202"/>
      <c r="JQ44" s="202"/>
      <c r="JR44" s="202"/>
      <c r="JS44" s="202"/>
      <c r="JT44" s="202"/>
      <c r="JU44" s="202"/>
      <c r="JV44" s="202"/>
      <c r="JW44" s="202"/>
      <c r="JX44" s="202"/>
      <c r="JY44" s="202"/>
      <c r="JZ44" s="202"/>
      <c r="KA44" s="202"/>
      <c r="KB44" s="202"/>
      <c r="KC44" s="202"/>
      <c r="KD44" s="202"/>
      <c r="KE44" s="202"/>
      <c r="KF44" s="202"/>
      <c r="KG44" s="202"/>
      <c r="KH44" s="202"/>
      <c r="KI44" s="202"/>
      <c r="KJ44" s="202"/>
      <c r="KK44" s="202"/>
      <c r="KL44" s="202"/>
      <c r="KM44" s="202"/>
      <c r="KN44" s="202"/>
      <c r="KO44" s="202"/>
      <c r="KP44" s="202"/>
      <c r="KQ44" s="202"/>
      <c r="KR44" s="202"/>
      <c r="KS44" s="202"/>
      <c r="KT44" s="202"/>
      <c r="KU44" s="202"/>
      <c r="KV44" s="202"/>
      <c r="KW44" s="202"/>
      <c r="KX44" s="202"/>
      <c r="KY44" s="202"/>
      <c r="KZ44" s="202"/>
      <c r="LA44" s="202"/>
      <c r="LB44" s="202"/>
      <c r="LC44" s="202"/>
      <c r="LD44" s="202"/>
      <c r="LE44" s="202"/>
      <c r="LF44" s="202"/>
      <c r="LG44" s="202"/>
      <c r="LH44" s="202"/>
      <c r="LI44" s="202"/>
      <c r="LJ44" s="202"/>
      <c r="LK44" s="202"/>
      <c r="LL44" s="202"/>
      <c r="LM44" s="202"/>
      <c r="LN44" s="202"/>
      <c r="LO44" s="202"/>
      <c r="LP44" s="202"/>
      <c r="LQ44" s="202"/>
      <c r="LR44" s="202"/>
      <c r="LS44" s="202"/>
      <c r="LT44" s="202"/>
      <c r="LU44" s="202"/>
      <c r="LV44" s="202"/>
      <c r="LW44" s="202"/>
      <c r="LX44" s="202"/>
      <c r="LY44" s="202"/>
      <c r="LZ44" s="202"/>
      <c r="MA44" s="202"/>
      <c r="MB44" s="202"/>
      <c r="MC44" s="202"/>
      <c r="MD44" s="202"/>
      <c r="ME44" s="202"/>
      <c r="MF44" s="202"/>
      <c r="MG44" s="202"/>
      <c r="MH44" s="202"/>
      <c r="MI44" s="202"/>
      <c r="MJ44" s="202"/>
      <c r="MK44" s="202"/>
      <c r="ML44" s="202"/>
      <c r="MM44" s="202"/>
      <c r="MN44" s="202"/>
      <c r="MO44" s="202"/>
      <c r="MP44" s="202"/>
      <c r="MQ44" s="202"/>
      <c r="MR44" s="202"/>
      <c r="MS44" s="202"/>
      <c r="MT44" s="202"/>
      <c r="MU44" s="202"/>
      <c r="MV44" s="202"/>
      <c r="MW44" s="202"/>
      <c r="MX44" s="202"/>
      <c r="MY44" s="202"/>
      <c r="MZ44" s="202"/>
      <c r="NA44" s="202"/>
      <c r="NB44" s="202"/>
      <c r="NC44" s="202"/>
      <c r="ND44" s="202"/>
      <c r="NE44" s="202"/>
      <c r="NF44" s="202"/>
      <c r="NG44" s="202"/>
      <c r="NH44" s="202"/>
      <c r="NI44" s="202"/>
      <c r="NJ44" s="202"/>
      <c r="NK44" s="202"/>
      <c r="NL44" s="202"/>
      <c r="NM44" s="202"/>
      <c r="NN44" s="202"/>
      <c r="NO44" s="202"/>
      <c r="NP44" s="202"/>
      <c r="NQ44" s="202"/>
      <c r="NR44" s="202"/>
      <c r="NS44" s="202"/>
      <c r="NT44" s="202"/>
      <c r="NU44" s="202"/>
      <c r="NV44" s="202"/>
      <c r="NW44" s="202"/>
      <c r="NX44" s="202"/>
      <c r="NY44" s="202"/>
      <c r="NZ44" s="202"/>
      <c r="OA44" s="202"/>
      <c r="OB44" s="202"/>
      <c r="OC44" s="202"/>
      <c r="OD44" s="202"/>
      <c r="OE44" s="202"/>
      <c r="OF44" s="202"/>
      <c r="OG44" s="202"/>
      <c r="OH44" s="202"/>
      <c r="OI44" s="202"/>
      <c r="OJ44" s="202"/>
      <c r="OK44" s="202"/>
      <c r="OL44" s="202"/>
      <c r="OM44" s="202"/>
      <c r="ON44" s="202"/>
      <c r="OO44" s="202"/>
      <c r="OP44" s="202"/>
      <c r="OQ44" s="202"/>
      <c r="OR44" s="202"/>
      <c r="OS44" s="202"/>
      <c r="OT44" s="202"/>
      <c r="OU44" s="202"/>
      <c r="OV44" s="202"/>
      <c r="OW44" s="202"/>
      <c r="OX44" s="202"/>
      <c r="OY44" s="202"/>
      <c r="OZ44" s="202"/>
      <c r="PA44" s="202"/>
      <c r="PB44" s="202"/>
      <c r="PC44" s="202"/>
      <c r="PD44" s="202"/>
      <c r="PE44" s="202"/>
      <c r="PF44" s="202"/>
      <c r="PG44" s="202"/>
      <c r="PH44" s="202"/>
      <c r="PI44" s="202"/>
      <c r="PJ44" s="202"/>
      <c r="PK44" s="202"/>
      <c r="PL44" s="202"/>
      <c r="PM44" s="202"/>
      <c r="PN44" s="202"/>
      <c r="PO44" s="202"/>
      <c r="PP44" s="202"/>
      <c r="PQ44" s="202"/>
      <c r="PR44" s="202"/>
      <c r="PS44" s="202"/>
      <c r="PT44" s="202"/>
      <c r="PU44" s="202"/>
      <c r="PV44" s="202"/>
      <c r="PW44" s="202"/>
      <c r="PX44" s="202"/>
      <c r="PY44" s="202"/>
      <c r="PZ44" s="202"/>
      <c r="QA44" s="202"/>
      <c r="QB44" s="202"/>
      <c r="QC44" s="202"/>
      <c r="QD44" s="202"/>
      <c r="QE44" s="202"/>
      <c r="QF44" s="202"/>
      <c r="QG44" s="202"/>
      <c r="QH44" s="202"/>
      <c r="QI44" s="202"/>
      <c r="QJ44" s="202"/>
      <c r="QK44" s="202"/>
      <c r="QL44" s="202"/>
      <c r="QM44" s="202"/>
      <c r="QN44" s="202"/>
      <c r="QO44" s="202"/>
      <c r="QP44" s="202"/>
      <c r="QQ44" s="202"/>
      <c r="QR44" s="202"/>
      <c r="QS44" s="202"/>
      <c r="QT44" s="202"/>
      <c r="QU44" s="202"/>
      <c r="QV44" s="202"/>
      <c r="QW44" s="202"/>
      <c r="QX44" s="202"/>
      <c r="QY44" s="202"/>
      <c r="QZ44" s="202"/>
      <c r="RA44" s="202"/>
      <c r="RB44" s="202"/>
      <c r="RC44" s="202"/>
      <c r="RD44" s="202"/>
      <c r="RE44" s="202"/>
      <c r="RF44" s="202"/>
      <c r="RG44" s="202"/>
      <c r="RH44" s="202"/>
      <c r="RI44" s="202"/>
      <c r="RJ44" s="202"/>
      <c r="RK44" s="202"/>
      <c r="RL44" s="202"/>
      <c r="RM44" s="202"/>
      <c r="RN44" s="202"/>
      <c r="RO44" s="202"/>
      <c r="RP44" s="202"/>
      <c r="RQ44" s="202"/>
      <c r="RR44" s="202"/>
      <c r="RS44" s="202"/>
      <c r="RT44" s="202"/>
      <c r="RU44" s="202"/>
      <c r="RV44" s="202"/>
      <c r="RW44" s="202"/>
      <c r="RX44" s="202"/>
      <c r="RY44" s="202"/>
      <c r="RZ44" s="202"/>
      <c r="SA44" s="202"/>
      <c r="SB44" s="202"/>
      <c r="SC44" s="202"/>
      <c r="SD44" s="202"/>
      <c r="SE44" s="202"/>
      <c r="SF44" s="202"/>
      <c r="SG44" s="202"/>
      <c r="SH44" s="202"/>
      <c r="SI44" s="202"/>
      <c r="SJ44" s="202"/>
      <c r="SK44" s="202"/>
      <c r="SL44" s="202"/>
      <c r="SM44" s="202"/>
    </row>
    <row r="45" spans="1:507" ht="15" customHeight="1">
      <c r="A45" s="194">
        <v>44699</v>
      </c>
      <c r="B45" s="195">
        <v>1.1188302232485501</v>
      </c>
      <c r="C45" s="196">
        <v>0.37144560420966899</v>
      </c>
      <c r="D45" s="197">
        <v>3.3445769864722901</v>
      </c>
      <c r="E45" s="196">
        <v>1.1327293482776699</v>
      </c>
      <c r="F45" s="196">
        <v>0.38777819858189899</v>
      </c>
      <c r="G45" s="197">
        <v>3.2849999598722999</v>
      </c>
      <c r="H45" s="196">
        <v>1.14646744862628</v>
      </c>
      <c r="I45" s="196">
        <v>0.40420834125416599</v>
      </c>
      <c r="J45" s="196">
        <v>3.2294829962292799</v>
      </c>
      <c r="K45" s="195">
        <v>1.1595449446164099</v>
      </c>
      <c r="L45" s="196">
        <v>0.420734172429445</v>
      </c>
      <c r="M45" s="197">
        <v>3.1748659881765899</v>
      </c>
      <c r="N45" s="196">
        <v>1.17133014554112</v>
      </c>
      <c r="O45" s="196">
        <v>0.43738794142037402</v>
      </c>
      <c r="P45" s="196">
        <v>3.1174060832865602</v>
      </c>
      <c r="Q45" s="195">
        <v>1.1811459239969699</v>
      </c>
      <c r="R45" s="196">
        <v>0.454180219569296</v>
      </c>
      <c r="S45" s="197">
        <v>3.0537174164425398</v>
      </c>
      <c r="T45" s="196">
        <v>1.18835484825272</v>
      </c>
      <c r="U45" s="196">
        <v>0.47101543814881303</v>
      </c>
      <c r="V45" s="196">
        <v>2.9816898315929099</v>
      </c>
      <c r="W45" s="195">
        <v>1.1924370217890801</v>
      </c>
      <c r="X45" s="196">
        <v>0.48761166466948103</v>
      </c>
      <c r="Y45" s="197">
        <v>2.9011037319278201</v>
      </c>
      <c r="Z45" s="196">
        <v>1.19305329399388</v>
      </c>
      <c r="AA45" s="196">
        <v>0.50346616279652101</v>
      </c>
      <c r="AB45" s="196">
        <v>2.8137039484052799</v>
      </c>
      <c r="AC45" s="195">
        <v>1.19008657814677</v>
      </c>
      <c r="AD45" s="196">
        <v>0.51789999636859996</v>
      </c>
      <c r="AE45" s="197">
        <v>2.7226889440180999</v>
      </c>
      <c r="AF45" s="196">
        <v>1.1836560246524199</v>
      </c>
      <c r="AG45" s="196">
        <v>0.53018838042984395</v>
      </c>
      <c r="AH45" s="196">
        <v>2.63180972436755</v>
      </c>
      <c r="AI45" s="195">
        <v>1.1741024080289</v>
      </c>
      <c r="AJ45" s="196">
        <v>0.53974278424723598</v>
      </c>
      <c r="AK45" s="197">
        <v>2.5444268870514199</v>
      </c>
      <c r="AL45" s="196">
        <v>1.1619474087667301</v>
      </c>
      <c r="AM45" s="196">
        <v>0.54627378454059194</v>
      </c>
      <c r="AN45" s="196">
        <v>2.4628659881173398</v>
      </c>
      <c r="AO45" s="195">
        <v>1.1478333724349801</v>
      </c>
      <c r="AP45" s="196">
        <v>0.54985975067654103</v>
      </c>
      <c r="AQ45" s="197">
        <v>2.3882490993146601</v>
      </c>
      <c r="AR45" s="196">
        <v>1.13245263637424</v>
      </c>
      <c r="AS45" s="196">
        <v>0.55089076101355405</v>
      </c>
      <c r="AT45" s="196">
        <v>2.3207496172212401</v>
      </c>
      <c r="AU45" s="195">
        <v>1.1164761548305699</v>
      </c>
      <c r="AV45" s="196">
        <v>0.54992447262660704</v>
      </c>
      <c r="AW45" s="197">
        <v>2.2600393724852301</v>
      </c>
      <c r="AX45" s="196">
        <v>1.1004900654123999</v>
      </c>
      <c r="AY45" s="196">
        <v>0.54753117729018097</v>
      </c>
      <c r="AZ45" s="196">
        <v>2.2056622689636698</v>
      </c>
      <c r="BA45" s="195">
        <v>1.0849466348196499</v>
      </c>
      <c r="BB45" s="196">
        <v>0.54419286550345802</v>
      </c>
      <c r="BC45" s="197">
        <v>2.15717767822263</v>
      </c>
      <c r="BD45" s="196">
        <v>1.0701334772667801</v>
      </c>
      <c r="BE45" s="196">
        <v>0.54027446434000603</v>
      </c>
      <c r="BF45" s="196">
        <v>2.1140846422971098</v>
      </c>
      <c r="BG45" s="195">
        <v>1.05616267843725</v>
      </c>
      <c r="BH45" s="196">
        <v>0.53604230892822802</v>
      </c>
      <c r="BI45" s="197">
        <v>2.07566093210353</v>
      </c>
      <c r="BJ45" s="196">
        <v>1.0429797513476</v>
      </c>
      <c r="BK45" s="196">
        <v>0.53168976368707399</v>
      </c>
      <c r="BL45" s="196">
        <v>2.0408726190237498</v>
      </c>
      <c r="BM45" s="195">
        <v>1.0303910954479001</v>
      </c>
      <c r="BN45" s="196">
        <v>0.52734371149595505</v>
      </c>
      <c r="BO45" s="197">
        <v>2.0084398709381599</v>
      </c>
      <c r="BP45" s="196">
        <v>1.0181074938685499</v>
      </c>
      <c r="BQ45" s="196">
        <v>0.52305269569945401</v>
      </c>
      <c r="BR45" s="196">
        <v>1.9770385057729101</v>
      </c>
      <c r="BS45" s="195">
        <v>1.0057998390949301</v>
      </c>
      <c r="BT45" s="196">
        <v>0.51877800954709297</v>
      </c>
      <c r="BU45" s="197">
        <v>1.94553848225217</v>
      </c>
      <c r="BV45" s="196">
        <v>0.99316163902172105</v>
      </c>
      <c r="BW45" s="196">
        <v>0.51441112503231901</v>
      </c>
      <c r="BX45" s="196">
        <v>1.9131692646768299</v>
      </c>
      <c r="BY45" s="195">
        <v>0.97997121486070804</v>
      </c>
      <c r="BZ45" s="196">
        <v>0.50982568180031995</v>
      </c>
      <c r="CA45" s="197">
        <v>1.87955573257622</v>
      </c>
      <c r="CB45" s="196">
        <v>0.96614548323933003</v>
      </c>
      <c r="CC45" s="196">
        <v>0.50495035969610802</v>
      </c>
      <c r="CD45" s="196">
        <v>1.8446489946209601</v>
      </c>
      <c r="CE45" s="195">
        <v>0.95177752441021402</v>
      </c>
      <c r="CF45" s="196">
        <v>0.49983360040932401</v>
      </c>
      <c r="CG45" s="197">
        <v>1.8086331448406801</v>
      </c>
      <c r="CH45" s="196">
        <v>0.93715219617920298</v>
      </c>
      <c r="CI45" s="196">
        <v>0.49467208738850998</v>
      </c>
      <c r="CJ45" s="196">
        <v>1.77188743237504</v>
      </c>
      <c r="CK45" s="195">
        <v>0.92273767367982096</v>
      </c>
      <c r="CL45" s="196">
        <v>0.48979253275806001</v>
      </c>
      <c r="CM45" s="197">
        <v>1.7350276522090999</v>
      </c>
      <c r="CN45" s="196">
        <v>0.90915512598524395</v>
      </c>
      <c r="CO45" s="196">
        <v>0.48559984760274</v>
      </c>
      <c r="CP45" s="196">
        <v>1.6989813347221701</v>
      </c>
      <c r="CQ45" s="195">
        <v>0.89713254109862794</v>
      </c>
      <c r="CR45" s="196">
        <v>0.48251926685291902</v>
      </c>
      <c r="CS45" s="197">
        <v>1.66501686137532</v>
      </c>
      <c r="CT45" s="196">
        <v>0.88745086189663003</v>
      </c>
      <c r="CU45" s="196">
        <v>0.48095773698398298</v>
      </c>
      <c r="CV45" s="196">
        <v>1.6346683502619399</v>
      </c>
      <c r="CW45" s="195">
        <v>0.88089057505637203</v>
      </c>
      <c r="CX45" s="196">
        <v>0.48129470874836999</v>
      </c>
      <c r="CY45" s="197">
        <v>1.6095579419249599</v>
      </c>
      <c r="CZ45" s="196">
        <v>0.87818496686814296</v>
      </c>
      <c r="DA45" s="196">
        <v>0.48389464935938897</v>
      </c>
      <c r="DB45" s="196">
        <v>1.5911748492914899</v>
      </c>
      <c r="DC45" s="195">
        <v>0.87998329838721501</v>
      </c>
      <c r="DD45" s="196">
        <v>0.48912244655414799</v>
      </c>
      <c r="DE45" s="197">
        <v>1.58069299909007</v>
      </c>
      <c r="DF45" s="196">
        <v>0.88682423298644397</v>
      </c>
      <c r="DG45" s="196">
        <v>0.497343067011008</v>
      </c>
      <c r="DH45" s="196">
        <v>1.57888783283838</v>
      </c>
      <c r="DI45" s="195">
        <v>0.89911783607086104</v>
      </c>
      <c r="DJ45" s="196">
        <v>0.50889723766032702</v>
      </c>
      <c r="DK45" s="197">
        <v>1.5861635303174699</v>
      </c>
      <c r="DL45" s="196">
        <v>0.91713377111735195</v>
      </c>
      <c r="DM45" s="196">
        <v>0.52405942982847997</v>
      </c>
      <c r="DN45" s="196">
        <v>1.60265168730014</v>
      </c>
      <c r="DO45" s="195">
        <v>0.94099386682147201</v>
      </c>
      <c r="DP45" s="196">
        <v>0.54299533766603103</v>
      </c>
      <c r="DQ45" s="197">
        <v>1.6283150617297899</v>
      </c>
      <c r="DR45" s="196">
        <v>0.97066858416499502</v>
      </c>
      <c r="DS45" s="196">
        <v>0.56573829904683404</v>
      </c>
      <c r="DT45" s="196">
        <v>1.66299621592727</v>
      </c>
      <c r="DU45" s="195">
        <v>1.0059784195279899</v>
      </c>
      <c r="DV45" s="196">
        <v>0.59219678476994397</v>
      </c>
      <c r="DW45" s="197">
        <v>1.70638687778636</v>
      </c>
      <c r="DX45" s="196">
        <v>1.04660225118022</v>
      </c>
      <c r="DY45" s="196">
        <v>0.62219052906137795</v>
      </c>
      <c r="DZ45" s="196">
        <v>1.7579440306320699</v>
      </c>
      <c r="EA45" s="195">
        <v>1.0920945140786</v>
      </c>
      <c r="EB45" s="196">
        <v>0.65549686390025497</v>
      </c>
      <c r="EC45" s="197">
        <v>1.8168195675332199</v>
      </c>
      <c r="ED45" s="196">
        <v>1.1419116240196101</v>
      </c>
      <c r="EE45" s="196">
        <v>0.69188064146258199</v>
      </c>
      <c r="EF45" s="196">
        <v>1.8818769571696701</v>
      </c>
      <c r="EG45" s="195">
        <v>1.1954454758637501</v>
      </c>
      <c r="EH45" s="196">
        <v>0.73108880987817604</v>
      </c>
      <c r="EI45" s="197">
        <v>1.9518282266801299</v>
      </c>
      <c r="EJ45" s="196">
        <v>1.2520588112406901</v>
      </c>
      <c r="EK45" s="196">
        <v>0.77281283903510001</v>
      </c>
      <c r="EL45" s="196">
        <v>2.0254520876192501</v>
      </c>
      <c r="EM45" s="195">
        <v>1.3111148227653899</v>
      </c>
      <c r="EN45" s="196">
        <v>0.81664576120084398</v>
      </c>
      <c r="EO45" s="197">
        <v>2.1017901299155701</v>
      </c>
      <c r="EP45" s="196">
        <v>1.3719925657276799</v>
      </c>
      <c r="EQ45" s="196">
        <v>0.86206891492187898</v>
      </c>
      <c r="ER45" s="196">
        <v>2.1802073944659099</v>
      </c>
      <c r="ES45" s="195">
        <v>1.43408122399784</v>
      </c>
      <c r="ET45" s="196">
        <v>0.90848716799646001</v>
      </c>
      <c r="EU45" s="197">
        <v>2.2602639169440502</v>
      </c>
      <c r="EV45" s="196">
        <v>1.4967500208662501</v>
      </c>
      <c r="EW45" s="196">
        <v>0.95529558409725102</v>
      </c>
      <c r="EX45" s="196">
        <v>2.3414483389838701</v>
      </c>
      <c r="EY45" s="195">
        <v>1.55929594321163</v>
      </c>
      <c r="EZ45" s="196">
        <v>1.00192664001827</v>
      </c>
      <c r="FA45" s="197">
        <v>2.4229114611546998</v>
      </c>
      <c r="FB45" s="196">
        <v>1.6208774332051099</v>
      </c>
      <c r="FC45" s="196">
        <v>1.0478237187203201</v>
      </c>
      <c r="FD45" s="196">
        <v>2.5033448981173998</v>
      </c>
      <c r="FE45" s="195">
        <v>1.6804476693120001</v>
      </c>
      <c r="FF45" s="196">
        <v>1.09232646679592</v>
      </c>
      <c r="FG45" s="197">
        <v>2.5810622952773099</v>
      </c>
      <c r="FH45" s="196">
        <v>1.73670493879913</v>
      </c>
      <c r="FI45" s="196">
        <v>1.1345164137700301</v>
      </c>
      <c r="FJ45" s="196">
        <v>2.65420980409194</v>
      </c>
      <c r="FK45" s="195">
        <v>1.7880788732211199</v>
      </c>
      <c r="FL45" s="196">
        <v>1.1731152794189601</v>
      </c>
      <c r="FM45" s="197">
        <v>2.7209475727645098</v>
      </c>
      <c r="FN45" s="196">
        <v>1.8327689630458901</v>
      </c>
      <c r="FO45" s="196">
        <v>1.20652065420778</v>
      </c>
      <c r="FP45" s="196">
        <v>2.7794696480564101</v>
      </c>
      <c r="FQ45" s="195">
        <v>1.8688449689768001</v>
      </c>
      <c r="FR45" s="196">
        <v>1.23299997566645</v>
      </c>
      <c r="FS45" s="197">
        <v>2.8278617876081702</v>
      </c>
      <c r="FT45" s="196">
        <v>1.89440751538083</v>
      </c>
      <c r="FU45" s="196">
        <v>1.2509740406344501</v>
      </c>
      <c r="FV45" s="196">
        <v>2.86395558587229</v>
      </c>
      <c r="FW45" s="195">
        <v>1.90779264710358</v>
      </c>
      <c r="FX45" s="196">
        <v>1.2592641361665</v>
      </c>
      <c r="FY45" s="197">
        <v>2.88540264442394</v>
      </c>
      <c r="FZ45" s="196">
        <v>1.90778969565025</v>
      </c>
      <c r="GA45" s="196">
        <v>1.2572031656135401</v>
      </c>
      <c r="GB45" s="196">
        <v>2.8900845127191501</v>
      </c>
      <c r="GC45" s="195">
        <v>1.8938320976451</v>
      </c>
      <c r="GD45" s="196">
        <v>1.2446091756353601</v>
      </c>
      <c r="GE45" s="197">
        <v>2.8767405247584601</v>
      </c>
      <c r="GF45" s="196">
        <v>1.86612033711159</v>
      </c>
      <c r="GG45" s="196">
        <v>1.22171028267326</v>
      </c>
      <c r="GH45" s="196">
        <v>2.8455044372279699</v>
      </c>
      <c r="GI45" s="195">
        <v>1.82564705884579</v>
      </c>
      <c r="GJ45" s="196">
        <v>1.1891181160108999</v>
      </c>
      <c r="GK45" s="197">
        <v>2.7980492574947098</v>
      </c>
      <c r="GL45" s="196">
        <v>1.77411469380653</v>
      </c>
      <c r="GM45" s="196">
        <v>1.14786987041507</v>
      </c>
      <c r="GN45" s="196">
        <v>2.7372584259425001</v>
      </c>
      <c r="GO45" s="195">
        <v>1.7137597918025</v>
      </c>
      <c r="GP45" s="196">
        <v>1.09946363774328</v>
      </c>
      <c r="GQ45" s="197">
        <v>2.6666200978161698</v>
      </c>
      <c r="GR45" s="196">
        <v>1.64711808851343</v>
      </c>
      <c r="GS45" s="196">
        <v>1.0457803683734399</v>
      </c>
      <c r="GT45" s="196">
        <v>2.58967949562865</v>
      </c>
      <c r="GU45" s="195">
        <v>1.5767740916137101</v>
      </c>
      <c r="GV45" s="196">
        <v>0.98885287004739797</v>
      </c>
      <c r="GW45" s="197">
        <v>2.50978530945636</v>
      </c>
      <c r="GX45" s="196">
        <v>1.5051366514126401</v>
      </c>
      <c r="GY45" s="196">
        <v>0.93055721204726105</v>
      </c>
      <c r="GZ45" s="196">
        <v>2.4301168868480998</v>
      </c>
      <c r="HA45" s="195">
        <v>1.43427005479004</v>
      </c>
      <c r="HB45" s="196">
        <v>0.87236843844054601</v>
      </c>
      <c r="HC45" s="197">
        <v>2.3537762092136698</v>
      </c>
      <c r="HD45" s="196">
        <v>1.36579390869165</v>
      </c>
      <c r="HE45" s="196">
        <v>0.81528905509108196</v>
      </c>
      <c r="HF45" s="196">
        <v>2.2837105227486099</v>
      </c>
      <c r="HG45" s="195">
        <v>1.3008499193261001</v>
      </c>
      <c r="HH45" s="196">
        <v>0.759957137240869</v>
      </c>
      <c r="HI45" s="197">
        <v>2.22238378724948</v>
      </c>
      <c r="HJ45" s="196">
        <v>1.24012322996556</v>
      </c>
      <c r="HK45" s="196">
        <v>0.70684258986840198</v>
      </c>
      <c r="HL45" s="196">
        <v>2.1713168184489602</v>
      </c>
      <c r="HM45" s="195">
        <v>1.1839013002356999</v>
      </c>
      <c r="HN45" s="196">
        <v>0.656403215141242</v>
      </c>
      <c r="HO45" s="197">
        <v>2.1307364591640199</v>
      </c>
      <c r="HP45" s="196">
        <v>1.13215340704623</v>
      </c>
      <c r="HQ45" s="196">
        <v>0.60911595904397997</v>
      </c>
      <c r="HR45" s="196">
        <v>2.0995453719987598</v>
      </c>
      <c r="HS45" s="195">
        <v>1.0846167971627501</v>
      </c>
      <c r="HT45" s="196">
        <v>0.56538976116627004</v>
      </c>
      <c r="HU45" s="197">
        <v>2.0756742438495199</v>
      </c>
      <c r="HV45" s="196">
        <v>1.04087945796974</v>
      </c>
      <c r="HW45" s="196">
        <v>0.525437065900491</v>
      </c>
      <c r="HX45" s="196">
        <v>2.0567053209511501</v>
      </c>
      <c r="HY45" s="195">
        <v>1.0004531459778301</v>
      </c>
      <c r="HZ45" s="196">
        <v>0.48918808858757601</v>
      </c>
      <c r="IA45" s="197">
        <v>2.0405498075697701</v>
      </c>
      <c r="IB45" s="196">
        <v>0.96283318916911897</v>
      </c>
      <c r="IC45" s="196">
        <v>0.45629093006073801</v>
      </c>
      <c r="ID45" s="196">
        <v>2.0259516101649</v>
      </c>
      <c r="IE45" s="195">
        <v>0.92754365473793898</v>
      </c>
      <c r="IF45" s="196">
        <v>0.42619367720944801</v>
      </c>
      <c r="IG45" s="197">
        <v>2.0126626389082398</v>
      </c>
      <c r="IH45" s="196">
        <v>0.89416798409190701</v>
      </c>
      <c r="II45" s="196">
        <v>0.398275451654516</v>
      </c>
      <c r="IJ45" s="196">
        <v>2.0012618446975301</v>
      </c>
      <c r="IK45" s="195">
        <v>0.86236637241722602</v>
      </c>
      <c r="IL45" s="196">
        <v>0.37198200875812998</v>
      </c>
      <c r="IM45" s="197">
        <v>1.99272746883098</v>
      </c>
      <c r="IN45" s="196">
        <v>0.83188210106959903</v>
      </c>
      <c r="IO45" s="196">
        <v>0.34692365717166601</v>
      </c>
      <c r="IP45" s="196">
        <v>1.9879599551890299</v>
      </c>
      <c r="IQ45" s="195">
        <v>0.80253965479053202</v>
      </c>
      <c r="IR45" s="196">
        <v>0.32290965030415802</v>
      </c>
      <c r="IS45" s="197">
        <v>1.9874448550957899</v>
      </c>
      <c r="IT45" s="201"/>
      <c r="IU45" s="201"/>
      <c r="IV45" s="202"/>
      <c r="IW45" s="202"/>
      <c r="IX45" s="202"/>
      <c r="IY45" s="202"/>
      <c r="IZ45" s="202"/>
      <c r="JA45" s="202"/>
      <c r="JB45" s="202"/>
      <c r="JC45" s="202"/>
      <c r="JD45" s="202"/>
      <c r="JE45" s="202"/>
      <c r="JF45" s="202"/>
      <c r="JG45" s="202"/>
      <c r="JH45" s="202"/>
      <c r="JI45" s="202"/>
      <c r="JJ45" s="202"/>
      <c r="JK45" s="202"/>
      <c r="JL45" s="202"/>
      <c r="JM45" s="202"/>
      <c r="JN45" s="202"/>
      <c r="JO45" s="202"/>
      <c r="JP45" s="202"/>
      <c r="JQ45" s="202"/>
      <c r="JR45" s="202"/>
      <c r="JS45" s="202"/>
      <c r="JT45" s="202"/>
      <c r="JU45" s="202"/>
      <c r="JV45" s="202"/>
      <c r="JW45" s="202"/>
      <c r="JX45" s="202"/>
      <c r="JY45" s="202"/>
      <c r="JZ45" s="202"/>
      <c r="KA45" s="202"/>
      <c r="KB45" s="202"/>
      <c r="KC45" s="202"/>
      <c r="KD45" s="202"/>
      <c r="KE45" s="202"/>
      <c r="KF45" s="202"/>
      <c r="KG45" s="202"/>
      <c r="KH45" s="202"/>
      <c r="KI45" s="202"/>
      <c r="KJ45" s="202"/>
      <c r="KK45" s="202"/>
      <c r="KL45" s="202"/>
      <c r="KM45" s="202"/>
      <c r="KN45" s="202"/>
      <c r="KO45" s="202"/>
      <c r="KP45" s="202"/>
      <c r="KQ45" s="202"/>
      <c r="KR45" s="202"/>
      <c r="KS45" s="202"/>
      <c r="KT45" s="202"/>
      <c r="KU45" s="202"/>
      <c r="KV45" s="202"/>
      <c r="KW45" s="202"/>
      <c r="KX45" s="202"/>
      <c r="KY45" s="202"/>
      <c r="KZ45" s="202"/>
      <c r="LA45" s="202"/>
      <c r="LB45" s="202"/>
      <c r="LC45" s="202"/>
      <c r="LD45" s="202"/>
      <c r="LE45" s="202"/>
      <c r="LF45" s="202"/>
      <c r="LG45" s="202"/>
      <c r="LH45" s="202"/>
      <c r="LI45" s="202"/>
      <c r="LJ45" s="202"/>
      <c r="LK45" s="202"/>
      <c r="LL45" s="202"/>
      <c r="LM45" s="202"/>
      <c r="LN45" s="202"/>
      <c r="LO45" s="202"/>
      <c r="LP45" s="202"/>
      <c r="LQ45" s="202"/>
      <c r="LR45" s="202"/>
      <c r="LS45" s="202"/>
      <c r="LT45" s="202"/>
      <c r="LU45" s="202"/>
      <c r="LV45" s="202"/>
      <c r="LW45" s="202"/>
      <c r="LX45" s="202"/>
      <c r="LY45" s="202"/>
      <c r="LZ45" s="202"/>
      <c r="MA45" s="202"/>
      <c r="MB45" s="202"/>
      <c r="MC45" s="202"/>
      <c r="MD45" s="202"/>
      <c r="ME45" s="202"/>
      <c r="MF45" s="202"/>
      <c r="MG45" s="202"/>
      <c r="MH45" s="202"/>
      <c r="MI45" s="202"/>
      <c r="MJ45" s="202"/>
      <c r="MK45" s="202"/>
      <c r="ML45" s="202"/>
      <c r="MM45" s="202"/>
      <c r="MN45" s="202"/>
      <c r="MO45" s="202"/>
      <c r="MP45" s="202"/>
      <c r="MQ45" s="202"/>
      <c r="MR45" s="202"/>
      <c r="MS45" s="202"/>
      <c r="MT45" s="202"/>
      <c r="MU45" s="202"/>
      <c r="MV45" s="202"/>
      <c r="MW45" s="202"/>
      <c r="MX45" s="202"/>
      <c r="MY45" s="202"/>
      <c r="MZ45" s="202"/>
      <c r="NA45" s="202"/>
      <c r="NB45" s="202"/>
      <c r="NC45" s="202"/>
      <c r="ND45" s="202"/>
      <c r="NE45" s="202"/>
      <c r="NF45" s="202"/>
      <c r="NG45" s="202"/>
      <c r="NH45" s="202"/>
      <c r="NI45" s="202"/>
      <c r="NJ45" s="202"/>
      <c r="NK45" s="202"/>
      <c r="NL45" s="202"/>
      <c r="NM45" s="202"/>
      <c r="NN45" s="202"/>
      <c r="NO45" s="202"/>
      <c r="NP45" s="202"/>
      <c r="NQ45" s="202"/>
      <c r="NR45" s="202"/>
      <c r="NS45" s="202"/>
      <c r="NT45" s="202"/>
      <c r="NU45" s="202"/>
      <c r="NV45" s="202"/>
      <c r="NW45" s="202"/>
      <c r="NX45" s="202"/>
      <c r="NY45" s="202"/>
      <c r="NZ45" s="202"/>
      <c r="OA45" s="202"/>
      <c r="OB45" s="202"/>
      <c r="OC45" s="202"/>
      <c r="OD45" s="202"/>
      <c r="OE45" s="202"/>
      <c r="OF45" s="202"/>
      <c r="OG45" s="202"/>
      <c r="OH45" s="202"/>
      <c r="OI45" s="202"/>
      <c r="OJ45" s="202"/>
      <c r="OK45" s="202"/>
      <c r="OL45" s="202"/>
      <c r="OM45" s="202"/>
      <c r="ON45" s="202"/>
      <c r="OO45" s="202"/>
      <c r="OP45" s="202"/>
      <c r="OQ45" s="202"/>
      <c r="OR45" s="202"/>
      <c r="OS45" s="202"/>
      <c r="OT45" s="202"/>
      <c r="OU45" s="202"/>
      <c r="OV45" s="202"/>
      <c r="OW45" s="202"/>
      <c r="OX45" s="202"/>
      <c r="OY45" s="202"/>
      <c r="OZ45" s="202"/>
      <c r="PA45" s="202"/>
      <c r="PB45" s="202"/>
      <c r="PC45" s="202"/>
      <c r="PD45" s="202"/>
      <c r="PE45" s="202"/>
      <c r="PF45" s="202"/>
      <c r="PG45" s="202"/>
      <c r="PH45" s="202"/>
      <c r="PI45" s="202"/>
      <c r="PJ45" s="202"/>
      <c r="PK45" s="202"/>
      <c r="PL45" s="202"/>
      <c r="PM45" s="202"/>
      <c r="PN45" s="202"/>
      <c r="PO45" s="202"/>
      <c r="PP45" s="202"/>
      <c r="PQ45" s="202"/>
      <c r="PR45" s="202"/>
      <c r="PS45" s="202"/>
      <c r="PT45" s="202"/>
      <c r="PU45" s="202"/>
      <c r="PV45" s="202"/>
      <c r="PW45" s="202"/>
      <c r="PX45" s="202"/>
      <c r="PY45" s="202"/>
      <c r="PZ45" s="202"/>
      <c r="QA45" s="202"/>
      <c r="QB45" s="202"/>
      <c r="QC45" s="202"/>
      <c r="QD45" s="202"/>
      <c r="QE45" s="202"/>
      <c r="QF45" s="202"/>
      <c r="QG45" s="202"/>
      <c r="QH45" s="202"/>
      <c r="QI45" s="202"/>
      <c r="QJ45" s="202"/>
      <c r="QK45" s="202"/>
      <c r="QL45" s="202"/>
      <c r="QM45" s="202"/>
      <c r="QN45" s="202"/>
      <c r="QO45" s="202"/>
      <c r="QP45" s="202"/>
      <c r="QQ45" s="202"/>
      <c r="QR45" s="202"/>
      <c r="QS45" s="202"/>
      <c r="QT45" s="202"/>
      <c r="QU45" s="202"/>
      <c r="QV45" s="202"/>
      <c r="QW45" s="202"/>
      <c r="QX45" s="202"/>
      <c r="QY45" s="202"/>
      <c r="QZ45" s="202"/>
      <c r="RA45" s="202"/>
      <c r="RB45" s="202"/>
      <c r="RC45" s="202"/>
      <c r="RD45" s="202"/>
      <c r="RE45" s="202"/>
      <c r="RF45" s="202"/>
      <c r="RG45" s="202"/>
      <c r="RH45" s="202"/>
      <c r="RI45" s="202"/>
      <c r="RJ45" s="202"/>
      <c r="RK45" s="202"/>
      <c r="RL45" s="202"/>
      <c r="RM45" s="202"/>
      <c r="RN45" s="202"/>
      <c r="RO45" s="202"/>
      <c r="RP45" s="202"/>
      <c r="RQ45" s="202"/>
      <c r="RR45" s="202"/>
      <c r="RS45" s="202"/>
      <c r="RT45" s="202"/>
      <c r="RU45" s="202"/>
      <c r="RV45" s="202"/>
      <c r="RW45" s="202"/>
      <c r="RX45" s="202"/>
      <c r="RY45" s="202"/>
      <c r="RZ45" s="202"/>
      <c r="SA45" s="202"/>
      <c r="SB45" s="202"/>
      <c r="SC45" s="202"/>
      <c r="SD45" s="202"/>
      <c r="SE45" s="202"/>
      <c r="SF45" s="202"/>
      <c r="SG45" s="202"/>
      <c r="SH45" s="202"/>
      <c r="SI45" s="202"/>
      <c r="SJ45" s="202"/>
      <c r="SK45" s="202"/>
      <c r="SL45" s="202"/>
      <c r="SM45" s="202"/>
    </row>
    <row r="46" spans="1:507" ht="15" customHeight="1">
      <c r="A46" s="194">
        <v>44700</v>
      </c>
      <c r="B46" s="195">
        <v>1.1102082100542601</v>
      </c>
      <c r="C46" s="196">
        <v>0.35003622156181002</v>
      </c>
      <c r="D46" s="197">
        <v>3.4920709948035298</v>
      </c>
      <c r="E46" s="196">
        <v>1.12378463001919</v>
      </c>
      <c r="F46" s="196">
        <v>0.365540652616691</v>
      </c>
      <c r="G46" s="197">
        <v>3.4275802425362798</v>
      </c>
      <c r="H46" s="196">
        <v>1.1371881209711301</v>
      </c>
      <c r="I46" s="196">
        <v>0.381145983290547</v>
      </c>
      <c r="J46" s="196">
        <v>3.3673617425766502</v>
      </c>
      <c r="K46" s="195">
        <v>1.14991090712642</v>
      </c>
      <c r="L46" s="196">
        <v>0.39685287502984301</v>
      </c>
      <c r="M46" s="197">
        <v>3.3080300634712501</v>
      </c>
      <c r="N46" s="196">
        <v>1.1613107014762101</v>
      </c>
      <c r="O46" s="196">
        <v>0.41269316809980799</v>
      </c>
      <c r="P46" s="196">
        <v>3.2456002270474702</v>
      </c>
      <c r="Q46" s="195">
        <v>1.1706986299833999</v>
      </c>
      <c r="R46" s="196">
        <v>0.42867562218120697</v>
      </c>
      <c r="S46" s="197">
        <v>3.1764895652675902</v>
      </c>
      <c r="T46" s="196">
        <v>1.1774257225370399</v>
      </c>
      <c r="U46" s="196">
        <v>0.44470472895567098</v>
      </c>
      <c r="V46" s="196">
        <v>3.0984878458280898</v>
      </c>
      <c r="W46" s="195">
        <v>1.1809621492117199</v>
      </c>
      <c r="X46" s="196">
        <v>0.46050423352272102</v>
      </c>
      <c r="Y46" s="197">
        <v>3.0113967344410901</v>
      </c>
      <c r="Z46" s="196">
        <v>1.18096170375391</v>
      </c>
      <c r="AA46" s="196">
        <v>0.47558519325205001</v>
      </c>
      <c r="AB46" s="196">
        <v>2.91709148862377</v>
      </c>
      <c r="AC46" s="195">
        <v>1.17730405815341</v>
      </c>
      <c r="AD46" s="196">
        <v>0.48929028358500298</v>
      </c>
      <c r="AE46" s="197">
        <v>2.8189658721173401</v>
      </c>
      <c r="AF46" s="196">
        <v>1.1701093415730699</v>
      </c>
      <c r="AG46" s="196">
        <v>0.50092025760703895</v>
      </c>
      <c r="AH46" s="196">
        <v>2.7209736518441598</v>
      </c>
      <c r="AI46" s="195">
        <v>1.15972329597937</v>
      </c>
      <c r="AJ46" s="196">
        <v>0.50990921900030095</v>
      </c>
      <c r="AK46" s="197">
        <v>2.6266385237400698</v>
      </c>
      <c r="AL46" s="196">
        <v>1.1466757182765199</v>
      </c>
      <c r="AM46" s="196">
        <v>0.51598024340902504</v>
      </c>
      <c r="AN46" s="196">
        <v>2.5383878005079601</v>
      </c>
      <c r="AO46" s="195">
        <v>1.13161893691199</v>
      </c>
      <c r="AP46" s="196">
        <v>0.51921000399296802</v>
      </c>
      <c r="AQ46" s="197">
        <v>2.4573880753295998</v>
      </c>
      <c r="AR46" s="196">
        <v>1.1152556720412701</v>
      </c>
      <c r="AS46" s="196">
        <v>0.51997406406442903</v>
      </c>
      <c r="AT46" s="196">
        <v>2.3838187403600699</v>
      </c>
      <c r="AU46" s="195">
        <v>1.0982662902815099</v>
      </c>
      <c r="AV46" s="196">
        <v>0.51880856138417897</v>
      </c>
      <c r="AW46" s="197">
        <v>2.3173387422255902</v>
      </c>
      <c r="AX46" s="196">
        <v>1.0812443270763801</v>
      </c>
      <c r="AY46" s="196">
        <v>0.51626193132296505</v>
      </c>
      <c r="AZ46" s="196">
        <v>2.2574721969418801</v>
      </c>
      <c r="BA46" s="195">
        <v>1.0646468484491201</v>
      </c>
      <c r="BB46" s="196">
        <v>0.51279807342067096</v>
      </c>
      <c r="BC46" s="197">
        <v>2.20375478852272</v>
      </c>
      <c r="BD46" s="196">
        <v>1.0487635729443301</v>
      </c>
      <c r="BE46" s="196">
        <v>0.50876805404034298</v>
      </c>
      <c r="BF46" s="196">
        <v>2.15565590877498</v>
      </c>
      <c r="BG46" s="195">
        <v>1.0337063281318499</v>
      </c>
      <c r="BH46" s="196">
        <v>0.50442674175812297</v>
      </c>
      <c r="BI46" s="197">
        <v>2.1124159100837701</v>
      </c>
      <c r="BJ46" s="196">
        <v>1.0194186588807399</v>
      </c>
      <c r="BK46" s="196">
        <v>0.499956567698425</v>
      </c>
      <c r="BL46" s="196">
        <v>2.0729576417803699</v>
      </c>
      <c r="BM46" s="195">
        <v>1.0057041306364001</v>
      </c>
      <c r="BN46" s="196">
        <v>0.49547367949635701</v>
      </c>
      <c r="BO46" s="197">
        <v>2.0359583003371799</v>
      </c>
      <c r="BP46" s="196">
        <v>0.99227073248560604</v>
      </c>
      <c r="BQ46" s="196">
        <v>0.49101728002105099</v>
      </c>
      <c r="BR46" s="196">
        <v>2.0000587992747798</v>
      </c>
      <c r="BS46" s="195">
        <v>0.97878743913367805</v>
      </c>
      <c r="BT46" s="196">
        <v>0.486542252536453</v>
      </c>
      <c r="BU46" s="197">
        <v>1.96410853139026</v>
      </c>
      <c r="BV46" s="196">
        <v>0.96494734584239505</v>
      </c>
      <c r="BW46" s="196">
        <v>0.481937095830414</v>
      </c>
      <c r="BX46" s="196">
        <v>1.9273330194534599</v>
      </c>
      <c r="BY46" s="195">
        <v>0.95053014543543002</v>
      </c>
      <c r="BZ46" s="196">
        <v>0.47707474693865198</v>
      </c>
      <c r="CA46" s="197">
        <v>1.8893677820725201</v>
      </c>
      <c r="CB46" s="196">
        <v>0.93545571527016802</v>
      </c>
      <c r="CC46" s="196">
        <v>0.471883007018019</v>
      </c>
      <c r="CD46" s="196">
        <v>1.85018449729155</v>
      </c>
      <c r="CE46" s="195">
        <v>0.919820952693851</v>
      </c>
      <c r="CF46" s="196">
        <v>0.46640667238766698</v>
      </c>
      <c r="CG46" s="197">
        <v>1.8099929712420499</v>
      </c>
      <c r="CH46" s="196">
        <v>0.90391416448560402</v>
      </c>
      <c r="CI46" s="196">
        <v>0.46083449602001503</v>
      </c>
      <c r="CJ46" s="196">
        <v>1.7691999094983499</v>
      </c>
      <c r="CK46" s="195">
        <v>0.88820507207059796</v>
      </c>
      <c r="CL46" s="196">
        <v>0.45548113395144102</v>
      </c>
      <c r="CM46" s="197">
        <v>1.7284481011663499</v>
      </c>
      <c r="CN46" s="196">
        <v>0.87331294182132702</v>
      </c>
      <c r="CO46" s="196">
        <v>0.45073682460981401</v>
      </c>
      <c r="CP46" s="196">
        <v>1.68868933744308</v>
      </c>
      <c r="CQ46" s="195">
        <v>0.85995919830025602</v>
      </c>
      <c r="CR46" s="196">
        <v>0.447011335218371</v>
      </c>
      <c r="CS46" s="197">
        <v>1.6512103569729499</v>
      </c>
      <c r="CT46" s="196">
        <v>0.84891298143833505</v>
      </c>
      <c r="CU46" s="196">
        <v>0.444696337368017</v>
      </c>
      <c r="CV46" s="196">
        <v>1.61755429298029</v>
      </c>
      <c r="CW46" s="195">
        <v>0.84093795574302999</v>
      </c>
      <c r="CX46" s="196">
        <v>0.44415572522594698</v>
      </c>
      <c r="CY46" s="197">
        <v>1.5893410727712201</v>
      </c>
      <c r="CZ46" s="196">
        <v>0.83674657966458399</v>
      </c>
      <c r="DA46" s="196">
        <v>0.44573645554128</v>
      </c>
      <c r="DB46" s="196">
        <v>1.5680477249525899</v>
      </c>
      <c r="DC46" s="195">
        <v>0.83696492594189897</v>
      </c>
      <c r="DD46" s="196">
        <v>0.449782189272946</v>
      </c>
      <c r="DE46" s="197">
        <v>1.5548303898451199</v>
      </c>
      <c r="DF46" s="196">
        <v>0.842108124484649</v>
      </c>
      <c r="DG46" s="196">
        <v>0.456632500684791</v>
      </c>
      <c r="DH46" s="196">
        <v>1.5504467642397199</v>
      </c>
      <c r="DI46" s="195">
        <v>0.85256445323378405</v>
      </c>
      <c r="DJ46" s="196">
        <v>0.46660028621761301</v>
      </c>
      <c r="DK46" s="197">
        <v>1.55528778398547</v>
      </c>
      <c r="DL46" s="196">
        <v>0.86858542726374699</v>
      </c>
      <c r="DM46" s="196">
        <v>0.47993336877002002</v>
      </c>
      <c r="DN46" s="196">
        <v>1.56947803954267</v>
      </c>
      <c r="DO46" s="195">
        <v>0.89027983709166303</v>
      </c>
      <c r="DP46" s="196">
        <v>0.49677611450311099</v>
      </c>
      <c r="DQ46" s="197">
        <v>1.59297866388592</v>
      </c>
      <c r="DR46" s="196">
        <v>0.91761110274851698</v>
      </c>
      <c r="DS46" s="196">
        <v>0.51714873055357702</v>
      </c>
      <c r="DT46" s="196">
        <v>1.6256338915106301</v>
      </c>
      <c r="DU46" s="195">
        <v>0.95039888457573796</v>
      </c>
      <c r="DV46" s="196">
        <v>0.54095509287937604</v>
      </c>
      <c r="DW46" s="197">
        <v>1.6671386432100599</v>
      </c>
      <c r="DX46" s="196">
        <v>0.98832693882640898</v>
      </c>
      <c r="DY46" s="196">
        <v>0.56801663968514005</v>
      </c>
      <c r="DZ46" s="196">
        <v>1.7169537972037801</v>
      </c>
      <c r="EA46" s="195">
        <v>1.03095917190298</v>
      </c>
      <c r="EB46" s="196">
        <v>0.598115326373999</v>
      </c>
      <c r="EC46" s="197">
        <v>1.7742353305252201</v>
      </c>
      <c r="ED46" s="196">
        <v>1.0777644786818801</v>
      </c>
      <c r="EE46" s="196">
        <v>0.63102134356692996</v>
      </c>
      <c r="EF46" s="196">
        <v>1.8378493444653701</v>
      </c>
      <c r="EG46" s="195">
        <v>1.1281484409406899</v>
      </c>
      <c r="EH46" s="196">
        <v>0.66648849569909197</v>
      </c>
      <c r="EI46" s="197">
        <v>1.9065053294190799</v>
      </c>
      <c r="EJ46" s="196">
        <v>1.1814869889777899</v>
      </c>
      <c r="EK46" s="196">
        <v>0.70422037840616203</v>
      </c>
      <c r="EL46" s="196">
        <v>1.9789691892538499</v>
      </c>
      <c r="EM46" s="195">
        <v>1.2371547089038299</v>
      </c>
      <c r="EN46" s="196">
        <v>0.74383176547545105</v>
      </c>
      <c r="EO46" s="197">
        <v>2.0542554399398298</v>
      </c>
      <c r="EP46" s="196">
        <v>1.2945396355662</v>
      </c>
      <c r="EQ46" s="196">
        <v>0.78483673377618501</v>
      </c>
      <c r="ER46" s="196">
        <v>2.1316880900153299</v>
      </c>
      <c r="ES46" s="195">
        <v>1.35303775554438</v>
      </c>
      <c r="ET46" s="196">
        <v>0.82667979835940097</v>
      </c>
      <c r="EU46" s="197">
        <v>2.21077876670619</v>
      </c>
      <c r="EV46" s="196">
        <v>1.41202407211826</v>
      </c>
      <c r="EW46" s="196">
        <v>0.86879398243689299</v>
      </c>
      <c r="EX46" s="196">
        <v>2.2909719232020498</v>
      </c>
      <c r="EY46" s="195">
        <v>1.4708023414915099</v>
      </c>
      <c r="EZ46" s="196">
        <v>0.91064011312083404</v>
      </c>
      <c r="FA46" s="197">
        <v>2.3713898580455099</v>
      </c>
      <c r="FB46" s="196">
        <v>1.52854146688213</v>
      </c>
      <c r="FC46" s="196">
        <v>0.95167994243056298</v>
      </c>
      <c r="FD46" s="196">
        <v>2.4507159176119999</v>
      </c>
      <c r="FE46" s="195">
        <v>1.5842119138520501</v>
      </c>
      <c r="FF46" s="196">
        <v>0.991272284875788</v>
      </c>
      <c r="FG46" s="197">
        <v>2.5272694144019598</v>
      </c>
      <c r="FH46" s="196">
        <v>1.6365393138721001</v>
      </c>
      <c r="FI46" s="196">
        <v>1.0285373293425</v>
      </c>
      <c r="FJ46" s="196">
        <v>2.5992012733622398</v>
      </c>
      <c r="FK46" s="195">
        <v>1.6839936199297101</v>
      </c>
      <c r="FL46" s="196">
        <v>1.0622723908485601</v>
      </c>
      <c r="FM46" s="197">
        <v>2.6646601401531198</v>
      </c>
      <c r="FN46" s="196">
        <v>1.72482974688307</v>
      </c>
      <c r="FO46" s="196">
        <v>1.0909935541706799</v>
      </c>
      <c r="FP46" s="196">
        <v>2.7218058845665598</v>
      </c>
      <c r="FQ46" s="195">
        <v>1.7571887580929599</v>
      </c>
      <c r="FR46" s="196">
        <v>1.1131189704769</v>
      </c>
      <c r="FS46" s="197">
        <v>2.7686755474540599</v>
      </c>
      <c r="FT46" s="196">
        <v>1.77925729298039</v>
      </c>
      <c r="FU46" s="196">
        <v>1.12722936785421</v>
      </c>
      <c r="FV46" s="196">
        <v>2.8030570908736698</v>
      </c>
      <c r="FW46" s="195">
        <v>1.7894684969294801</v>
      </c>
      <c r="FX46" s="196">
        <v>1.1322923832018501</v>
      </c>
      <c r="FY46" s="197">
        <v>2.8225832203456802</v>
      </c>
      <c r="FZ46" s="196">
        <v>1.7867135388603801</v>
      </c>
      <c r="GA46" s="196">
        <v>1.1277630520092199</v>
      </c>
      <c r="GB46" s="196">
        <v>2.82514862043843</v>
      </c>
      <c r="GC46" s="195">
        <v>1.77052359433047</v>
      </c>
      <c r="GD46" s="196">
        <v>1.11356008599659</v>
      </c>
      <c r="GE46" s="197">
        <v>2.80952939997518</v>
      </c>
      <c r="GF46" s="196">
        <v>1.7411823813231</v>
      </c>
      <c r="GG46" s="196">
        <v>1.0899960232796899</v>
      </c>
      <c r="GH46" s="196">
        <v>2.77590433217713</v>
      </c>
      <c r="GI46" s="195">
        <v>1.6997408906493701</v>
      </c>
      <c r="GJ46" s="196">
        <v>1.05774492344389</v>
      </c>
      <c r="GK46" s="197">
        <v>2.7259907336014999</v>
      </c>
      <c r="GL46" s="196">
        <v>1.6479266435367901</v>
      </c>
      <c r="GM46" s="196">
        <v>1.01786417224131</v>
      </c>
      <c r="GN46" s="196">
        <v>2.66271998598683</v>
      </c>
      <c r="GO46" s="195">
        <v>1.58796353138469</v>
      </c>
      <c r="GP46" s="196">
        <v>0.97180664415861995</v>
      </c>
      <c r="GQ46" s="197">
        <v>2.5896428433955601</v>
      </c>
      <c r="GR46" s="196">
        <v>1.5223374010000099</v>
      </c>
      <c r="GS46" s="196">
        <v>0.92133589147031603</v>
      </c>
      <c r="GT46" s="196">
        <v>2.5103836348977699</v>
      </c>
      <c r="GU46" s="195">
        <v>1.4535511856935499</v>
      </c>
      <c r="GV46" s="196">
        <v>0.86831577406414395</v>
      </c>
      <c r="GW46" s="197">
        <v>2.42836837974603</v>
      </c>
      <c r="GX46" s="196">
        <v>1.38390992551025</v>
      </c>
      <c r="GY46" s="196">
        <v>0.81444169106728204</v>
      </c>
      <c r="GZ46" s="196">
        <v>2.3468194347031699</v>
      </c>
      <c r="HA46" s="195">
        <v>1.3153633235928299</v>
      </c>
      <c r="HB46" s="196">
        <v>0.76103332421336001</v>
      </c>
      <c r="HC46" s="197">
        <v>2.2688206374777899</v>
      </c>
      <c r="HD46" s="196">
        <v>1.2494170230330099</v>
      </c>
      <c r="HE46" s="196">
        <v>0.70897796284259396</v>
      </c>
      <c r="HF46" s="196">
        <v>2.1972380476878999</v>
      </c>
      <c r="HG46" s="195">
        <v>1.1871089840765601</v>
      </c>
      <c r="HH46" s="196">
        <v>0.65882721645535602</v>
      </c>
      <c r="HI46" s="197">
        <v>2.1344192481820001</v>
      </c>
      <c r="HJ46" s="196">
        <v>1.1290375810298701</v>
      </c>
      <c r="HK46" s="196">
        <v>0.61096829422750398</v>
      </c>
      <c r="HL46" s="196">
        <v>2.08177780038399</v>
      </c>
      <c r="HM46" s="195">
        <v>1.0754240962150601</v>
      </c>
      <c r="HN46" s="196">
        <v>0.56576163871816798</v>
      </c>
      <c r="HO46" s="197">
        <v>2.0394796876466201</v>
      </c>
      <c r="HP46" s="196">
        <v>1.02619297172109</v>
      </c>
      <c r="HQ46" s="196">
        <v>0.52357378611883698</v>
      </c>
      <c r="HR46" s="196">
        <v>2.0064247298172599</v>
      </c>
      <c r="HS46" s="195">
        <v>0.98105647323558898</v>
      </c>
      <c r="HT46" s="196">
        <v>0.48470990254677798</v>
      </c>
      <c r="HU46" s="197">
        <v>1.98058256119986</v>
      </c>
      <c r="HV46" s="196">
        <v>0.93959447071259194</v>
      </c>
      <c r="HW46" s="196">
        <v>0.449309587946078</v>
      </c>
      <c r="HX46" s="196">
        <v>1.9595847681981899</v>
      </c>
      <c r="HY46" s="195">
        <v>0.90132366688433596</v>
      </c>
      <c r="HZ46" s="196">
        <v>0.417276636286594</v>
      </c>
      <c r="IA46" s="197">
        <v>1.9413723361035</v>
      </c>
      <c r="IB46" s="196">
        <v>0.86575335246370799</v>
      </c>
      <c r="IC46" s="196">
        <v>0.38827999033845401</v>
      </c>
      <c r="ID46" s="196">
        <v>1.92468249470038</v>
      </c>
      <c r="IE46" s="195">
        <v>0.83242669141558401</v>
      </c>
      <c r="IF46" s="196">
        <v>0.36182346141226701</v>
      </c>
      <c r="IG46" s="197">
        <v>1.90922444964825</v>
      </c>
      <c r="IH46" s="196">
        <v>0.80094790930363902</v>
      </c>
      <c r="II46" s="196">
        <v>0.33735654547441701</v>
      </c>
      <c r="IJ46" s="196">
        <v>1.89551405379766</v>
      </c>
      <c r="IK46" s="195">
        <v>0.77099681349223204</v>
      </c>
      <c r="IL46" s="196">
        <v>0.314388821659632</v>
      </c>
      <c r="IM46" s="197">
        <v>1.88446952459895</v>
      </c>
      <c r="IN46" s="196">
        <v>0.74233290629459403</v>
      </c>
      <c r="IO46" s="196">
        <v>0.29257242082012003</v>
      </c>
      <c r="IP46" s="196">
        <v>1.8769550980666601</v>
      </c>
      <c r="IQ46" s="195">
        <v>0.71479189745712102</v>
      </c>
      <c r="IR46" s="196">
        <v>0.27173098254877298</v>
      </c>
      <c r="IS46" s="197">
        <v>1.87345245586562</v>
      </c>
      <c r="IT46" s="201"/>
      <c r="IU46" s="201"/>
      <c r="IV46" s="202"/>
      <c r="IW46" s="202"/>
      <c r="IX46" s="202"/>
      <c r="IY46" s="202"/>
      <c r="IZ46" s="202"/>
      <c r="JA46" s="202"/>
      <c r="JB46" s="202"/>
      <c r="JC46" s="202"/>
      <c r="JD46" s="202"/>
      <c r="JE46" s="202"/>
      <c r="JF46" s="202"/>
      <c r="JG46" s="202"/>
      <c r="JH46" s="202"/>
      <c r="JI46" s="202"/>
      <c r="JJ46" s="202"/>
      <c r="JK46" s="202"/>
      <c r="JL46" s="202"/>
      <c r="JM46" s="202"/>
      <c r="JN46" s="202"/>
      <c r="JO46" s="202"/>
      <c r="JP46" s="202"/>
      <c r="JQ46" s="202"/>
      <c r="JR46" s="202"/>
      <c r="JS46" s="202"/>
      <c r="JT46" s="202"/>
      <c r="JU46" s="202"/>
      <c r="JV46" s="202"/>
      <c r="JW46" s="202"/>
      <c r="JX46" s="202"/>
      <c r="JY46" s="202"/>
      <c r="JZ46" s="202"/>
      <c r="KA46" s="202"/>
      <c r="KB46" s="202"/>
      <c r="KC46" s="202"/>
      <c r="KD46" s="202"/>
      <c r="KE46" s="202"/>
      <c r="KF46" s="202"/>
      <c r="KG46" s="202"/>
      <c r="KH46" s="202"/>
      <c r="KI46" s="202"/>
      <c r="KJ46" s="202"/>
      <c r="KK46" s="202"/>
      <c r="KL46" s="202"/>
      <c r="KM46" s="202"/>
      <c r="KN46" s="202"/>
      <c r="KO46" s="202"/>
      <c r="KP46" s="202"/>
      <c r="KQ46" s="202"/>
      <c r="KR46" s="202"/>
      <c r="KS46" s="202"/>
      <c r="KT46" s="202"/>
      <c r="KU46" s="202"/>
      <c r="KV46" s="202"/>
      <c r="KW46" s="202"/>
      <c r="KX46" s="202"/>
      <c r="KY46" s="202"/>
      <c r="KZ46" s="202"/>
      <c r="LA46" s="202"/>
      <c r="LB46" s="202"/>
      <c r="LC46" s="202"/>
      <c r="LD46" s="202"/>
      <c r="LE46" s="202"/>
      <c r="LF46" s="202"/>
      <c r="LG46" s="202"/>
      <c r="LH46" s="202"/>
      <c r="LI46" s="202"/>
      <c r="LJ46" s="202"/>
      <c r="LK46" s="202"/>
      <c r="LL46" s="202"/>
      <c r="LM46" s="202"/>
      <c r="LN46" s="202"/>
      <c r="LO46" s="202"/>
      <c r="LP46" s="202"/>
      <c r="LQ46" s="202"/>
      <c r="LR46" s="202"/>
      <c r="LS46" s="202"/>
      <c r="LT46" s="202"/>
      <c r="LU46" s="202"/>
      <c r="LV46" s="202"/>
      <c r="LW46" s="202"/>
      <c r="LX46" s="202"/>
      <c r="LY46" s="202"/>
      <c r="LZ46" s="202"/>
      <c r="MA46" s="202"/>
      <c r="MB46" s="202"/>
      <c r="MC46" s="202"/>
      <c r="MD46" s="202"/>
      <c r="ME46" s="202"/>
      <c r="MF46" s="202"/>
      <c r="MG46" s="202"/>
      <c r="MH46" s="202"/>
      <c r="MI46" s="202"/>
      <c r="MJ46" s="202"/>
      <c r="MK46" s="202"/>
      <c r="ML46" s="202"/>
      <c r="MM46" s="202"/>
      <c r="MN46" s="202"/>
      <c r="MO46" s="202"/>
      <c r="MP46" s="202"/>
      <c r="MQ46" s="202"/>
      <c r="MR46" s="202"/>
      <c r="MS46" s="202"/>
      <c r="MT46" s="202"/>
      <c r="MU46" s="202"/>
      <c r="MV46" s="202"/>
      <c r="MW46" s="202"/>
      <c r="MX46" s="202"/>
      <c r="MY46" s="202"/>
      <c r="MZ46" s="202"/>
      <c r="NA46" s="202"/>
      <c r="NB46" s="202"/>
      <c r="NC46" s="202"/>
      <c r="ND46" s="202"/>
      <c r="NE46" s="202"/>
      <c r="NF46" s="202"/>
      <c r="NG46" s="202"/>
      <c r="NH46" s="202"/>
      <c r="NI46" s="202"/>
      <c r="NJ46" s="202"/>
      <c r="NK46" s="202"/>
      <c r="NL46" s="202"/>
      <c r="NM46" s="202"/>
      <c r="NN46" s="202"/>
      <c r="NO46" s="202"/>
      <c r="NP46" s="202"/>
      <c r="NQ46" s="202"/>
      <c r="NR46" s="202"/>
      <c r="NS46" s="202"/>
      <c r="NT46" s="202"/>
      <c r="NU46" s="202"/>
      <c r="NV46" s="202"/>
      <c r="NW46" s="202"/>
      <c r="NX46" s="202"/>
      <c r="NY46" s="202"/>
      <c r="NZ46" s="202"/>
      <c r="OA46" s="202"/>
      <c r="OB46" s="202"/>
      <c r="OC46" s="202"/>
      <c r="OD46" s="202"/>
      <c r="OE46" s="202"/>
      <c r="OF46" s="202"/>
      <c r="OG46" s="202"/>
      <c r="OH46" s="202"/>
      <c r="OI46" s="202"/>
      <c r="OJ46" s="202"/>
      <c r="OK46" s="202"/>
      <c r="OL46" s="202"/>
      <c r="OM46" s="202"/>
      <c r="ON46" s="202"/>
      <c r="OO46" s="202"/>
      <c r="OP46" s="202"/>
      <c r="OQ46" s="202"/>
      <c r="OR46" s="202"/>
      <c r="OS46" s="202"/>
      <c r="OT46" s="202"/>
      <c r="OU46" s="202"/>
      <c r="OV46" s="202"/>
      <c r="OW46" s="202"/>
      <c r="OX46" s="202"/>
      <c r="OY46" s="202"/>
      <c r="OZ46" s="202"/>
      <c r="PA46" s="202"/>
      <c r="PB46" s="202"/>
      <c r="PC46" s="202"/>
      <c r="PD46" s="202"/>
      <c r="PE46" s="202"/>
      <c r="PF46" s="202"/>
      <c r="PG46" s="202"/>
      <c r="PH46" s="202"/>
      <c r="PI46" s="202"/>
      <c r="PJ46" s="202"/>
      <c r="PK46" s="202"/>
      <c r="PL46" s="202"/>
      <c r="PM46" s="202"/>
      <c r="PN46" s="202"/>
      <c r="PO46" s="202"/>
      <c r="PP46" s="202"/>
      <c r="PQ46" s="202"/>
      <c r="PR46" s="202"/>
      <c r="PS46" s="202"/>
      <c r="PT46" s="202"/>
      <c r="PU46" s="202"/>
      <c r="PV46" s="202"/>
      <c r="PW46" s="202"/>
      <c r="PX46" s="202"/>
      <c r="PY46" s="202"/>
      <c r="PZ46" s="202"/>
      <c r="QA46" s="202"/>
      <c r="QB46" s="202"/>
      <c r="QC46" s="202"/>
      <c r="QD46" s="202"/>
      <c r="QE46" s="202"/>
      <c r="QF46" s="202"/>
      <c r="QG46" s="202"/>
      <c r="QH46" s="202"/>
      <c r="QI46" s="202"/>
      <c r="QJ46" s="202"/>
      <c r="QK46" s="202"/>
      <c r="QL46" s="202"/>
      <c r="QM46" s="202"/>
      <c r="QN46" s="202"/>
      <c r="QO46" s="202"/>
      <c r="QP46" s="202"/>
      <c r="QQ46" s="202"/>
      <c r="QR46" s="202"/>
      <c r="QS46" s="202"/>
      <c r="QT46" s="202"/>
      <c r="QU46" s="202"/>
      <c r="QV46" s="202"/>
      <c r="QW46" s="202"/>
      <c r="QX46" s="202"/>
      <c r="QY46" s="202"/>
      <c r="QZ46" s="202"/>
      <c r="RA46" s="202"/>
      <c r="RB46" s="202"/>
      <c r="RC46" s="202"/>
      <c r="RD46" s="202"/>
      <c r="RE46" s="202"/>
      <c r="RF46" s="202"/>
      <c r="RG46" s="202"/>
      <c r="RH46" s="202"/>
      <c r="RI46" s="202"/>
      <c r="RJ46" s="202"/>
      <c r="RK46" s="202"/>
      <c r="RL46" s="202"/>
      <c r="RM46" s="202"/>
      <c r="RN46" s="202"/>
      <c r="RO46" s="202"/>
      <c r="RP46" s="202"/>
      <c r="RQ46" s="202"/>
      <c r="RR46" s="202"/>
      <c r="RS46" s="202"/>
      <c r="RT46" s="202"/>
      <c r="RU46" s="202"/>
      <c r="RV46" s="202"/>
      <c r="RW46" s="202"/>
      <c r="RX46" s="202"/>
      <c r="RY46" s="202"/>
      <c r="RZ46" s="202"/>
      <c r="SA46" s="202"/>
      <c r="SB46" s="202"/>
      <c r="SC46" s="202"/>
      <c r="SD46" s="202"/>
      <c r="SE46" s="202"/>
      <c r="SF46" s="202"/>
      <c r="SG46" s="202"/>
      <c r="SH46" s="202"/>
      <c r="SI46" s="202"/>
      <c r="SJ46" s="202"/>
      <c r="SK46" s="202"/>
      <c r="SL46" s="202"/>
      <c r="SM46" s="202"/>
    </row>
    <row r="47" spans="1:507" ht="15" customHeight="1">
      <c r="A47" s="194">
        <v>44701</v>
      </c>
      <c r="B47" s="195">
        <v>1.09862372177548</v>
      </c>
      <c r="C47" s="196">
        <v>0.32709315769071701</v>
      </c>
      <c r="D47" s="197">
        <v>3.65632837205044</v>
      </c>
      <c r="E47" s="196">
        <v>1.11193199126486</v>
      </c>
      <c r="F47" s="196">
        <v>0.34172264065596603</v>
      </c>
      <c r="G47" s="197">
        <v>3.58660872365434</v>
      </c>
      <c r="H47" s="196">
        <v>1.1250579774507099</v>
      </c>
      <c r="I47" s="196">
        <v>0.35645886959898498</v>
      </c>
      <c r="J47" s="196">
        <v>3.5213817280101201</v>
      </c>
      <c r="K47" s="195">
        <v>1.1374867246127101</v>
      </c>
      <c r="L47" s="196">
        <v>0.37130392621089398</v>
      </c>
      <c r="M47" s="197">
        <v>3.4570206108306198</v>
      </c>
      <c r="N47" s="196">
        <v>1.14856648373954</v>
      </c>
      <c r="O47" s="196">
        <v>0.38628767332437303</v>
      </c>
      <c r="P47" s="196">
        <v>3.3892814167565599</v>
      </c>
      <c r="Q47" s="195">
        <v>1.1575976728042601</v>
      </c>
      <c r="R47" s="196">
        <v>0.40141572811105503</v>
      </c>
      <c r="S47" s="197">
        <v>3.3143708681427699</v>
      </c>
      <c r="T47" s="196">
        <v>1.1639205594844899</v>
      </c>
      <c r="U47" s="196">
        <v>0.41659242114046102</v>
      </c>
      <c r="V47" s="196">
        <v>3.22997078331358</v>
      </c>
      <c r="W47" s="195">
        <v>1.1669957818115899</v>
      </c>
      <c r="X47" s="196">
        <v>0.43154881352954699</v>
      </c>
      <c r="Y47" s="197">
        <v>3.1359032988214302</v>
      </c>
      <c r="Z47" s="196">
        <v>1.1664700507940799</v>
      </c>
      <c r="AA47" s="196">
        <v>0.44581355887187701</v>
      </c>
      <c r="AB47" s="196">
        <v>3.03417947188494</v>
      </c>
      <c r="AC47" s="195">
        <v>1.16221934515778</v>
      </c>
      <c r="AD47" s="196">
        <v>0.45875651024144098</v>
      </c>
      <c r="AE47" s="197">
        <v>2.9283974934575898</v>
      </c>
      <c r="AF47" s="196">
        <v>1.15436394913638</v>
      </c>
      <c r="AG47" s="196">
        <v>0.46971012931731898</v>
      </c>
      <c r="AH47" s="196">
        <v>2.82272413772256</v>
      </c>
      <c r="AI47" s="195">
        <v>1.1432534669652199</v>
      </c>
      <c r="AJ47" s="196">
        <v>0.47813630817588498</v>
      </c>
      <c r="AK47" s="197">
        <v>2.7208558788892101</v>
      </c>
      <c r="AL47" s="196">
        <v>1.12942453780341</v>
      </c>
      <c r="AM47" s="196">
        <v>0.48377331440848398</v>
      </c>
      <c r="AN47" s="196">
        <v>2.6253304768426098</v>
      </c>
      <c r="AO47" s="195">
        <v>1.1135381504090101</v>
      </c>
      <c r="AP47" s="196">
        <v>0.48669575989443398</v>
      </c>
      <c r="AQ47" s="197">
        <v>2.5373670138044999</v>
      </c>
      <c r="AR47" s="196">
        <v>1.0963061535865</v>
      </c>
      <c r="AS47" s="196">
        <v>0.487261763194204</v>
      </c>
      <c r="AT47" s="196">
        <v>2.4571582829578502</v>
      </c>
      <c r="AU47" s="195">
        <v>1.0784172448275899</v>
      </c>
      <c r="AV47" s="196">
        <v>0.48598166590159902</v>
      </c>
      <c r="AW47" s="197">
        <v>2.38435688766006</v>
      </c>
      <c r="AX47" s="196">
        <v>1.06047153416219</v>
      </c>
      <c r="AY47" s="196">
        <v>0.48337768131202102</v>
      </c>
      <c r="AZ47" s="196">
        <v>2.3184722614046001</v>
      </c>
      <c r="BA47" s="195">
        <v>1.0429303845234299</v>
      </c>
      <c r="BB47" s="196">
        <v>0.47989194386455297</v>
      </c>
      <c r="BC47" s="197">
        <v>2.25901964735607</v>
      </c>
      <c r="BD47" s="196">
        <v>1.02608547366474</v>
      </c>
      <c r="BE47" s="196">
        <v>0.47585888017945499</v>
      </c>
      <c r="BF47" s="196">
        <v>2.2054401765827798</v>
      </c>
      <c r="BG47" s="195">
        <v>1.0100485912119701</v>
      </c>
      <c r="BH47" s="196">
        <v>0.47151987171544202</v>
      </c>
      <c r="BI47" s="197">
        <v>2.1569367398582999</v>
      </c>
      <c r="BJ47" s="196">
        <v>0.994761877372079</v>
      </c>
      <c r="BK47" s="196">
        <v>0.46704499169625902</v>
      </c>
      <c r="BL47" s="196">
        <v>2.1123881280294499</v>
      </c>
      <c r="BM47" s="195">
        <v>0.98002691801479402</v>
      </c>
      <c r="BN47" s="196">
        <v>0.462538808913113</v>
      </c>
      <c r="BO47" s="197">
        <v>2.0704275381637101</v>
      </c>
      <c r="BP47" s="196">
        <v>0.96554997200926496</v>
      </c>
      <c r="BQ47" s="196">
        <v>0.45803102096349002</v>
      </c>
      <c r="BR47" s="196">
        <v>2.0296601669160199</v>
      </c>
      <c r="BS47" s="195">
        <v>0.95099926244771005</v>
      </c>
      <c r="BT47" s="196">
        <v>0.45347066154870003</v>
      </c>
      <c r="BU47" s="197">
        <v>1.98891444055737</v>
      </c>
      <c r="BV47" s="196">
        <v>0.93606861491514004</v>
      </c>
      <c r="BW47" s="196">
        <v>0.44874438504456299</v>
      </c>
      <c r="BX47" s="196">
        <v>1.9474120224940901</v>
      </c>
      <c r="BY47" s="195">
        <v>0.92054008057682402</v>
      </c>
      <c r="BZ47" s="196">
        <v>0.443725733921918</v>
      </c>
      <c r="CA47" s="197">
        <v>1.90479968444521</v>
      </c>
      <c r="CB47" s="196">
        <v>0.90433720250635696</v>
      </c>
      <c r="CC47" s="196">
        <v>0.43834261804328301</v>
      </c>
      <c r="CD47" s="196">
        <v>1.8610708857835001</v>
      </c>
      <c r="CE47" s="195">
        <v>0.88756101786542096</v>
      </c>
      <c r="CF47" s="196">
        <v>0.43263645411193102</v>
      </c>
      <c r="CG47" s="197">
        <v>1.8164629756691</v>
      </c>
      <c r="CH47" s="196">
        <v>0.87050316435979502</v>
      </c>
      <c r="CI47" s="196">
        <v>0.42678748204011402</v>
      </c>
      <c r="CJ47" s="196">
        <v>1.77141243009731</v>
      </c>
      <c r="CK47" s="195">
        <v>0.85363434671604799</v>
      </c>
      <c r="CL47" s="196">
        <v>0.42109704815561</v>
      </c>
      <c r="CM47" s="197">
        <v>1.72659148812297</v>
      </c>
      <c r="CN47" s="196">
        <v>0.83757097405234104</v>
      </c>
      <c r="CO47" s="196">
        <v>0.41593914259881598</v>
      </c>
      <c r="CP47" s="196">
        <v>1.68297834653407</v>
      </c>
      <c r="CQ47" s="195">
        <v>0.823026663889316</v>
      </c>
      <c r="CR47" s="196">
        <v>0.41170649011925198</v>
      </c>
      <c r="CS47" s="197">
        <v>1.64187956878288</v>
      </c>
      <c r="CT47" s="196">
        <v>0.81075735293204199</v>
      </c>
      <c r="CU47" s="196">
        <v>0.408774077077665</v>
      </c>
      <c r="CV47" s="196">
        <v>1.60484798999652</v>
      </c>
      <c r="CW47" s="195">
        <v>0.80150846323830105</v>
      </c>
      <c r="CX47" s="196">
        <v>0.40748899595545002</v>
      </c>
      <c r="CY47" s="197">
        <v>1.5735014243074601</v>
      </c>
      <c r="CZ47" s="196">
        <v>0.795970301400028</v>
      </c>
      <c r="DA47" s="196">
        <v>0.40817954602359502</v>
      </c>
      <c r="DB47" s="196">
        <v>1.5493045942981101</v>
      </c>
      <c r="DC47" s="195">
        <v>0.79474460293307903</v>
      </c>
      <c r="DD47" s="196">
        <v>0.41116708419909598</v>
      </c>
      <c r="DE47" s="197">
        <v>1.5333958400315999</v>
      </c>
      <c r="DF47" s="196">
        <v>0.79832202682411701</v>
      </c>
      <c r="DG47" s="196">
        <v>0.416764840561206</v>
      </c>
      <c r="DH47" s="196">
        <v>1.5265153439650101</v>
      </c>
      <c r="DI47" s="195">
        <v>0.80706833819942403</v>
      </c>
      <c r="DJ47" s="196">
        <v>0.42525716368052202</v>
      </c>
      <c r="DK47" s="197">
        <v>1.5290411876690999</v>
      </c>
      <c r="DL47" s="196">
        <v>0.82121637059201502</v>
      </c>
      <c r="DM47" s="196">
        <v>0.43686484153218702</v>
      </c>
      <c r="DN47" s="196">
        <v>1.5410912901998599</v>
      </c>
      <c r="DO47" s="195">
        <v>0.84086151257903197</v>
      </c>
      <c r="DP47" s="196">
        <v>0.45171089187382002</v>
      </c>
      <c r="DQ47" s="197">
        <v>1.56262523127947</v>
      </c>
      <c r="DR47" s="196">
        <v>0.86595993739954502</v>
      </c>
      <c r="DS47" s="196">
        <v>0.46980269761485799</v>
      </c>
      <c r="DT47" s="196">
        <v>1.5934886415931</v>
      </c>
      <c r="DU47" s="195">
        <v>0.89633042819187203</v>
      </c>
      <c r="DV47" s="196">
        <v>0.491040072453786</v>
      </c>
      <c r="DW47" s="197">
        <v>1.6333790885950901</v>
      </c>
      <c r="DX47" s="196">
        <v>0.93166176558736802</v>
      </c>
      <c r="DY47" s="196">
        <v>0.515246782759329</v>
      </c>
      <c r="DZ47" s="196">
        <v>1.681760724861</v>
      </c>
      <c r="EA47" s="195">
        <v>0.97152769099233804</v>
      </c>
      <c r="EB47" s="196">
        <v>0.54220999816839999</v>
      </c>
      <c r="EC47" s="197">
        <v>1.73779311505908</v>
      </c>
      <c r="ED47" s="196">
        <v>1.01541018284603</v>
      </c>
      <c r="EE47" s="196">
        <v>0.57170573911792499</v>
      </c>
      <c r="EF47" s="196">
        <v>1.80034469274944</v>
      </c>
      <c r="EG47" s="195">
        <v>1.0627293628335699</v>
      </c>
      <c r="EH47" s="196">
        <v>0.60349507860975304</v>
      </c>
      <c r="EI47" s="197">
        <v>1.86812219569981</v>
      </c>
      <c r="EJ47" s="196">
        <v>1.1128754394053799</v>
      </c>
      <c r="EK47" s="196">
        <v>0.63729415843124404</v>
      </c>
      <c r="EL47" s="196">
        <v>1.9398783634213601</v>
      </c>
      <c r="EM47" s="195">
        <v>1.1652356921368101</v>
      </c>
      <c r="EN47" s="196">
        <v>0.67274002541287903</v>
      </c>
      <c r="EO47" s="197">
        <v>2.0145999557214398</v>
      </c>
      <c r="EP47" s="196">
        <v>1.21920861903339</v>
      </c>
      <c r="EQ47" s="196">
        <v>0.70938023475969603</v>
      </c>
      <c r="ER47" s="196">
        <v>2.0915689022335</v>
      </c>
      <c r="ES47" s="195">
        <v>1.2741986648929799</v>
      </c>
      <c r="ET47" s="196">
        <v>0.74670005381901905</v>
      </c>
      <c r="EU47" s="197">
        <v>2.1702470455226401</v>
      </c>
      <c r="EV47" s="196">
        <v>1.32958845628355</v>
      </c>
      <c r="EW47" s="196">
        <v>0.78417226817316399</v>
      </c>
      <c r="EX47" s="196">
        <v>2.2500328131831102</v>
      </c>
      <c r="EY47" s="195">
        <v>1.3846905963354801</v>
      </c>
      <c r="EZ47" s="196">
        <v>0.82128909568250796</v>
      </c>
      <c r="FA47" s="197">
        <v>2.33001718766615</v>
      </c>
      <c r="FB47" s="196">
        <v>1.43868682800753</v>
      </c>
      <c r="FC47" s="196">
        <v>0.85753551838528097</v>
      </c>
      <c r="FD47" s="196">
        <v>2.4088705642447201</v>
      </c>
      <c r="FE47" s="195">
        <v>1.4905676459027399</v>
      </c>
      <c r="FF47" s="196">
        <v>0.89229652602312703</v>
      </c>
      <c r="FG47" s="197">
        <v>2.4849103748631798</v>
      </c>
      <c r="FH47" s="196">
        <v>1.5390891508444</v>
      </c>
      <c r="FI47" s="196">
        <v>0.92473990590561195</v>
      </c>
      <c r="FJ47" s="196">
        <v>2.55628122226606</v>
      </c>
      <c r="FK47" s="195">
        <v>1.5827650583677999</v>
      </c>
      <c r="FL47" s="196">
        <v>0.95374852771253305</v>
      </c>
      <c r="FM47" s="197">
        <v>2.6211056437532299</v>
      </c>
      <c r="FN47" s="196">
        <v>1.61990926726</v>
      </c>
      <c r="FO47" s="196">
        <v>0.97796641830133102</v>
      </c>
      <c r="FP47" s="196">
        <v>2.6774921648393599</v>
      </c>
      <c r="FQ47" s="195">
        <v>1.6487374660745899</v>
      </c>
      <c r="FR47" s="196">
        <v>0.99596963606561395</v>
      </c>
      <c r="FS47" s="197">
        <v>2.7234109990962398</v>
      </c>
      <c r="FT47" s="196">
        <v>1.6675248861744401</v>
      </c>
      <c r="FU47" s="196">
        <v>1.0065024106940399</v>
      </c>
      <c r="FV47" s="196">
        <v>2.7565891419314701</v>
      </c>
      <c r="FW47" s="195">
        <v>1.6748029950221399</v>
      </c>
      <c r="FX47" s="196">
        <v>1.00867796324418</v>
      </c>
      <c r="FY47" s="197">
        <v>2.7746252735283199</v>
      </c>
      <c r="FZ47" s="196">
        <v>1.66956406004261</v>
      </c>
      <c r="GA47" s="196">
        <v>1.0020680496754399</v>
      </c>
      <c r="GB47" s="196">
        <v>2.77541554203796</v>
      </c>
      <c r="GC47" s="195">
        <v>1.65143384306188</v>
      </c>
      <c r="GD47" s="196">
        <v>0.98668172981734503</v>
      </c>
      <c r="GE47" s="197">
        <v>2.7577659700596402</v>
      </c>
      <c r="GF47" s="196">
        <v>1.62077358261644</v>
      </c>
      <c r="GG47" s="196">
        <v>0.96290070722242505</v>
      </c>
      <c r="GH47" s="196">
        <v>2.7218995749445201</v>
      </c>
      <c r="GI47" s="195">
        <v>1.5786846117589699</v>
      </c>
      <c r="GJ47" s="196">
        <v>0.931442215449373</v>
      </c>
      <c r="GK47" s="197">
        <v>2.6695837442569301</v>
      </c>
      <c r="GL47" s="196">
        <v>1.5269099535203201</v>
      </c>
      <c r="GM47" s="196">
        <v>0.89336310065066404</v>
      </c>
      <c r="GN47" s="196">
        <v>2.6038089538089801</v>
      </c>
      <c r="GO47" s="195">
        <v>1.4676507088284501</v>
      </c>
      <c r="GP47" s="196">
        <v>0.85005244576042605</v>
      </c>
      <c r="GQ47" s="197">
        <v>2.5282025386974301</v>
      </c>
      <c r="GR47" s="196">
        <v>1.40333333614478</v>
      </c>
      <c r="GS47" s="196">
        <v>0.80314299009596501</v>
      </c>
      <c r="GT47" s="196">
        <v>2.4464821502560401</v>
      </c>
      <c r="GU47" s="195">
        <v>1.3363713957232</v>
      </c>
      <c r="GV47" s="196">
        <v>0.75432208988861904</v>
      </c>
      <c r="GW47" s="197">
        <v>2.36216447160426</v>
      </c>
      <c r="GX47" s="196">
        <v>1.2689607691376299</v>
      </c>
      <c r="GY47" s="196">
        <v>0.70510114704369398</v>
      </c>
      <c r="GZ47" s="196">
        <v>2.2785278853286601</v>
      </c>
      <c r="HA47" s="195">
        <v>1.2029339922658</v>
      </c>
      <c r="HB47" s="196">
        <v>0.65664305629971398</v>
      </c>
      <c r="HC47" s="197">
        <v>2.19865180058695</v>
      </c>
      <c r="HD47" s="196">
        <v>1.1396828031382</v>
      </c>
      <c r="HE47" s="196">
        <v>0.60971918997041197</v>
      </c>
      <c r="HF47" s="196">
        <v>2.1253355257899398</v>
      </c>
      <c r="HG47" s="195">
        <v>1.08014365389004</v>
      </c>
      <c r="HH47" s="196">
        <v>0.56479539096918596</v>
      </c>
      <c r="HI47" s="197">
        <v>2.0608239048510799</v>
      </c>
      <c r="HJ47" s="196">
        <v>1.0248319092212601</v>
      </c>
      <c r="HK47" s="196">
        <v>0.522179960311424</v>
      </c>
      <c r="HL47" s="196">
        <v>2.0064337760353901</v>
      </c>
      <c r="HM47" s="195">
        <v>0.97390725152659297</v>
      </c>
      <c r="HN47" s="196">
        <v>0.48214383061594102</v>
      </c>
      <c r="HO47" s="197">
        <v>1.96227612797618</v>
      </c>
      <c r="HP47" s="196">
        <v>0.92725404923337695</v>
      </c>
      <c r="HQ47" s="196">
        <v>0.44495413564039399</v>
      </c>
      <c r="HR47" s="196">
        <v>1.9272493930332599</v>
      </c>
      <c r="HS47" s="195">
        <v>0.88456403492886304</v>
      </c>
      <c r="HT47" s="196">
        <v>0.41082403857545902</v>
      </c>
      <c r="HU47" s="197">
        <v>1.89936094485579</v>
      </c>
      <c r="HV47" s="196">
        <v>0.84541276052897996</v>
      </c>
      <c r="HW47" s="196">
        <v>0.379830312185715</v>
      </c>
      <c r="HX47" s="196">
        <v>1.87628985539144</v>
      </c>
      <c r="HY47" s="195">
        <v>0.80932484534975102</v>
      </c>
      <c r="HZ47" s="196">
        <v>0.35185703995318601</v>
      </c>
      <c r="IA47" s="197">
        <v>1.85600571918181</v>
      </c>
      <c r="IB47" s="196">
        <v>0.77582563556444495</v>
      </c>
      <c r="IC47" s="196">
        <v>0.32659712125064499</v>
      </c>
      <c r="ID47" s="196">
        <v>1.8372389808754299</v>
      </c>
      <c r="IE47" s="195">
        <v>0.74447866171618604</v>
      </c>
      <c r="IF47" s="196">
        <v>0.30361038013578201</v>
      </c>
      <c r="IG47" s="197">
        <v>1.81965668109492</v>
      </c>
      <c r="IH47" s="196">
        <v>0.71490951079021703</v>
      </c>
      <c r="II47" s="196">
        <v>0.28241557267999701</v>
      </c>
      <c r="IJ47" s="196">
        <v>1.8037118580613301</v>
      </c>
      <c r="IK47" s="195">
        <v>0.68681766865616301</v>
      </c>
      <c r="IL47" s="196">
        <v>0.26258512492928798</v>
      </c>
      <c r="IM47" s="197">
        <v>1.7902617843709701</v>
      </c>
      <c r="IN47" s="196">
        <v>0.65997862569155197</v>
      </c>
      <c r="IO47" s="196">
        <v>0.24381322445846099</v>
      </c>
      <c r="IP47" s="196">
        <v>1.7801319129728801</v>
      </c>
      <c r="IQ47" s="195">
        <v>0.634239008247512</v>
      </c>
      <c r="IR47" s="196">
        <v>0.22593958252427701</v>
      </c>
      <c r="IS47" s="197">
        <v>1.77379628349836</v>
      </c>
      <c r="IT47" s="201"/>
      <c r="IU47" s="201"/>
      <c r="IV47" s="202"/>
      <c r="IW47" s="202"/>
      <c r="IX47" s="202"/>
      <c r="IY47" s="202"/>
      <c r="IZ47" s="202"/>
      <c r="JA47" s="202"/>
      <c r="JB47" s="202"/>
      <c r="JC47" s="202"/>
      <c r="JD47" s="202"/>
      <c r="JE47" s="202"/>
      <c r="JF47" s="202"/>
      <c r="JG47" s="202"/>
      <c r="JH47" s="202"/>
      <c r="JI47" s="202"/>
      <c r="JJ47" s="202"/>
      <c r="JK47" s="202"/>
      <c r="JL47" s="202"/>
      <c r="JM47" s="202"/>
      <c r="JN47" s="202"/>
      <c r="JO47" s="202"/>
      <c r="JP47" s="202"/>
      <c r="JQ47" s="202"/>
      <c r="JR47" s="202"/>
      <c r="JS47" s="202"/>
      <c r="JT47" s="202"/>
      <c r="JU47" s="202"/>
      <c r="JV47" s="202"/>
      <c r="JW47" s="202"/>
      <c r="JX47" s="202"/>
      <c r="JY47" s="202"/>
      <c r="JZ47" s="202"/>
      <c r="KA47" s="202"/>
      <c r="KB47" s="202"/>
      <c r="KC47" s="202"/>
      <c r="KD47" s="202"/>
      <c r="KE47" s="202"/>
      <c r="KF47" s="202"/>
      <c r="KG47" s="202"/>
      <c r="KH47" s="202"/>
      <c r="KI47" s="202"/>
      <c r="KJ47" s="202"/>
      <c r="KK47" s="202"/>
      <c r="KL47" s="202"/>
      <c r="KM47" s="202"/>
      <c r="KN47" s="202"/>
      <c r="KO47" s="202"/>
      <c r="KP47" s="202"/>
      <c r="KQ47" s="202"/>
      <c r="KR47" s="202"/>
      <c r="KS47" s="202"/>
      <c r="KT47" s="202"/>
      <c r="KU47" s="202"/>
      <c r="KV47" s="202"/>
      <c r="KW47" s="202"/>
      <c r="KX47" s="202"/>
      <c r="KY47" s="202"/>
      <c r="KZ47" s="202"/>
      <c r="LA47" s="202"/>
      <c r="LB47" s="202"/>
      <c r="LC47" s="202"/>
      <c r="LD47" s="202"/>
      <c r="LE47" s="202"/>
      <c r="LF47" s="202"/>
      <c r="LG47" s="202"/>
      <c r="LH47" s="202"/>
      <c r="LI47" s="202"/>
      <c r="LJ47" s="202"/>
      <c r="LK47" s="202"/>
      <c r="LL47" s="202"/>
      <c r="LM47" s="202"/>
      <c r="LN47" s="202"/>
      <c r="LO47" s="202"/>
      <c r="LP47" s="202"/>
      <c r="LQ47" s="202"/>
      <c r="LR47" s="202"/>
      <c r="LS47" s="202"/>
      <c r="LT47" s="202"/>
      <c r="LU47" s="202"/>
      <c r="LV47" s="202"/>
      <c r="LW47" s="202"/>
      <c r="LX47" s="202"/>
      <c r="LY47" s="202"/>
      <c r="LZ47" s="202"/>
      <c r="MA47" s="202"/>
      <c r="MB47" s="202"/>
      <c r="MC47" s="202"/>
      <c r="MD47" s="202"/>
      <c r="ME47" s="202"/>
      <c r="MF47" s="202"/>
      <c r="MG47" s="202"/>
      <c r="MH47" s="202"/>
      <c r="MI47" s="202"/>
      <c r="MJ47" s="202"/>
      <c r="MK47" s="202"/>
      <c r="ML47" s="202"/>
      <c r="MM47" s="202"/>
      <c r="MN47" s="202"/>
      <c r="MO47" s="202"/>
      <c r="MP47" s="202"/>
      <c r="MQ47" s="202"/>
      <c r="MR47" s="202"/>
      <c r="MS47" s="202"/>
      <c r="MT47" s="202"/>
      <c r="MU47" s="202"/>
      <c r="MV47" s="202"/>
      <c r="MW47" s="202"/>
      <c r="MX47" s="202"/>
      <c r="MY47" s="202"/>
      <c r="MZ47" s="202"/>
      <c r="NA47" s="202"/>
      <c r="NB47" s="202"/>
      <c r="NC47" s="202"/>
      <c r="ND47" s="202"/>
      <c r="NE47" s="202"/>
      <c r="NF47" s="202"/>
      <c r="NG47" s="202"/>
      <c r="NH47" s="202"/>
      <c r="NI47" s="202"/>
      <c r="NJ47" s="202"/>
      <c r="NK47" s="202"/>
      <c r="NL47" s="202"/>
      <c r="NM47" s="202"/>
      <c r="NN47" s="202"/>
      <c r="NO47" s="202"/>
      <c r="NP47" s="202"/>
      <c r="NQ47" s="202"/>
      <c r="NR47" s="202"/>
      <c r="NS47" s="202"/>
      <c r="NT47" s="202"/>
      <c r="NU47" s="202"/>
      <c r="NV47" s="202"/>
      <c r="NW47" s="202"/>
      <c r="NX47" s="202"/>
      <c r="NY47" s="202"/>
      <c r="NZ47" s="202"/>
      <c r="OA47" s="202"/>
      <c r="OB47" s="202"/>
      <c r="OC47" s="202"/>
      <c r="OD47" s="202"/>
      <c r="OE47" s="202"/>
      <c r="OF47" s="202"/>
      <c r="OG47" s="202"/>
      <c r="OH47" s="202"/>
      <c r="OI47" s="202"/>
      <c r="OJ47" s="202"/>
      <c r="OK47" s="202"/>
      <c r="OL47" s="202"/>
      <c r="OM47" s="202"/>
      <c r="ON47" s="202"/>
      <c r="OO47" s="202"/>
      <c r="OP47" s="202"/>
      <c r="OQ47" s="202"/>
      <c r="OR47" s="202"/>
      <c r="OS47" s="202"/>
      <c r="OT47" s="202"/>
      <c r="OU47" s="202"/>
      <c r="OV47" s="202"/>
      <c r="OW47" s="202"/>
      <c r="OX47" s="202"/>
      <c r="OY47" s="202"/>
      <c r="OZ47" s="202"/>
      <c r="PA47" s="202"/>
      <c r="PB47" s="202"/>
      <c r="PC47" s="202"/>
      <c r="PD47" s="202"/>
      <c r="PE47" s="202"/>
      <c r="PF47" s="202"/>
      <c r="PG47" s="202"/>
      <c r="PH47" s="202"/>
      <c r="PI47" s="202"/>
      <c r="PJ47" s="202"/>
      <c r="PK47" s="202"/>
      <c r="PL47" s="202"/>
      <c r="PM47" s="202"/>
      <c r="PN47" s="202"/>
      <c r="PO47" s="202"/>
      <c r="PP47" s="202"/>
      <c r="PQ47" s="202"/>
      <c r="PR47" s="202"/>
      <c r="PS47" s="202"/>
      <c r="PT47" s="202"/>
      <c r="PU47" s="202"/>
      <c r="PV47" s="202"/>
      <c r="PW47" s="202"/>
      <c r="PX47" s="202"/>
      <c r="PY47" s="202"/>
      <c r="PZ47" s="202"/>
      <c r="QA47" s="202"/>
      <c r="QB47" s="202"/>
      <c r="QC47" s="202"/>
      <c r="QD47" s="202"/>
      <c r="QE47" s="202"/>
      <c r="QF47" s="202"/>
      <c r="QG47" s="202"/>
      <c r="QH47" s="202"/>
      <c r="QI47" s="202"/>
      <c r="QJ47" s="202"/>
      <c r="QK47" s="202"/>
      <c r="QL47" s="202"/>
      <c r="QM47" s="202"/>
      <c r="QN47" s="202"/>
      <c r="QO47" s="202"/>
      <c r="QP47" s="202"/>
      <c r="QQ47" s="202"/>
      <c r="QR47" s="202"/>
      <c r="QS47" s="202"/>
      <c r="QT47" s="202"/>
      <c r="QU47" s="202"/>
      <c r="QV47" s="202"/>
      <c r="QW47" s="202"/>
      <c r="QX47" s="202"/>
      <c r="QY47" s="202"/>
      <c r="QZ47" s="202"/>
      <c r="RA47" s="202"/>
      <c r="RB47" s="202"/>
      <c r="RC47" s="202"/>
      <c r="RD47" s="202"/>
      <c r="RE47" s="202"/>
      <c r="RF47" s="202"/>
      <c r="RG47" s="202"/>
      <c r="RH47" s="202"/>
      <c r="RI47" s="202"/>
      <c r="RJ47" s="202"/>
      <c r="RK47" s="202"/>
      <c r="RL47" s="202"/>
      <c r="RM47" s="202"/>
      <c r="RN47" s="202"/>
      <c r="RO47" s="202"/>
      <c r="RP47" s="202"/>
      <c r="RQ47" s="202"/>
      <c r="RR47" s="202"/>
      <c r="RS47" s="202"/>
      <c r="RT47" s="202"/>
      <c r="RU47" s="202"/>
      <c r="RV47" s="202"/>
      <c r="RW47" s="202"/>
      <c r="RX47" s="202"/>
      <c r="RY47" s="202"/>
      <c r="RZ47" s="202"/>
      <c r="SA47" s="202"/>
      <c r="SB47" s="202"/>
      <c r="SC47" s="202"/>
      <c r="SD47" s="202"/>
      <c r="SE47" s="202"/>
      <c r="SF47" s="202"/>
      <c r="SG47" s="202"/>
      <c r="SH47" s="202"/>
      <c r="SI47" s="202"/>
      <c r="SJ47" s="202"/>
      <c r="SK47" s="202"/>
      <c r="SL47" s="202"/>
      <c r="SM47" s="202"/>
    </row>
    <row r="48" spans="1:507" ht="15" customHeight="1">
      <c r="A48" s="203">
        <v>44702</v>
      </c>
      <c r="B48" s="204">
        <v>1.0859137874881</v>
      </c>
      <c r="C48" s="205">
        <v>0.30365967161787999</v>
      </c>
      <c r="D48" s="206">
        <v>3.84411728161419</v>
      </c>
      <c r="E48" s="205">
        <v>1.0989787603788399</v>
      </c>
      <c r="F48" s="205">
        <v>0.31739330593457998</v>
      </c>
      <c r="G48" s="206">
        <v>3.76851978974062</v>
      </c>
      <c r="H48" s="205">
        <v>1.11185327685886</v>
      </c>
      <c r="I48" s="205">
        <v>0.331240547075841</v>
      </c>
      <c r="J48" s="205">
        <v>3.6976563565198899</v>
      </c>
      <c r="K48" s="204">
        <v>1.12401577348812</v>
      </c>
      <c r="L48" s="205">
        <v>0.34520415440087099</v>
      </c>
      <c r="M48" s="206">
        <v>3.6276354422625099</v>
      </c>
      <c r="N48" s="205">
        <v>1.13480571336333</v>
      </c>
      <c r="O48" s="205">
        <v>0.35931110523613502</v>
      </c>
      <c r="P48" s="205">
        <v>3.5539294963581298</v>
      </c>
      <c r="Q48" s="204">
        <v>1.14351347812281</v>
      </c>
      <c r="R48" s="205">
        <v>0.373563266773978</v>
      </c>
      <c r="S48" s="206">
        <v>3.4725147865929</v>
      </c>
      <c r="T48" s="205">
        <v>1.1494691576795999</v>
      </c>
      <c r="U48" s="205">
        <v>0.38786503059796301</v>
      </c>
      <c r="V48" s="205">
        <v>3.38095469483866</v>
      </c>
      <c r="W48" s="204">
        <v>1.15212429320809</v>
      </c>
      <c r="X48" s="205">
        <v>0.40195623594124102</v>
      </c>
      <c r="Y48" s="206">
        <v>3.27909267112154</v>
      </c>
      <c r="Z48" s="205">
        <v>1.15111876133088</v>
      </c>
      <c r="AA48" s="205">
        <v>0.41538592609708602</v>
      </c>
      <c r="AB48" s="205">
        <v>3.1690865031232698</v>
      </c>
      <c r="AC48" s="204">
        <v>1.14632489555448</v>
      </c>
      <c r="AD48" s="205">
        <v>0.42755488427103799</v>
      </c>
      <c r="AE48" s="206">
        <v>3.0547560572511299</v>
      </c>
      <c r="AF48" s="205">
        <v>1.1378629910131299</v>
      </c>
      <c r="AG48" s="205">
        <v>0.43783116944157202</v>
      </c>
      <c r="AH48" s="205">
        <v>2.9405001187126798</v>
      </c>
      <c r="AI48" s="204">
        <v>1.12608620358963</v>
      </c>
      <c r="AJ48" s="205">
        <v>0.44570746586132298</v>
      </c>
      <c r="AK48" s="206">
        <v>2.83020513466073</v>
      </c>
      <c r="AL48" s="205">
        <v>1.1115375769003499</v>
      </c>
      <c r="AM48" s="205">
        <v>0.45093856056847498</v>
      </c>
      <c r="AN48" s="205">
        <v>2.7265330008606901</v>
      </c>
      <c r="AO48" s="204">
        <v>1.09488624414033</v>
      </c>
      <c r="AP48" s="205">
        <v>0.45359644962609103</v>
      </c>
      <c r="AQ48" s="206">
        <v>2.6307653894296599</v>
      </c>
      <c r="AR48" s="205">
        <v>1.0768526445579201</v>
      </c>
      <c r="AS48" s="205">
        <v>0.45401978594264802</v>
      </c>
      <c r="AT48" s="205">
        <v>2.5431156946628199</v>
      </c>
      <c r="AU48" s="204">
        <v>1.05813330514379</v>
      </c>
      <c r="AV48" s="205">
        <v>0.4526903784247</v>
      </c>
      <c r="AW48" s="206">
        <v>2.4632351586180898</v>
      </c>
      <c r="AX48" s="205">
        <v>1.0393345046403299</v>
      </c>
      <c r="AY48" s="205">
        <v>0.45010147671607398</v>
      </c>
      <c r="AZ48" s="205">
        <v>2.39062161987435</v>
      </c>
      <c r="BA48" s="204">
        <v>1.02092164586685</v>
      </c>
      <c r="BB48" s="205">
        <v>0.446671143695344</v>
      </c>
      <c r="BC48" s="206">
        <v>2.3247710970279001</v>
      </c>
      <c r="BD48" s="205">
        <v>1.00318830016109</v>
      </c>
      <c r="BE48" s="205">
        <v>0.44271544897623</v>
      </c>
      <c r="BF48" s="205">
        <v>2.2650958006131998</v>
      </c>
      <c r="BG48" s="204">
        <v>0.98624637126439196</v>
      </c>
      <c r="BH48" s="205">
        <v>0.43846114767147498</v>
      </c>
      <c r="BI48" s="206">
        <v>2.2107588457830301</v>
      </c>
      <c r="BJ48" s="205">
        <v>0.97003696975614295</v>
      </c>
      <c r="BK48" s="205">
        <v>0.43406535161698401</v>
      </c>
      <c r="BL48" s="205">
        <v>2.1605915279118801</v>
      </c>
      <c r="BM48" s="204">
        <v>0.95436028088176095</v>
      </c>
      <c r="BN48" s="205">
        <v>0.42962097347589101</v>
      </c>
      <c r="BO48" s="206">
        <v>2.1131792155745002</v>
      </c>
      <c r="BP48" s="205">
        <v>0.93892157136979904</v>
      </c>
      <c r="BQ48" s="205">
        <v>0.42514865674105301</v>
      </c>
      <c r="BR48" s="205">
        <v>2.0670878836424098</v>
      </c>
      <c r="BS48" s="204">
        <v>0.92338914066049904</v>
      </c>
      <c r="BT48" s="205">
        <v>0.420592510666918</v>
      </c>
      <c r="BU48" s="206">
        <v>2.0211223216604401</v>
      </c>
      <c r="BV48" s="205">
        <v>0.90745837357252002</v>
      </c>
      <c r="BW48" s="205">
        <v>0.41583857441169397</v>
      </c>
      <c r="BX48" s="205">
        <v>1.97449872843965</v>
      </c>
      <c r="BY48" s="204">
        <v>0.89091440975265201</v>
      </c>
      <c r="BZ48" s="205">
        <v>0.41076224429970198</v>
      </c>
      <c r="CA48" s="206">
        <v>1.9268745911670799</v>
      </c>
      <c r="CB48" s="205">
        <v>0.87368499192833704</v>
      </c>
      <c r="CC48" s="205">
        <v>0.40529248289784697</v>
      </c>
      <c r="CD48" s="205">
        <v>1.8782655646866799</v>
      </c>
      <c r="CE48" s="204">
        <v>0.85587555562887097</v>
      </c>
      <c r="CF48" s="205">
        <v>0.39946772586428497</v>
      </c>
      <c r="CG48" s="206">
        <v>1.82893774569356</v>
      </c>
      <c r="CH48" s="205">
        <v>0.83778100764307895</v>
      </c>
      <c r="CI48" s="205">
        <v>0.39345949195392199</v>
      </c>
      <c r="CJ48" s="205">
        <v>1.7793591689813599</v>
      </c>
      <c r="CK48" s="204">
        <v>0.81987265453921399</v>
      </c>
      <c r="CL48" s="205">
        <v>0.38755512932379499</v>
      </c>
      <c r="CM48" s="206">
        <v>1.7302336192358601</v>
      </c>
      <c r="CN48" s="205">
        <v>0.80276339667322805</v>
      </c>
      <c r="CO48" s="205">
        <v>0.382111437460877</v>
      </c>
      <c r="CP48" s="205">
        <v>1.6825677756028401</v>
      </c>
      <c r="CQ48" s="204">
        <v>0.78715821316149004</v>
      </c>
      <c r="CR48" s="205">
        <v>0.377503111324972</v>
      </c>
      <c r="CS48" s="206">
        <v>1.6376897904249501</v>
      </c>
      <c r="CT48" s="205">
        <v>0.77379893867060001</v>
      </c>
      <c r="CU48" s="205">
        <v>0.37408754562789898</v>
      </c>
      <c r="CV48" s="205">
        <v>1.5971634800543399</v>
      </c>
      <c r="CW48" s="204">
        <v>0.76341189713899305</v>
      </c>
      <c r="CX48" s="205">
        <v>0.37219426652564203</v>
      </c>
      <c r="CY48" s="206">
        <v>1.5626053156656501</v>
      </c>
      <c r="CZ48" s="205">
        <v>0.75666451685745695</v>
      </c>
      <c r="DA48" s="205">
        <v>0.37213235194191702</v>
      </c>
      <c r="DB48" s="205">
        <v>1.53546804151267</v>
      </c>
      <c r="DC48" s="204">
        <v>0.75413364568582897</v>
      </c>
      <c r="DD48" s="205">
        <v>0.37420058682601698</v>
      </c>
      <c r="DE48" s="206">
        <v>1.51687214961407</v>
      </c>
      <c r="DF48" s="205">
        <v>0.75628510162186002</v>
      </c>
      <c r="DG48" s="205">
        <v>0.37868598984496898</v>
      </c>
      <c r="DH48" s="205">
        <v>1.5075399002312</v>
      </c>
      <c r="DI48" s="204">
        <v>0.76346191756713899</v>
      </c>
      <c r="DJ48" s="205">
        <v>0.385844941945714</v>
      </c>
      <c r="DK48" s="206">
        <v>1.5078357319209501</v>
      </c>
      <c r="DL48" s="205">
        <v>0.77587812922409605</v>
      </c>
      <c r="DM48" s="205">
        <v>0.39587216605692999</v>
      </c>
      <c r="DN48" s="205">
        <v>1.5178697167605399</v>
      </c>
      <c r="DO48" s="204">
        <v>0.79361566344404399</v>
      </c>
      <c r="DP48" s="205">
        <v>0.40887054383523003</v>
      </c>
      <c r="DQ48" s="206">
        <v>1.5375983639536299</v>
      </c>
      <c r="DR48" s="205">
        <v>0.81662341355843004</v>
      </c>
      <c r="DS48" s="205">
        <v>0.424835917872041</v>
      </c>
      <c r="DT48" s="205">
        <v>1.56686693568975</v>
      </c>
      <c r="DU48" s="204">
        <v>0.844719275052214</v>
      </c>
      <c r="DV48" s="205">
        <v>0.44366527300019898</v>
      </c>
      <c r="DW48" s="206">
        <v>1.6053737454019801</v>
      </c>
      <c r="DX48" s="205">
        <v>0.87759708748078402</v>
      </c>
      <c r="DY48" s="205">
        <v>0.46518585108772698</v>
      </c>
      <c r="DZ48" s="205">
        <v>1.6525842730040901</v>
      </c>
      <c r="EA48" s="204">
        <v>0.91484054820675198</v>
      </c>
      <c r="EB48" s="205">
        <v>0.48919113098706901</v>
      </c>
      <c r="EC48" s="206">
        <v>1.7076597268486</v>
      </c>
      <c r="ED48" s="205">
        <v>0.95594497503248399</v>
      </c>
      <c r="EE48" s="205">
        <v>0.51546404063986895</v>
      </c>
      <c r="EF48" s="205">
        <v>1.7694689644480299</v>
      </c>
      <c r="EG48" s="204">
        <v>1.0003454630794</v>
      </c>
      <c r="EH48" s="205">
        <v>0.54377393537638896</v>
      </c>
      <c r="EI48" s="206">
        <v>1.8367141740587201</v>
      </c>
      <c r="EJ48" s="205">
        <v>1.0474471385194899</v>
      </c>
      <c r="EK48" s="205">
        <v>0.57385028661823401</v>
      </c>
      <c r="EL48" s="205">
        <v>1.90813341453026</v>
      </c>
      <c r="EM48" s="204">
        <v>1.0966508308168601</v>
      </c>
      <c r="EN48" s="205">
        <v>0.60535274706755904</v>
      </c>
      <c r="EO48" s="206">
        <v>1.9826846826312099</v>
      </c>
      <c r="EP48" s="205">
        <v>1.14736657078478</v>
      </c>
      <c r="EQ48" s="205">
        <v>0.637862146226152</v>
      </c>
      <c r="ER48" s="205">
        <v>2.0596074482622999</v>
      </c>
      <c r="ES48" s="204">
        <v>1.1990085326748501</v>
      </c>
      <c r="ET48" s="205">
        <v>0.670904049882172</v>
      </c>
      <c r="EU48" s="206">
        <v>2.1383137492575202</v>
      </c>
      <c r="EV48" s="205">
        <v>1.2509684252398601</v>
      </c>
      <c r="EW48" s="205">
        <v>0.70399105931943895</v>
      </c>
      <c r="EX48" s="205">
        <v>2.2181555052350101</v>
      </c>
      <c r="EY48" s="204">
        <v>1.3025693298500101</v>
      </c>
      <c r="EZ48" s="205">
        <v>0.73664831270300601</v>
      </c>
      <c r="FA48" s="206">
        <v>2.2981902202309699</v>
      </c>
      <c r="FB48" s="205">
        <v>1.3530076098192401</v>
      </c>
      <c r="FC48" s="205">
        <v>0.76838762034531705</v>
      </c>
      <c r="FD48" s="205">
        <v>2.3770704137846699</v>
      </c>
      <c r="FE48" s="204">
        <v>1.4012956729637001</v>
      </c>
      <c r="FF48" s="205">
        <v>0.79862547537469897</v>
      </c>
      <c r="FG48" s="206">
        <v>2.45310357796936</v>
      </c>
      <c r="FH48" s="205">
        <v>1.44622198756663</v>
      </c>
      <c r="FI48" s="205">
        <v>0.82658294380977604</v>
      </c>
      <c r="FJ48" s="205">
        <v>2.5244173562221901</v>
      </c>
      <c r="FK48" s="204">
        <v>1.4863457869622301</v>
      </c>
      <c r="FL48" s="205">
        <v>0.85123251715480797</v>
      </c>
      <c r="FM48" s="206">
        <v>2.5890961774701799</v>
      </c>
      <c r="FN48" s="205">
        <v>1.5200413244716799</v>
      </c>
      <c r="FO48" s="205">
        <v>0.87134688313110098</v>
      </c>
      <c r="FP48" s="205">
        <v>2.6451851159420801</v>
      </c>
      <c r="FQ48" s="204">
        <v>1.5455995709731301</v>
      </c>
      <c r="FR48" s="205">
        <v>0.88565666651346198</v>
      </c>
      <c r="FS48" s="206">
        <v>2.6905760135057699</v>
      </c>
      <c r="FT48" s="205">
        <v>1.5613839026235401</v>
      </c>
      <c r="FU48" s="205">
        <v>0.893062721087857</v>
      </c>
      <c r="FV48" s="205">
        <v>2.7229238821305399</v>
      </c>
      <c r="FW48" s="204">
        <v>1.56602216498628</v>
      </c>
      <c r="FX48" s="205">
        <v>0.89281446751867999</v>
      </c>
      <c r="FY48" s="206">
        <v>2.7397828763090502</v>
      </c>
      <c r="FZ48" s="205">
        <v>1.55860398293001</v>
      </c>
      <c r="GA48" s="205">
        <v>0.88458888246592104</v>
      </c>
      <c r="GB48" s="205">
        <v>2.73904169525512</v>
      </c>
      <c r="GC48" s="204">
        <v>1.5388440698697901</v>
      </c>
      <c r="GD48" s="205">
        <v>0.86847114857888497</v>
      </c>
      <c r="GE48" s="206">
        <v>2.71953131214716</v>
      </c>
      <c r="GF48" s="205">
        <v>1.50717386029252</v>
      </c>
      <c r="GG48" s="205">
        <v>0.84489458199572098</v>
      </c>
      <c r="GH48" s="205">
        <v>2.6815204022654799</v>
      </c>
      <c r="GI48" s="204">
        <v>1.4647365602525499</v>
      </c>
      <c r="GJ48" s="205">
        <v>0.81459974124879397</v>
      </c>
      <c r="GK48" s="206">
        <v>2.6268348275380902</v>
      </c>
      <c r="GL48" s="205">
        <v>1.41328192197184</v>
      </c>
      <c r="GM48" s="205">
        <v>0.77862417858487498</v>
      </c>
      <c r="GN48" s="205">
        <v>2.55853734985764</v>
      </c>
      <c r="GO48" s="204">
        <v>1.3549801795034</v>
      </c>
      <c r="GP48" s="205">
        <v>0.73828003537446196</v>
      </c>
      <c r="GQ48" s="206">
        <v>2.4803458613415401</v>
      </c>
      <c r="GR48" s="205">
        <v>1.2921919818508101</v>
      </c>
      <c r="GS48" s="205">
        <v>0.69506461548795995</v>
      </c>
      <c r="GT48" s="205">
        <v>2.3960828914921701</v>
      </c>
      <c r="GU48" s="204">
        <v>1.22723746777298</v>
      </c>
      <c r="GV48" s="205">
        <v>0.650491997842776</v>
      </c>
      <c r="GW48" s="206">
        <v>2.30936463543634</v>
      </c>
      <c r="GX48" s="205">
        <v>1.1622020195560101</v>
      </c>
      <c r="GY48" s="205">
        <v>0.60589695594420401</v>
      </c>
      <c r="GZ48" s="205">
        <v>2.2235339746338099</v>
      </c>
      <c r="HA48" s="204">
        <v>1.09880228474174</v>
      </c>
      <c r="HB48" s="205">
        <v>0.56229309680885398</v>
      </c>
      <c r="HC48" s="206">
        <v>2.1416765388394201</v>
      </c>
      <c r="HD48" s="205">
        <v>1.0383195459975401</v>
      </c>
      <c r="HE48" s="205">
        <v>0.52034181427425197</v>
      </c>
      <c r="HF48" s="205">
        <v>2.0665380540582898</v>
      </c>
      <c r="HG48" s="204">
        <v>0.98159368923039103</v>
      </c>
      <c r="HH48" s="205">
        <v>0.48042887800414602</v>
      </c>
      <c r="HI48" s="206">
        <v>2.0002737859867699</v>
      </c>
      <c r="HJ48" s="205">
        <v>0.929062748718405</v>
      </c>
      <c r="HK48" s="205">
        <v>0.44279189908955102</v>
      </c>
      <c r="HL48" s="205">
        <v>1.94411309010795</v>
      </c>
      <c r="HM48" s="204">
        <v>0.88083052473044898</v>
      </c>
      <c r="HN48" s="205">
        <v>0.40762468118692402</v>
      </c>
      <c r="HO48" s="206">
        <v>1.8981145719882699</v>
      </c>
      <c r="HP48" s="205">
        <v>0.83674651336758898</v>
      </c>
      <c r="HQ48" s="205">
        <v>0.37511040386734501</v>
      </c>
      <c r="HR48" s="205">
        <v>1.8611715029701501</v>
      </c>
      <c r="HS48" s="204">
        <v>0.796486225769373</v>
      </c>
      <c r="HT48" s="205">
        <v>0.34538551050844501</v>
      </c>
      <c r="HU48" s="206">
        <v>1.83132166283696</v>
      </c>
      <c r="HV48" s="205">
        <v>0.75962412554143</v>
      </c>
      <c r="HW48" s="205">
        <v>0.318475675585355</v>
      </c>
      <c r="HX48" s="205">
        <v>1.80628429293343</v>
      </c>
      <c r="HY48" s="204">
        <v>0.72569486045896603</v>
      </c>
      <c r="HZ48" s="205">
        <v>0.29425150965740599</v>
      </c>
      <c r="IA48" s="206">
        <v>1.78405296528299</v>
      </c>
      <c r="IB48" s="205">
        <v>0.69424091212500105</v>
      </c>
      <c r="IC48" s="205">
        <v>0.27243056460970499</v>
      </c>
      <c r="ID48" s="205">
        <v>1.7633504571280401</v>
      </c>
      <c r="IE48" s="204">
        <v>0.66484639861342798</v>
      </c>
      <c r="IF48" s="205">
        <v>0.25262528560555497</v>
      </c>
      <c r="IG48" s="206">
        <v>1.7438040086526401</v>
      </c>
      <c r="IH48" s="205">
        <v>0.63715785907881906</v>
      </c>
      <c r="II48" s="205">
        <v>0.23441849574276599</v>
      </c>
      <c r="IJ48" s="205">
        <v>1.72580778634648</v>
      </c>
      <c r="IK48" s="204">
        <v>0.61089367713216902</v>
      </c>
      <c r="IL48" s="205">
        <v>0.217440825696981</v>
      </c>
      <c r="IM48" s="206">
        <v>1.7101615076258001</v>
      </c>
      <c r="IN48" s="205">
        <v>0.58584444611706699</v>
      </c>
      <c r="IO48" s="205">
        <v>0.20142608758480501</v>
      </c>
      <c r="IP48" s="205">
        <v>1.6976530163231001</v>
      </c>
      <c r="IQ48" s="204">
        <v>0.56186697810865804</v>
      </c>
      <c r="IR48" s="205">
        <v>0.18623032514698001</v>
      </c>
      <c r="IS48" s="206">
        <v>1.68874727416445</v>
      </c>
      <c r="IT48" s="201"/>
      <c r="IU48" s="201"/>
      <c r="IV48" s="202"/>
      <c r="IW48" s="202"/>
      <c r="IX48" s="202"/>
      <c r="IY48" s="202"/>
      <c r="IZ48" s="202"/>
      <c r="JA48" s="202"/>
      <c r="JB48" s="202"/>
      <c r="JC48" s="202"/>
      <c r="JD48" s="202"/>
      <c r="JE48" s="202"/>
      <c r="JF48" s="202"/>
      <c r="JG48" s="202"/>
      <c r="JH48" s="202"/>
      <c r="JI48" s="202"/>
      <c r="JJ48" s="202"/>
      <c r="JK48" s="202"/>
      <c r="JL48" s="202"/>
      <c r="JM48" s="202"/>
      <c r="JN48" s="202"/>
      <c r="JO48" s="202"/>
      <c r="JP48" s="202"/>
      <c r="JQ48" s="202"/>
      <c r="JR48" s="202"/>
      <c r="JS48" s="202"/>
      <c r="JT48" s="202"/>
      <c r="JU48" s="202"/>
      <c r="JV48" s="202"/>
      <c r="JW48" s="202"/>
      <c r="JX48" s="202"/>
      <c r="JY48" s="202"/>
      <c r="JZ48" s="202"/>
      <c r="KA48" s="202"/>
      <c r="KB48" s="202"/>
      <c r="KC48" s="202"/>
      <c r="KD48" s="202"/>
      <c r="KE48" s="202"/>
      <c r="KF48" s="202"/>
      <c r="KG48" s="202"/>
      <c r="KH48" s="202"/>
      <c r="KI48" s="202"/>
      <c r="KJ48" s="202"/>
      <c r="KK48" s="202"/>
      <c r="KL48" s="202"/>
      <c r="KM48" s="202"/>
      <c r="KN48" s="202"/>
      <c r="KO48" s="202"/>
      <c r="KP48" s="202"/>
      <c r="KQ48" s="202"/>
      <c r="KR48" s="202"/>
      <c r="KS48" s="202"/>
      <c r="KT48" s="202"/>
      <c r="KU48" s="202"/>
      <c r="KV48" s="202"/>
      <c r="KW48" s="202"/>
      <c r="KX48" s="202"/>
      <c r="KY48" s="202"/>
      <c r="KZ48" s="202"/>
      <c r="LA48" s="202"/>
      <c r="LB48" s="202"/>
      <c r="LC48" s="202"/>
      <c r="LD48" s="202"/>
      <c r="LE48" s="202"/>
      <c r="LF48" s="202"/>
      <c r="LG48" s="202"/>
      <c r="LH48" s="202"/>
      <c r="LI48" s="202"/>
      <c r="LJ48" s="202"/>
      <c r="LK48" s="202"/>
      <c r="LL48" s="202"/>
      <c r="LM48" s="202"/>
      <c r="LN48" s="202"/>
      <c r="LO48" s="202"/>
      <c r="LP48" s="202"/>
      <c r="LQ48" s="202"/>
      <c r="LR48" s="202"/>
      <c r="LS48" s="202"/>
      <c r="LT48" s="202"/>
      <c r="LU48" s="202"/>
      <c r="LV48" s="202"/>
      <c r="LW48" s="202"/>
      <c r="LX48" s="202"/>
      <c r="LY48" s="202"/>
      <c r="LZ48" s="202"/>
      <c r="MA48" s="202"/>
      <c r="MB48" s="202"/>
      <c r="MC48" s="202"/>
      <c r="MD48" s="202"/>
      <c r="ME48" s="202"/>
      <c r="MF48" s="202"/>
      <c r="MG48" s="202"/>
      <c r="MH48" s="202"/>
      <c r="MI48" s="202"/>
      <c r="MJ48" s="202"/>
      <c r="MK48" s="202"/>
      <c r="ML48" s="202"/>
      <c r="MM48" s="202"/>
      <c r="MN48" s="202"/>
      <c r="MO48" s="202"/>
      <c r="MP48" s="202"/>
      <c r="MQ48" s="202"/>
      <c r="MR48" s="202"/>
      <c r="MS48" s="202"/>
      <c r="MT48" s="202"/>
      <c r="MU48" s="202"/>
      <c r="MV48" s="202"/>
      <c r="MW48" s="202"/>
      <c r="MX48" s="202"/>
      <c r="MY48" s="202"/>
      <c r="MZ48" s="202"/>
      <c r="NA48" s="202"/>
      <c r="NB48" s="202"/>
      <c r="NC48" s="202"/>
      <c r="ND48" s="202"/>
      <c r="NE48" s="202"/>
      <c r="NF48" s="202"/>
      <c r="NG48" s="202"/>
      <c r="NH48" s="202"/>
      <c r="NI48" s="202"/>
      <c r="NJ48" s="202"/>
      <c r="NK48" s="202"/>
      <c r="NL48" s="202"/>
      <c r="NM48" s="202"/>
      <c r="NN48" s="202"/>
      <c r="NO48" s="202"/>
      <c r="NP48" s="202"/>
      <c r="NQ48" s="202"/>
      <c r="NR48" s="202"/>
      <c r="NS48" s="202"/>
      <c r="NT48" s="202"/>
      <c r="NU48" s="202"/>
      <c r="NV48" s="202"/>
      <c r="NW48" s="202"/>
      <c r="NX48" s="202"/>
      <c r="NY48" s="202"/>
      <c r="NZ48" s="202"/>
      <c r="OA48" s="202"/>
      <c r="OB48" s="202"/>
      <c r="OC48" s="202"/>
      <c r="OD48" s="202"/>
      <c r="OE48" s="202"/>
      <c r="OF48" s="202"/>
      <c r="OG48" s="202"/>
      <c r="OH48" s="202"/>
      <c r="OI48" s="202"/>
      <c r="OJ48" s="202"/>
      <c r="OK48" s="202"/>
      <c r="OL48" s="202"/>
      <c r="OM48" s="202"/>
      <c r="ON48" s="202"/>
      <c r="OO48" s="202"/>
      <c r="OP48" s="202"/>
      <c r="OQ48" s="202"/>
      <c r="OR48" s="202"/>
      <c r="OS48" s="202"/>
      <c r="OT48" s="202"/>
      <c r="OU48" s="202"/>
      <c r="OV48" s="202"/>
      <c r="OW48" s="202"/>
      <c r="OX48" s="202"/>
      <c r="OY48" s="202"/>
      <c r="OZ48" s="202"/>
      <c r="PA48" s="202"/>
      <c r="PB48" s="202"/>
      <c r="PC48" s="202"/>
      <c r="PD48" s="202"/>
      <c r="PE48" s="202"/>
      <c r="PF48" s="202"/>
      <c r="PG48" s="202"/>
      <c r="PH48" s="202"/>
      <c r="PI48" s="202"/>
      <c r="PJ48" s="202"/>
      <c r="PK48" s="202"/>
      <c r="PL48" s="202"/>
      <c r="PM48" s="202"/>
      <c r="PN48" s="202"/>
      <c r="PO48" s="202"/>
      <c r="PP48" s="202"/>
      <c r="PQ48" s="202"/>
      <c r="PR48" s="202"/>
      <c r="PS48" s="202"/>
      <c r="PT48" s="202"/>
      <c r="PU48" s="202"/>
      <c r="PV48" s="202"/>
      <c r="PW48" s="202"/>
      <c r="PX48" s="202"/>
      <c r="PY48" s="202"/>
      <c r="PZ48" s="202"/>
      <c r="QA48" s="202"/>
      <c r="QB48" s="202"/>
      <c r="QC48" s="202"/>
      <c r="QD48" s="202"/>
      <c r="QE48" s="202"/>
      <c r="QF48" s="202"/>
      <c r="QG48" s="202"/>
      <c r="QH48" s="202"/>
      <c r="QI48" s="202"/>
      <c r="QJ48" s="202"/>
      <c r="QK48" s="202"/>
      <c r="QL48" s="202"/>
      <c r="QM48" s="202"/>
      <c r="QN48" s="202"/>
      <c r="QO48" s="202"/>
      <c r="QP48" s="202"/>
      <c r="QQ48" s="202"/>
      <c r="QR48" s="202"/>
      <c r="QS48" s="202"/>
      <c r="QT48" s="202"/>
      <c r="QU48" s="202"/>
      <c r="QV48" s="202"/>
      <c r="QW48" s="202"/>
      <c r="QX48" s="202"/>
      <c r="QY48" s="202"/>
      <c r="QZ48" s="202"/>
      <c r="RA48" s="202"/>
      <c r="RB48" s="202"/>
      <c r="RC48" s="202"/>
      <c r="RD48" s="202"/>
      <c r="RE48" s="202"/>
      <c r="RF48" s="202"/>
      <c r="RG48" s="202"/>
      <c r="RH48" s="202"/>
      <c r="RI48" s="202"/>
      <c r="RJ48" s="202"/>
      <c r="RK48" s="202"/>
      <c r="RL48" s="202"/>
      <c r="RM48" s="202"/>
      <c r="RN48" s="202"/>
      <c r="RO48" s="202"/>
      <c r="RP48" s="202"/>
      <c r="RQ48" s="202"/>
      <c r="RR48" s="202"/>
      <c r="RS48" s="202"/>
      <c r="RT48" s="202"/>
      <c r="RU48" s="202"/>
      <c r="RV48" s="202"/>
      <c r="RW48" s="202"/>
      <c r="RX48" s="202"/>
      <c r="RY48" s="202"/>
      <c r="RZ48" s="202"/>
      <c r="SA48" s="202"/>
      <c r="SB48" s="202"/>
      <c r="SC48" s="202"/>
      <c r="SD48" s="202"/>
      <c r="SE48" s="202"/>
      <c r="SF48" s="202"/>
      <c r="SG48" s="202"/>
      <c r="SH48" s="202"/>
      <c r="SI48" s="202"/>
      <c r="SJ48" s="202"/>
      <c r="SK48" s="202"/>
      <c r="SL48" s="202"/>
      <c r="SM48" s="202"/>
    </row>
    <row r="49" spans="1:507" ht="15" customHeight="1">
      <c r="A49" s="207" t="s">
        <v>187</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c r="CF49" s="202"/>
      <c r="CG49" s="202"/>
      <c r="CH49" s="202"/>
      <c r="CI49" s="202"/>
      <c r="CJ49" s="202"/>
      <c r="CK49" s="202"/>
      <c r="CL49" s="202"/>
      <c r="CM49" s="202"/>
      <c r="CN49" s="202"/>
      <c r="CO49" s="202"/>
      <c r="CP49" s="202"/>
      <c r="CQ49" s="202"/>
      <c r="CR49" s="202"/>
      <c r="CS49" s="202"/>
      <c r="CT49" s="202"/>
      <c r="CU49" s="202"/>
      <c r="CV49" s="202"/>
      <c r="CW49" s="202"/>
      <c r="CX49" s="202"/>
      <c r="CY49" s="202"/>
      <c r="CZ49" s="202"/>
      <c r="DA49" s="202"/>
      <c r="DB49" s="202"/>
      <c r="DC49" s="202"/>
      <c r="DD49" s="202"/>
      <c r="DE49" s="202"/>
      <c r="DF49" s="202"/>
      <c r="DG49" s="202"/>
      <c r="DH49" s="202"/>
      <c r="DI49" s="202"/>
      <c r="DJ49" s="202"/>
      <c r="DK49" s="202"/>
      <c r="DL49" s="202"/>
      <c r="DM49" s="202"/>
      <c r="DN49" s="202"/>
      <c r="DO49" s="202"/>
      <c r="DP49" s="202"/>
      <c r="DQ49" s="202"/>
      <c r="DR49" s="202"/>
      <c r="DS49" s="202"/>
      <c r="DT49" s="202"/>
      <c r="DU49" s="202"/>
      <c r="DV49" s="202"/>
      <c r="DW49" s="202"/>
      <c r="DX49" s="202"/>
      <c r="DY49" s="202"/>
      <c r="DZ49" s="202"/>
      <c r="EA49" s="202"/>
      <c r="EB49" s="202"/>
      <c r="EC49" s="202"/>
      <c r="ED49" s="202"/>
      <c r="EE49" s="202"/>
      <c r="EF49" s="202"/>
      <c r="EG49" s="202"/>
      <c r="EH49" s="202"/>
      <c r="EI49" s="202"/>
      <c r="EJ49" s="202"/>
      <c r="EK49" s="202"/>
      <c r="EL49" s="202"/>
      <c r="EM49" s="202"/>
      <c r="EN49" s="202"/>
      <c r="EO49" s="202"/>
      <c r="EP49" s="202"/>
      <c r="EQ49" s="202"/>
      <c r="ER49" s="202"/>
      <c r="ES49" s="202"/>
      <c r="ET49" s="202"/>
      <c r="EU49" s="202"/>
      <c r="EV49" s="202"/>
      <c r="EW49" s="202"/>
      <c r="EX49" s="202"/>
      <c r="EY49" s="202"/>
      <c r="EZ49" s="202"/>
      <c r="FA49" s="202"/>
      <c r="FB49" s="202"/>
      <c r="FC49" s="202"/>
      <c r="FD49" s="202"/>
      <c r="FE49" s="202"/>
      <c r="FF49" s="202"/>
      <c r="FG49" s="202"/>
      <c r="FH49" s="202"/>
      <c r="FI49" s="202"/>
      <c r="FJ49" s="202"/>
      <c r="FK49" s="202"/>
      <c r="FL49" s="202"/>
      <c r="FM49" s="202"/>
      <c r="FN49" s="202"/>
      <c r="FO49" s="202"/>
      <c r="FP49" s="202"/>
      <c r="FQ49" s="202"/>
      <c r="FR49" s="202"/>
      <c r="FS49" s="202"/>
      <c r="FT49" s="202"/>
      <c r="FU49" s="202"/>
      <c r="FV49" s="202"/>
      <c r="FW49" s="202"/>
      <c r="FX49" s="202"/>
      <c r="FY49" s="202"/>
      <c r="FZ49" s="202"/>
      <c r="GA49" s="202"/>
      <c r="GB49" s="202"/>
      <c r="GC49" s="202"/>
      <c r="GD49" s="202"/>
      <c r="GE49" s="202"/>
      <c r="GF49" s="202"/>
      <c r="GG49" s="202"/>
      <c r="GH49" s="202"/>
      <c r="GI49" s="202"/>
      <c r="GJ49" s="202"/>
      <c r="GK49" s="202"/>
      <c r="GL49" s="202"/>
      <c r="GM49" s="202"/>
      <c r="GN49" s="202"/>
      <c r="GO49" s="202"/>
      <c r="GP49" s="202"/>
      <c r="GQ49" s="202"/>
      <c r="GR49" s="202"/>
      <c r="GS49" s="202"/>
      <c r="GT49" s="202"/>
      <c r="GU49" s="202"/>
      <c r="GV49" s="202"/>
      <c r="GW49" s="202"/>
      <c r="GX49" s="202"/>
      <c r="GY49" s="202"/>
      <c r="GZ49" s="202"/>
      <c r="HA49" s="202"/>
      <c r="HB49" s="202"/>
      <c r="HC49" s="202"/>
      <c r="HD49" s="202"/>
      <c r="HE49" s="202"/>
      <c r="HF49" s="202"/>
      <c r="HG49" s="202"/>
      <c r="HH49" s="202"/>
      <c r="HI49" s="202"/>
      <c r="HJ49" s="202"/>
      <c r="HK49" s="202"/>
      <c r="HL49" s="202"/>
      <c r="HM49" s="202"/>
      <c r="HN49" s="202"/>
      <c r="HO49" s="202"/>
      <c r="HP49" s="202"/>
      <c r="HQ49" s="202"/>
      <c r="HR49" s="202"/>
      <c r="HS49" s="202"/>
      <c r="HT49" s="202"/>
      <c r="HU49" s="202"/>
      <c r="HV49" s="202"/>
      <c r="HW49" s="202"/>
      <c r="HX49" s="202"/>
      <c r="HY49" s="202"/>
      <c r="HZ49" s="202"/>
      <c r="IA49" s="202"/>
      <c r="IB49" s="202"/>
      <c r="IC49" s="202"/>
      <c r="ID49" s="202"/>
      <c r="IT49" s="201"/>
      <c r="IU49" s="201"/>
      <c r="IV49" s="202"/>
      <c r="IW49" s="202"/>
      <c r="IX49" s="202"/>
      <c r="IY49" s="202"/>
      <c r="IZ49" s="202"/>
      <c r="JA49" s="202"/>
      <c r="JB49" s="202"/>
      <c r="JC49" s="202"/>
      <c r="JD49" s="202"/>
      <c r="JE49" s="202"/>
      <c r="JF49" s="202"/>
      <c r="JG49" s="202"/>
      <c r="JH49" s="202"/>
      <c r="JI49" s="202"/>
      <c r="JJ49" s="202"/>
      <c r="JK49" s="202"/>
      <c r="JL49" s="202"/>
      <c r="JM49" s="202"/>
      <c r="JN49" s="202"/>
      <c r="JO49" s="202"/>
      <c r="JP49" s="202"/>
      <c r="JQ49" s="202"/>
      <c r="JR49" s="202"/>
      <c r="JS49" s="202"/>
      <c r="JT49" s="202"/>
      <c r="JU49" s="202"/>
      <c r="JV49" s="202"/>
      <c r="JW49" s="202"/>
      <c r="JX49" s="202"/>
      <c r="JY49" s="202"/>
      <c r="JZ49" s="202"/>
      <c r="KA49" s="202"/>
      <c r="KB49" s="202"/>
      <c r="KC49" s="202"/>
      <c r="KD49" s="202"/>
      <c r="KE49" s="202"/>
      <c r="KF49" s="202"/>
      <c r="KG49" s="202"/>
      <c r="KH49" s="202"/>
      <c r="KI49" s="202"/>
      <c r="KJ49" s="202"/>
      <c r="KK49" s="202"/>
      <c r="KL49" s="202"/>
      <c r="KM49" s="202"/>
      <c r="KN49" s="202"/>
      <c r="KO49" s="202"/>
      <c r="KP49" s="202"/>
      <c r="KQ49" s="202"/>
      <c r="KR49" s="202"/>
      <c r="KS49" s="202"/>
      <c r="KT49" s="202"/>
      <c r="KU49" s="202"/>
      <c r="KV49" s="202"/>
      <c r="KW49" s="202"/>
      <c r="KX49" s="202"/>
      <c r="KY49" s="202"/>
      <c r="KZ49" s="202"/>
      <c r="LA49" s="202"/>
      <c r="LB49" s="202"/>
      <c r="LC49" s="202"/>
      <c r="LD49" s="202"/>
      <c r="LE49" s="202"/>
      <c r="LF49" s="202"/>
      <c r="LG49" s="202"/>
      <c r="LH49" s="202"/>
      <c r="LI49" s="202"/>
      <c r="LJ49" s="202"/>
      <c r="LK49" s="202"/>
      <c r="LL49" s="202"/>
      <c r="LM49" s="202"/>
      <c r="LN49" s="202"/>
      <c r="LO49" s="202"/>
      <c r="LP49" s="202"/>
      <c r="LQ49" s="202"/>
      <c r="LR49" s="202"/>
      <c r="LS49" s="202"/>
      <c r="LT49" s="202"/>
      <c r="LU49" s="202"/>
      <c r="LV49" s="202"/>
      <c r="LW49" s="202"/>
      <c r="LX49" s="202"/>
      <c r="LY49" s="202"/>
      <c r="LZ49" s="202"/>
      <c r="MA49" s="202"/>
      <c r="MB49" s="202"/>
      <c r="MC49" s="202"/>
      <c r="MD49" s="202"/>
      <c r="ME49" s="202"/>
      <c r="MF49" s="202"/>
      <c r="MG49" s="202"/>
      <c r="MH49" s="202"/>
      <c r="MI49" s="202"/>
      <c r="MJ49" s="202"/>
      <c r="MK49" s="202"/>
      <c r="ML49" s="202"/>
      <c r="MM49" s="202"/>
      <c r="MN49" s="202"/>
      <c r="MO49" s="202"/>
      <c r="MP49" s="202"/>
      <c r="MQ49" s="202"/>
      <c r="MR49" s="202"/>
      <c r="MS49" s="202"/>
      <c r="MT49" s="202"/>
      <c r="MU49" s="202"/>
      <c r="MV49" s="202"/>
      <c r="MW49" s="202"/>
      <c r="MX49" s="202"/>
      <c r="MY49" s="202"/>
      <c r="MZ49" s="202"/>
      <c r="NA49" s="202"/>
      <c r="NB49" s="202"/>
      <c r="NC49" s="202"/>
      <c r="ND49" s="202"/>
      <c r="NE49" s="202"/>
      <c r="NF49" s="202"/>
      <c r="NG49" s="202"/>
      <c r="NH49" s="202"/>
      <c r="NI49" s="202"/>
      <c r="NJ49" s="202"/>
      <c r="NK49" s="202"/>
      <c r="NL49" s="202"/>
      <c r="NM49" s="202"/>
      <c r="NN49" s="202"/>
      <c r="NO49" s="202"/>
      <c r="NP49" s="202"/>
      <c r="NQ49" s="202"/>
      <c r="NR49" s="202"/>
      <c r="NS49" s="202"/>
      <c r="NT49" s="202"/>
      <c r="NU49" s="202"/>
      <c r="NV49" s="202"/>
      <c r="NW49" s="202"/>
      <c r="NX49" s="202"/>
      <c r="NY49" s="202"/>
      <c r="NZ49" s="202"/>
      <c r="OA49" s="202"/>
      <c r="OB49" s="202"/>
      <c r="OC49" s="202"/>
      <c r="OD49" s="202"/>
      <c r="OE49" s="202"/>
      <c r="OF49" s="202"/>
      <c r="OG49" s="202"/>
      <c r="OH49" s="202"/>
      <c r="OI49" s="202"/>
      <c r="OJ49" s="202"/>
      <c r="OK49" s="202"/>
      <c r="OL49" s="202"/>
      <c r="OM49" s="202"/>
      <c r="ON49" s="202"/>
      <c r="OO49" s="202"/>
      <c r="OP49" s="202"/>
      <c r="OQ49" s="202"/>
      <c r="OR49" s="202"/>
      <c r="OS49" s="202"/>
      <c r="OT49" s="202"/>
      <c r="OU49" s="202"/>
      <c r="OV49" s="202"/>
      <c r="OW49" s="202"/>
      <c r="OX49" s="202"/>
      <c r="OY49" s="202"/>
      <c r="OZ49" s="202"/>
      <c r="PA49" s="202"/>
      <c r="PB49" s="202"/>
      <c r="PC49" s="202"/>
      <c r="PD49" s="202"/>
      <c r="PE49" s="202"/>
      <c r="PF49" s="202"/>
      <c r="PG49" s="202"/>
      <c r="PH49" s="202"/>
      <c r="PI49" s="202"/>
      <c r="PJ49" s="202"/>
      <c r="PK49" s="202"/>
      <c r="PL49" s="202"/>
      <c r="PM49" s="202"/>
      <c r="PN49" s="202"/>
      <c r="PO49" s="202"/>
      <c r="PP49" s="202"/>
      <c r="PQ49" s="202"/>
      <c r="PR49" s="202"/>
      <c r="PS49" s="202"/>
      <c r="PT49" s="202"/>
      <c r="PU49" s="202"/>
      <c r="PV49" s="202"/>
      <c r="PW49" s="202"/>
      <c r="PX49" s="202"/>
      <c r="PY49" s="202"/>
      <c r="PZ49" s="202"/>
      <c r="QA49" s="202"/>
      <c r="QB49" s="202"/>
      <c r="QC49" s="202"/>
      <c r="QD49" s="202"/>
      <c r="QE49" s="202"/>
      <c r="QF49" s="202"/>
      <c r="QG49" s="202"/>
      <c r="QH49" s="202"/>
      <c r="QI49" s="202"/>
      <c r="QJ49" s="202"/>
      <c r="QK49" s="202"/>
      <c r="QL49" s="202"/>
      <c r="QM49" s="202"/>
      <c r="QN49" s="202"/>
      <c r="QO49" s="202"/>
      <c r="QP49" s="202"/>
      <c r="QQ49" s="202"/>
      <c r="QR49" s="202"/>
      <c r="QS49" s="202"/>
      <c r="QT49" s="202"/>
      <c r="QU49" s="202"/>
      <c r="QV49" s="202"/>
      <c r="QW49" s="202"/>
      <c r="QX49" s="202"/>
      <c r="QY49" s="202"/>
      <c r="QZ49" s="202"/>
      <c r="RA49" s="202"/>
      <c r="RB49" s="202"/>
      <c r="RC49" s="202"/>
      <c r="RD49" s="202"/>
      <c r="RE49" s="202"/>
      <c r="RF49" s="202"/>
      <c r="RG49" s="202"/>
      <c r="RH49" s="202"/>
      <c r="RI49" s="202"/>
      <c r="RJ49" s="202"/>
      <c r="RK49" s="202"/>
      <c r="RL49" s="202"/>
      <c r="RM49" s="202"/>
      <c r="RN49" s="202"/>
      <c r="RO49" s="202"/>
      <c r="RP49" s="202"/>
      <c r="RQ49" s="202"/>
      <c r="RR49" s="202"/>
      <c r="RS49" s="202"/>
      <c r="RT49" s="202"/>
      <c r="RU49" s="202"/>
      <c r="RV49" s="202"/>
      <c r="RW49" s="202"/>
      <c r="RX49" s="202"/>
      <c r="RY49" s="202"/>
      <c r="RZ49" s="202"/>
      <c r="SA49" s="202"/>
      <c r="SB49" s="202"/>
      <c r="SC49" s="202"/>
      <c r="SD49" s="202"/>
      <c r="SE49" s="202"/>
      <c r="SF49" s="202"/>
      <c r="SG49" s="202"/>
      <c r="SH49" s="202"/>
      <c r="SI49" s="202"/>
      <c r="SJ49" s="202"/>
      <c r="SK49" s="202"/>
      <c r="SL49" s="202"/>
      <c r="SM49" s="202"/>
    </row>
    <row r="50" spans="1:507" ht="1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c r="GL50" s="33"/>
      <c r="GM50" s="33"/>
      <c r="GN50" s="33"/>
      <c r="GO50" s="33"/>
      <c r="GP50" s="33"/>
      <c r="GQ50" s="33"/>
      <c r="GR50" s="33"/>
      <c r="GS50" s="33"/>
      <c r="GT50" s="33"/>
      <c r="GU50" s="33"/>
      <c r="GV50" s="33"/>
      <c r="GW50" s="33"/>
      <c r="GX50" s="33"/>
      <c r="GY50" s="33"/>
      <c r="GZ50" s="33"/>
      <c r="HA50" s="33"/>
      <c r="HB50" s="33"/>
      <c r="HC50" s="33"/>
      <c r="HD50" s="33"/>
      <c r="HE50" s="33"/>
      <c r="HF50" s="33"/>
      <c r="HG50" s="33"/>
      <c r="HH50" s="33"/>
      <c r="HI50" s="33"/>
      <c r="HJ50" s="33"/>
      <c r="HK50" s="33"/>
      <c r="HL50" s="33"/>
      <c r="HM50" s="33"/>
      <c r="HN50" s="33"/>
      <c r="HO50" s="33"/>
      <c r="HP50" s="33"/>
      <c r="HQ50" s="33"/>
      <c r="HR50" s="33"/>
      <c r="HS50" s="33"/>
      <c r="HT50" s="33"/>
      <c r="HU50" s="33"/>
      <c r="HV50" s="33"/>
      <c r="HW50" s="33"/>
      <c r="HX50" s="33"/>
      <c r="HY50" s="33"/>
      <c r="HZ50" s="33"/>
      <c r="IA50" s="33"/>
      <c r="IB50" s="33"/>
      <c r="IC50" s="33"/>
      <c r="ID50" s="33"/>
    </row>
    <row r="51" spans="1:507" ht="15" customHeight="1">
      <c r="A51" s="122" t="s">
        <v>188</v>
      </c>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c r="FT51" s="33"/>
      <c r="FU51" s="33"/>
      <c r="FV51" s="33"/>
      <c r="FW51" s="33"/>
      <c r="FX51" s="33"/>
      <c r="FY51" s="33"/>
      <c r="FZ51" s="33"/>
      <c r="GA51" s="33"/>
      <c r="GB51" s="33"/>
      <c r="GC51" s="33"/>
      <c r="GD51" s="33"/>
      <c r="GE51" s="33"/>
      <c r="GF51" s="33"/>
      <c r="GG51" s="33"/>
      <c r="GH51" s="33"/>
      <c r="GI51" s="33"/>
      <c r="GJ51" s="33"/>
      <c r="GK51" s="33"/>
      <c r="GL51" s="33"/>
      <c r="GM51" s="33"/>
      <c r="GN51" s="33"/>
      <c r="GO51" s="33"/>
      <c r="GP51" s="33"/>
      <c r="GQ51" s="33"/>
      <c r="GR51" s="33"/>
      <c r="GS51" s="33"/>
      <c r="GT51" s="33"/>
      <c r="GU51" s="33"/>
      <c r="GV51" s="33"/>
      <c r="GW51" s="33"/>
      <c r="GX51" s="33"/>
      <c r="GY51" s="33"/>
      <c r="GZ51" s="33"/>
      <c r="HA51" s="33"/>
      <c r="HB51" s="33"/>
      <c r="HC51" s="33"/>
      <c r="HD51" s="33"/>
      <c r="HE51" s="33"/>
      <c r="HF51" s="33"/>
      <c r="HG51" s="33"/>
      <c r="HH51" s="33"/>
      <c r="HI51" s="33"/>
      <c r="HJ51" s="33"/>
      <c r="HK51" s="33"/>
      <c r="HL51" s="33"/>
      <c r="HM51" s="33"/>
      <c r="HN51" s="33"/>
      <c r="HO51" s="33"/>
      <c r="HP51" s="33"/>
      <c r="HQ51" s="33"/>
      <c r="HR51" s="33"/>
      <c r="HS51" s="33"/>
      <c r="HT51" s="33"/>
      <c r="HU51" s="33"/>
      <c r="HV51" s="33"/>
      <c r="HW51" s="33"/>
      <c r="HX51" s="33"/>
      <c r="HY51" s="33"/>
      <c r="HZ51" s="33"/>
      <c r="IA51" s="33"/>
      <c r="IB51" s="33"/>
      <c r="IC51" s="33"/>
      <c r="ID51" s="33"/>
    </row>
    <row r="52" spans="1:507" ht="14.5">
      <c r="A52" s="122" t="s">
        <v>493</v>
      </c>
      <c r="B52" s="122"/>
      <c r="C52" s="122"/>
      <c r="D52" s="122"/>
      <c r="E52" s="122"/>
      <c r="F52" s="122"/>
      <c r="G52" s="122"/>
      <c r="H52" s="122"/>
      <c r="I52" s="122"/>
      <c r="J52" s="122"/>
      <c r="K52" s="122"/>
      <c r="L52" s="122"/>
      <c r="M52" s="122"/>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c r="GL52" s="33"/>
      <c r="GM52" s="33"/>
      <c r="GN52" s="33"/>
      <c r="GO52" s="33"/>
      <c r="GP52" s="33"/>
      <c r="GQ52" s="33"/>
      <c r="GR52" s="33"/>
      <c r="GS52" s="33"/>
      <c r="GT52" s="33"/>
      <c r="GU52" s="33"/>
      <c r="GV52" s="33"/>
      <c r="GW52" s="33"/>
      <c r="GX52" s="33"/>
      <c r="GY52" s="33"/>
      <c r="GZ52" s="33"/>
      <c r="HA52" s="33"/>
      <c r="HB52" s="33"/>
      <c r="HC52" s="33"/>
      <c r="HD52" s="33"/>
      <c r="HE52" s="33"/>
      <c r="HF52" s="33"/>
      <c r="HG52" s="33"/>
      <c r="HH52" s="33"/>
      <c r="HI52" s="33"/>
      <c r="HJ52" s="33"/>
      <c r="HK52" s="33"/>
      <c r="HL52" s="33"/>
      <c r="HM52" s="33"/>
      <c r="HN52" s="33"/>
      <c r="HO52" s="33"/>
      <c r="HP52" s="33"/>
      <c r="HQ52" s="33"/>
      <c r="HR52" s="33"/>
      <c r="HS52" s="33"/>
      <c r="HT52" s="33"/>
      <c r="HU52" s="33"/>
      <c r="HV52" s="33"/>
      <c r="HW52" s="33"/>
      <c r="HX52" s="33"/>
      <c r="HY52" s="33"/>
      <c r="HZ52" s="33"/>
      <c r="IA52" s="33"/>
      <c r="IB52" s="33"/>
      <c r="IC52" s="33"/>
      <c r="ID52" s="33"/>
    </row>
    <row r="53" spans="1:507" ht="27" customHeight="1">
      <c r="A53" s="441" t="s">
        <v>494</v>
      </c>
      <c r="B53" s="441"/>
      <c r="C53" s="441"/>
      <c r="D53" s="441"/>
      <c r="E53" s="441"/>
      <c r="F53" s="441"/>
      <c r="G53" s="441"/>
      <c r="H53" s="441"/>
      <c r="I53" s="441"/>
      <c r="J53" s="441"/>
      <c r="K53" s="441"/>
      <c r="L53" s="122"/>
      <c r="M53" s="122"/>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c r="GY53" s="33"/>
      <c r="GZ53" s="33"/>
      <c r="HA53" s="33"/>
      <c r="HB53" s="33"/>
      <c r="HC53" s="33"/>
      <c r="HD53" s="33"/>
      <c r="HE53" s="33"/>
      <c r="HF53" s="33"/>
      <c r="HG53" s="33"/>
      <c r="HH53" s="33"/>
      <c r="HI53" s="33"/>
      <c r="HJ53" s="33"/>
      <c r="HK53" s="33"/>
      <c r="HL53" s="33"/>
      <c r="HM53" s="33"/>
      <c r="HN53" s="33"/>
      <c r="HO53" s="33"/>
      <c r="HP53" s="33"/>
      <c r="HQ53" s="33"/>
      <c r="HR53" s="33"/>
      <c r="HS53" s="33"/>
      <c r="HT53" s="33"/>
      <c r="HU53" s="33"/>
      <c r="HV53" s="33"/>
      <c r="HW53" s="33"/>
      <c r="HX53" s="33"/>
      <c r="HY53" s="33"/>
      <c r="HZ53" s="33"/>
      <c r="IA53" s="33"/>
      <c r="IB53" s="33"/>
      <c r="IC53" s="33"/>
      <c r="ID53" s="33"/>
    </row>
    <row r="54" spans="1:507" ht="15" customHeight="1"/>
    <row r="55" spans="1:507" ht="15" customHeight="1"/>
    <row r="56" spans="1:507" ht="15" customHeight="1"/>
    <row r="57" spans="1:507" ht="15" customHeight="1"/>
    <row r="58" spans="1:507" ht="15" customHeight="1"/>
    <row r="59" spans="1:507" ht="13.5" customHeight="1"/>
    <row r="60" spans="1:507" ht="13.5" customHeight="1"/>
    <row r="61" spans="1:507" ht="13.5" customHeight="1"/>
  </sheetData>
  <mergeCells count="86">
    <mergeCell ref="IQ5:IS5"/>
    <mergeCell ref="A53:K53"/>
    <mergeCell ref="HY5:IA5"/>
    <mergeCell ref="IB5:ID5"/>
    <mergeCell ref="IE5:IG5"/>
    <mergeCell ref="IH5:IJ5"/>
    <mergeCell ref="IK5:IM5"/>
    <mergeCell ref="IN5:IP5"/>
    <mergeCell ref="HG5:HI5"/>
    <mergeCell ref="HJ5:HL5"/>
    <mergeCell ref="HM5:HO5"/>
    <mergeCell ref="HP5:HR5"/>
    <mergeCell ref="HS5:HU5"/>
    <mergeCell ref="HV5:HX5"/>
    <mergeCell ref="GO5:GQ5"/>
    <mergeCell ref="GR5:GT5"/>
    <mergeCell ref="GU5:GW5"/>
    <mergeCell ref="GX5:GZ5"/>
    <mergeCell ref="HA5:HC5"/>
    <mergeCell ref="HD5:HF5"/>
    <mergeCell ref="FW5:FY5"/>
    <mergeCell ref="FZ5:GB5"/>
    <mergeCell ref="GC5:GE5"/>
    <mergeCell ref="GF5:GH5"/>
    <mergeCell ref="GI5:GK5"/>
    <mergeCell ref="GL5:GN5"/>
    <mergeCell ref="FT5:FV5"/>
    <mergeCell ref="EM5:EO5"/>
    <mergeCell ref="EP5:ER5"/>
    <mergeCell ref="ES5:EU5"/>
    <mergeCell ref="EV5:EX5"/>
    <mergeCell ref="EY5:FA5"/>
    <mergeCell ref="FB5:FD5"/>
    <mergeCell ref="FE5:FG5"/>
    <mergeCell ref="FH5:FJ5"/>
    <mergeCell ref="FK5:FM5"/>
    <mergeCell ref="FN5:FP5"/>
    <mergeCell ref="FQ5:FS5"/>
    <mergeCell ref="EJ5:EL5"/>
    <mergeCell ref="DC5:DE5"/>
    <mergeCell ref="DF5:DH5"/>
    <mergeCell ref="DI5:DK5"/>
    <mergeCell ref="DL5:DN5"/>
    <mergeCell ref="DO5:DQ5"/>
    <mergeCell ref="DR5:DT5"/>
    <mergeCell ref="DU5:DW5"/>
    <mergeCell ref="DX5:DZ5"/>
    <mergeCell ref="EA5:EC5"/>
    <mergeCell ref="ED5:EF5"/>
    <mergeCell ref="EG5:EI5"/>
    <mergeCell ref="CZ5:DB5"/>
    <mergeCell ref="BS5:BU5"/>
    <mergeCell ref="BV5:BX5"/>
    <mergeCell ref="BY5:CA5"/>
    <mergeCell ref="CB5:CD5"/>
    <mergeCell ref="CE5:CG5"/>
    <mergeCell ref="CH5:CJ5"/>
    <mergeCell ref="CK5:CM5"/>
    <mergeCell ref="CN5:CP5"/>
    <mergeCell ref="CQ5:CS5"/>
    <mergeCell ref="CT5:CV5"/>
    <mergeCell ref="CW5:CY5"/>
    <mergeCell ref="BP5:BR5"/>
    <mergeCell ref="AI5:AK5"/>
    <mergeCell ref="AL5:AN5"/>
    <mergeCell ref="AO5:AQ5"/>
    <mergeCell ref="AR5:AT5"/>
    <mergeCell ref="AU5:AW5"/>
    <mergeCell ref="AX5:AZ5"/>
    <mergeCell ref="BA5:BC5"/>
    <mergeCell ref="BD5:BF5"/>
    <mergeCell ref="BG5:BI5"/>
    <mergeCell ref="BJ5:BL5"/>
    <mergeCell ref="BM5:BO5"/>
    <mergeCell ref="AF5:AH5"/>
    <mergeCell ref="A5:A6"/>
    <mergeCell ref="B5:D5"/>
    <mergeCell ref="E5:G5"/>
    <mergeCell ref="H5:J5"/>
    <mergeCell ref="K5:M5"/>
    <mergeCell ref="N5:P5"/>
    <mergeCell ref="Q5:S5"/>
    <mergeCell ref="T5:V5"/>
    <mergeCell ref="W5:Y5"/>
    <mergeCell ref="Z5:AB5"/>
    <mergeCell ref="AC5:AE5"/>
  </mergeCells>
  <hyperlinks>
    <hyperlink ref="A1" location="Contents!A1" display="Contents" xr:uid="{EB922358-8A6C-4ABE-B4F1-A55045510754}"/>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FC859-473F-4622-A4D1-AB90A179D48C}">
  <sheetPr>
    <tabColor theme="4" tint="-0.249977111117893"/>
    <pageSetUpPr fitToPage="1"/>
  </sheetPr>
  <dimension ref="A1:AD62"/>
  <sheetViews>
    <sheetView showGridLines="0" zoomScaleNormal="100" workbookViewId="0"/>
  </sheetViews>
  <sheetFormatPr defaultColWidth="10.81640625" defaultRowHeight="12.5"/>
  <cols>
    <col min="1" max="1" width="23.453125" customWidth="1"/>
    <col min="2" max="2" width="19.453125" customWidth="1"/>
    <col min="3" max="3" width="53" customWidth="1"/>
    <col min="4" max="4" width="20.54296875" customWidth="1"/>
    <col min="5" max="6" width="12.54296875" customWidth="1"/>
    <col min="7" max="7" width="20.54296875" customWidth="1"/>
    <col min="8" max="9" width="12.54296875" customWidth="1"/>
    <col min="10" max="30" width="10.81640625" customWidth="1"/>
    <col min="31" max="31" width="11.54296875" customWidth="1"/>
  </cols>
  <sheetData>
    <row r="1" spans="1:30" ht="14.5" customHeight="1">
      <c r="A1" s="123" t="s">
        <v>10</v>
      </c>
      <c r="B1" s="78"/>
      <c r="C1" s="78"/>
      <c r="D1" s="78"/>
      <c r="E1" s="78"/>
      <c r="F1" s="130"/>
      <c r="G1" s="88"/>
      <c r="H1" s="130"/>
      <c r="I1" s="130"/>
      <c r="J1" s="130"/>
      <c r="K1" s="130"/>
      <c r="L1" s="130"/>
      <c r="M1" s="130"/>
      <c r="N1" s="130"/>
      <c r="O1" s="130"/>
      <c r="P1" s="130"/>
      <c r="Q1" s="130"/>
      <c r="R1" s="130"/>
      <c r="S1" s="130"/>
      <c r="T1" s="130"/>
      <c r="U1" s="130"/>
      <c r="V1" s="130"/>
      <c r="W1" s="130"/>
      <c r="X1" s="130"/>
      <c r="Y1" s="130"/>
      <c r="Z1" s="130"/>
      <c r="AA1" s="130"/>
      <c r="AB1" s="130"/>
      <c r="AC1" s="130"/>
      <c r="AD1" s="130"/>
    </row>
    <row r="2" spans="1:30" ht="14.5" customHeight="1">
      <c r="A2" s="124" t="s">
        <v>495</v>
      </c>
      <c r="B2" s="78"/>
      <c r="C2" s="78"/>
      <c r="D2" s="78"/>
      <c r="E2" s="78"/>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row>
    <row r="3" spans="1:30" ht="14.5" customHeight="1">
      <c r="A3" s="78" t="s">
        <v>28</v>
      </c>
      <c r="B3" s="235"/>
      <c r="C3" s="78"/>
      <c r="D3" s="78"/>
      <c r="E3" s="78"/>
      <c r="F3" s="130"/>
      <c r="G3" s="78"/>
      <c r="H3" s="130"/>
      <c r="I3" s="130"/>
      <c r="J3" s="130"/>
      <c r="K3" s="130"/>
      <c r="L3" s="130"/>
      <c r="M3" s="130"/>
      <c r="N3" s="130"/>
      <c r="O3" s="130"/>
      <c r="P3" s="130"/>
      <c r="Q3" s="130"/>
      <c r="R3" s="130"/>
      <c r="S3" s="130"/>
      <c r="T3" s="130"/>
      <c r="U3" s="130"/>
      <c r="V3" s="130"/>
      <c r="W3" s="130"/>
      <c r="X3" s="130"/>
      <c r="Y3" s="130"/>
      <c r="Z3" s="130"/>
      <c r="AA3" s="130"/>
      <c r="AB3" s="130"/>
      <c r="AC3" s="130"/>
      <c r="AD3" s="130"/>
    </row>
    <row r="4" spans="1:30" ht="14.5" customHeight="1">
      <c r="A4" s="78" t="s">
        <v>186</v>
      </c>
      <c r="B4" s="78"/>
      <c r="C4" s="78"/>
      <c r="D4" s="78"/>
      <c r="E4" s="78"/>
      <c r="F4" s="130"/>
      <c r="G4" s="78"/>
      <c r="H4" s="130"/>
      <c r="I4" s="130"/>
      <c r="J4" s="130"/>
      <c r="K4" s="130"/>
      <c r="L4" s="130"/>
      <c r="M4" s="130"/>
      <c r="N4" s="130"/>
      <c r="O4" s="130"/>
      <c r="P4" s="130"/>
      <c r="Q4" s="130"/>
      <c r="R4" s="130"/>
      <c r="S4" s="130"/>
      <c r="T4" s="130"/>
      <c r="U4" s="130"/>
      <c r="V4" s="130"/>
      <c r="W4" s="130"/>
      <c r="X4" s="130"/>
      <c r="Y4" s="130"/>
      <c r="Z4" s="130"/>
      <c r="AA4" s="130"/>
      <c r="AB4" s="130"/>
      <c r="AC4" s="130"/>
      <c r="AD4" s="130"/>
    </row>
    <row r="5" spans="1:30" ht="43.5" customHeight="1">
      <c r="A5" s="236" t="s">
        <v>496</v>
      </c>
      <c r="B5" s="237" t="s">
        <v>497</v>
      </c>
      <c r="C5" s="238" t="s">
        <v>498</v>
      </c>
      <c r="D5" s="239" t="s">
        <v>319</v>
      </c>
      <c r="E5" s="240" t="s">
        <v>196</v>
      </c>
      <c r="F5" s="241" t="s">
        <v>197</v>
      </c>
      <c r="G5" s="128" t="s">
        <v>321</v>
      </c>
      <c r="H5" s="242" t="s">
        <v>196</v>
      </c>
      <c r="I5" s="226" t="s">
        <v>197</v>
      </c>
      <c r="J5" s="130"/>
      <c r="K5" s="130"/>
      <c r="L5" s="130"/>
      <c r="M5" s="130"/>
      <c r="N5" s="130"/>
      <c r="O5" s="130"/>
      <c r="P5" s="130"/>
      <c r="Q5" s="130"/>
      <c r="R5" s="130"/>
      <c r="S5" s="130"/>
      <c r="T5" s="130"/>
      <c r="U5" s="130"/>
      <c r="V5" s="130"/>
      <c r="W5" s="130"/>
      <c r="X5" s="130"/>
      <c r="Y5" s="130"/>
      <c r="Z5" s="130"/>
      <c r="AA5" s="130"/>
      <c r="AB5" s="130"/>
      <c r="AC5" s="130"/>
    </row>
    <row r="6" spans="1:30" ht="14.5" customHeight="1">
      <c r="A6" s="135" t="s">
        <v>499</v>
      </c>
      <c r="B6" s="243" t="s">
        <v>49</v>
      </c>
      <c r="C6" s="244" t="s">
        <v>500</v>
      </c>
      <c r="D6" s="137">
        <v>1.66</v>
      </c>
      <c r="E6" s="245">
        <v>1.22</v>
      </c>
      <c r="F6" s="246">
        <v>2.2200000000000002</v>
      </c>
      <c r="G6" s="133" t="s">
        <v>262</v>
      </c>
      <c r="H6" s="247" t="s">
        <v>263</v>
      </c>
      <c r="I6" s="134" t="s">
        <v>244</v>
      </c>
      <c r="J6" s="248"/>
      <c r="K6" s="140"/>
      <c r="L6" s="140"/>
      <c r="M6" s="140"/>
      <c r="N6" s="140"/>
      <c r="O6" s="140"/>
      <c r="P6" s="140"/>
      <c r="Q6" s="248"/>
      <c r="R6" s="248"/>
      <c r="S6" s="248"/>
      <c r="T6" s="248"/>
      <c r="U6" s="249"/>
      <c r="V6" s="249"/>
      <c r="W6" s="249"/>
      <c r="X6" s="249"/>
      <c r="Y6" s="249"/>
      <c r="Z6" s="249"/>
      <c r="AA6" s="249"/>
      <c r="AB6" s="249"/>
      <c r="AC6" s="249"/>
    </row>
    <row r="7" spans="1:30" ht="14.5" customHeight="1">
      <c r="A7" s="232" t="s">
        <v>501</v>
      </c>
      <c r="B7" s="243" t="s">
        <v>49</v>
      </c>
      <c r="C7" s="250" t="s">
        <v>502</v>
      </c>
      <c r="D7" s="137">
        <v>1.65</v>
      </c>
      <c r="E7" s="245">
        <v>1.21</v>
      </c>
      <c r="F7" s="246">
        <v>2.23</v>
      </c>
      <c r="G7" s="133" t="s">
        <v>262</v>
      </c>
      <c r="H7" s="247" t="s">
        <v>260</v>
      </c>
      <c r="I7" s="134" t="s">
        <v>244</v>
      </c>
      <c r="J7" s="248"/>
      <c r="K7" s="140"/>
      <c r="L7" s="140"/>
      <c r="M7" s="140"/>
      <c r="N7" s="140"/>
      <c r="O7" s="140"/>
      <c r="P7" s="140"/>
      <c r="Q7" s="248"/>
      <c r="R7" s="248"/>
      <c r="S7" s="248"/>
      <c r="T7" s="248"/>
      <c r="U7" s="249"/>
      <c r="V7" s="249"/>
      <c r="W7" s="249"/>
      <c r="X7" s="249"/>
      <c r="Y7" s="249"/>
      <c r="Z7" s="249"/>
      <c r="AA7" s="249"/>
      <c r="AB7" s="249"/>
      <c r="AC7" s="249"/>
    </row>
    <row r="8" spans="1:30" ht="14.5" customHeight="1">
      <c r="A8" s="232" t="s">
        <v>503</v>
      </c>
      <c r="B8" s="243" t="s">
        <v>49</v>
      </c>
      <c r="C8" s="250" t="s">
        <v>504</v>
      </c>
      <c r="D8" s="137">
        <v>1.68</v>
      </c>
      <c r="E8" s="245">
        <v>1.23</v>
      </c>
      <c r="F8" s="246">
        <v>2.2799999999999998</v>
      </c>
      <c r="G8" s="133" t="s">
        <v>262</v>
      </c>
      <c r="H8" s="247" t="s">
        <v>263</v>
      </c>
      <c r="I8" s="134" t="s">
        <v>244</v>
      </c>
      <c r="J8" s="248"/>
      <c r="K8" s="140"/>
      <c r="L8" s="140"/>
      <c r="M8" s="140"/>
      <c r="N8" s="140"/>
      <c r="O8" s="140"/>
      <c r="P8" s="140"/>
      <c r="Q8" s="248"/>
      <c r="R8" s="248"/>
      <c r="S8" s="248"/>
      <c r="T8" s="248"/>
      <c r="U8" s="249"/>
      <c r="V8" s="249"/>
      <c r="W8" s="249"/>
      <c r="X8" s="249"/>
      <c r="Y8" s="249"/>
      <c r="Z8" s="249"/>
      <c r="AA8" s="249"/>
      <c r="AB8" s="249"/>
      <c r="AC8" s="249"/>
    </row>
    <row r="9" spans="1:30" ht="14.5" customHeight="1">
      <c r="A9" s="232" t="s">
        <v>505</v>
      </c>
      <c r="B9" s="243" t="s">
        <v>49</v>
      </c>
      <c r="C9" s="250" t="s">
        <v>506</v>
      </c>
      <c r="D9" s="137">
        <v>1.63</v>
      </c>
      <c r="E9" s="245">
        <v>1.2</v>
      </c>
      <c r="F9" s="246">
        <v>2.2000000000000002</v>
      </c>
      <c r="G9" s="133" t="s">
        <v>262</v>
      </c>
      <c r="H9" s="247" t="s">
        <v>260</v>
      </c>
      <c r="I9" s="134" t="s">
        <v>244</v>
      </c>
      <c r="J9" s="248"/>
      <c r="K9" s="140"/>
      <c r="L9" s="140"/>
      <c r="M9" s="140"/>
      <c r="N9" s="140"/>
      <c r="O9" s="140"/>
      <c r="P9" s="140"/>
      <c r="Q9" s="248"/>
      <c r="R9" s="248"/>
      <c r="S9" s="248"/>
      <c r="T9" s="248"/>
      <c r="U9" s="249"/>
      <c r="V9" s="249"/>
      <c r="W9" s="249"/>
      <c r="X9" s="249"/>
      <c r="Y9" s="249"/>
      <c r="Z9" s="249"/>
      <c r="AA9" s="249"/>
      <c r="AB9" s="249"/>
      <c r="AC9" s="249"/>
    </row>
    <row r="10" spans="1:30" ht="14.5" customHeight="1">
      <c r="A10" s="251" t="s">
        <v>507</v>
      </c>
      <c r="B10" s="252" t="s">
        <v>49</v>
      </c>
      <c r="C10" s="253" t="s">
        <v>508</v>
      </c>
      <c r="D10" s="231">
        <v>1.54</v>
      </c>
      <c r="E10" s="254">
        <v>1.1100000000000001</v>
      </c>
      <c r="F10" s="255">
        <v>2.09</v>
      </c>
      <c r="G10" s="256" t="s">
        <v>238</v>
      </c>
      <c r="H10" s="257" t="s">
        <v>301</v>
      </c>
      <c r="I10" s="258" t="s">
        <v>264</v>
      </c>
      <c r="J10" s="248"/>
      <c r="K10" s="140"/>
      <c r="L10" s="140"/>
      <c r="M10" s="140"/>
      <c r="N10" s="140"/>
      <c r="O10" s="140"/>
      <c r="P10" s="140"/>
      <c r="Q10" s="248"/>
      <c r="R10" s="248"/>
      <c r="S10" s="248"/>
      <c r="T10" s="248"/>
      <c r="U10" s="249"/>
      <c r="V10" s="249"/>
      <c r="W10" s="249"/>
      <c r="X10" s="249"/>
      <c r="Y10" s="249"/>
      <c r="Z10" s="249"/>
      <c r="AA10" s="249"/>
      <c r="AB10" s="249"/>
      <c r="AC10" s="249"/>
    </row>
    <row r="11" spans="1:30" ht="14.5" customHeight="1">
      <c r="A11" s="232" t="s">
        <v>187</v>
      </c>
      <c r="B11" s="144"/>
      <c r="C11" s="144"/>
      <c r="D11" s="82"/>
      <c r="E11" s="82"/>
      <c r="F11" s="168"/>
      <c r="G11" s="82"/>
      <c r="H11" s="259"/>
      <c r="I11" s="259"/>
      <c r="J11" s="130"/>
      <c r="K11" s="130"/>
      <c r="L11" s="130"/>
      <c r="M11" s="130"/>
      <c r="N11" s="130"/>
      <c r="O11" s="130"/>
      <c r="P11" s="130"/>
      <c r="Q11" s="130"/>
      <c r="R11" s="130"/>
      <c r="S11" s="130"/>
      <c r="T11" s="130"/>
      <c r="U11" s="130"/>
      <c r="V11" s="130"/>
      <c r="W11" s="130"/>
      <c r="X11" s="130"/>
      <c r="Y11" s="130"/>
      <c r="Z11" s="130"/>
      <c r="AA11" s="130"/>
      <c r="AB11" s="130"/>
      <c r="AC11" s="130"/>
      <c r="AD11" s="130"/>
    </row>
    <row r="12" spans="1:30" ht="14.5" customHeight="1">
      <c r="A12" s="233"/>
      <c r="B12" s="78"/>
      <c r="C12" s="78"/>
      <c r="D12" s="78"/>
      <c r="E12" s="78"/>
      <c r="F12" s="88"/>
      <c r="G12" s="78"/>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spans="1:30" ht="13" customHeight="1">
      <c r="A13" s="130" t="s">
        <v>188</v>
      </c>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spans="1:30" ht="13">
      <c r="A14" s="130" t="s">
        <v>322</v>
      </c>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spans="1:30" ht="13">
      <c r="A15" s="434" t="s">
        <v>509</v>
      </c>
      <c r="B15" s="434"/>
      <c r="C15" s="434"/>
      <c r="D15" s="434"/>
      <c r="E15" s="434"/>
      <c r="F15" s="434"/>
      <c r="G15" s="434"/>
      <c r="H15" s="88"/>
      <c r="I15" s="88"/>
      <c r="J15" s="130"/>
      <c r="K15" s="154"/>
      <c r="L15" s="154"/>
      <c r="M15" s="154"/>
      <c r="N15" s="130"/>
      <c r="O15" s="130"/>
      <c r="P15" s="130"/>
      <c r="Q15" s="130"/>
      <c r="R15" s="130"/>
      <c r="S15" s="130"/>
      <c r="T15" s="130"/>
      <c r="U15" s="130"/>
      <c r="V15" s="130"/>
      <c r="W15" s="130"/>
      <c r="X15" s="130"/>
      <c r="Y15" s="130"/>
      <c r="Z15" s="130"/>
      <c r="AA15" s="130"/>
      <c r="AB15" s="130"/>
      <c r="AC15" s="130"/>
      <c r="AD15" s="130"/>
    </row>
    <row r="16" spans="1:30" ht="13">
      <c r="A16" s="130" t="s">
        <v>510</v>
      </c>
      <c r="B16" s="130"/>
      <c r="C16" s="130"/>
      <c r="D16" s="130"/>
      <c r="E16" s="130"/>
      <c r="F16" s="130"/>
      <c r="G16" s="130"/>
      <c r="H16" s="130"/>
      <c r="I16" s="130"/>
      <c r="J16" s="130"/>
      <c r="K16" s="154"/>
      <c r="L16" s="154"/>
      <c r="M16" s="154"/>
      <c r="N16" s="130"/>
      <c r="O16" s="130"/>
      <c r="P16" s="130"/>
      <c r="Q16" s="130"/>
      <c r="R16" s="130"/>
      <c r="S16" s="130"/>
      <c r="T16" s="130"/>
      <c r="U16" s="130"/>
      <c r="V16" s="130"/>
      <c r="W16" s="130"/>
      <c r="X16" s="130"/>
      <c r="Y16" s="130"/>
      <c r="Z16" s="130"/>
      <c r="AA16" s="130"/>
      <c r="AB16" s="130"/>
      <c r="AC16" s="130"/>
      <c r="AD16" s="130"/>
    </row>
    <row r="17" spans="1:16" ht="25" customHeight="1">
      <c r="A17" s="442" t="s">
        <v>511</v>
      </c>
      <c r="B17" s="442"/>
      <c r="C17" s="442"/>
      <c r="D17" s="442"/>
      <c r="E17" s="442"/>
      <c r="F17" s="442"/>
      <c r="G17" s="442"/>
      <c r="H17" s="130"/>
      <c r="I17" s="130"/>
      <c r="J17" s="130"/>
      <c r="K17" s="154"/>
      <c r="L17" s="154"/>
      <c r="M17" s="154"/>
      <c r="N17" s="130"/>
      <c r="O17" s="130"/>
      <c r="P17" s="130"/>
    </row>
    <row r="18" spans="1:16" ht="13" customHeight="1">
      <c r="A18" s="260"/>
      <c r="B18" s="260"/>
      <c r="C18" s="260"/>
      <c r="D18" s="260"/>
      <c r="E18" s="260"/>
      <c r="F18" s="260"/>
      <c r="G18" s="260"/>
      <c r="H18" s="130"/>
      <c r="I18" s="130"/>
    </row>
    <row r="19" spans="1:16" ht="13" customHeight="1">
      <c r="A19" s="130"/>
      <c r="B19" s="130"/>
      <c r="C19" s="130"/>
      <c r="D19" s="130"/>
      <c r="E19" s="130"/>
      <c r="F19" s="130"/>
      <c r="G19" s="130"/>
      <c r="H19" s="130"/>
      <c r="I19" s="130"/>
      <c r="J19" s="130"/>
      <c r="K19" s="154"/>
      <c r="L19" s="154"/>
      <c r="M19" s="154"/>
      <c r="N19" s="130"/>
      <c r="O19" s="130"/>
      <c r="P19" s="130"/>
    </row>
    <row r="20" spans="1:16" ht="13" customHeight="1">
      <c r="A20" s="130"/>
      <c r="B20" s="130"/>
      <c r="C20" s="130"/>
      <c r="D20" s="130"/>
      <c r="E20" s="130"/>
      <c r="F20" s="130"/>
      <c r="G20" s="130"/>
      <c r="H20" s="130"/>
      <c r="I20" s="130"/>
      <c r="J20" s="130"/>
      <c r="K20" s="130"/>
      <c r="L20" s="130"/>
      <c r="M20" s="130"/>
    </row>
    <row r="21" spans="1:16" ht="13" customHeight="1">
      <c r="A21" s="130"/>
      <c r="B21" s="130"/>
      <c r="C21" s="130"/>
      <c r="D21" s="130"/>
      <c r="E21" s="130"/>
      <c r="F21" s="130"/>
      <c r="G21" s="130"/>
      <c r="H21" s="130"/>
      <c r="I21" s="130"/>
      <c r="J21" s="130"/>
      <c r="K21" s="130"/>
      <c r="L21" s="130"/>
      <c r="M21" s="130"/>
    </row>
    <row r="22" spans="1:16" ht="13" customHeight="1">
      <c r="A22" s="130"/>
      <c r="B22" s="130"/>
      <c r="C22" s="130"/>
      <c r="D22" s="130"/>
      <c r="E22" s="130"/>
      <c r="F22" s="130"/>
      <c r="G22" s="130"/>
      <c r="H22" s="130"/>
      <c r="I22" s="130"/>
      <c r="J22" s="130"/>
      <c r="K22" s="130"/>
      <c r="L22" s="130"/>
      <c r="M22" s="130"/>
    </row>
    <row r="23" spans="1:16" ht="13" customHeight="1">
      <c r="A23" s="130"/>
    </row>
    <row r="24" spans="1:16" ht="14.5" customHeight="1">
      <c r="A24" s="130"/>
      <c r="B24" s="155"/>
      <c r="C24" s="155"/>
      <c r="D24" s="155"/>
      <c r="E24" s="155"/>
      <c r="F24" s="155"/>
      <c r="G24" s="155"/>
      <c r="H24" s="130"/>
      <c r="I24" s="130"/>
      <c r="J24" s="130"/>
      <c r="K24" s="130"/>
      <c r="L24" s="130"/>
      <c r="M24" s="130"/>
    </row>
    <row r="25" spans="1:16" ht="14.5" customHeight="1">
      <c r="A25" s="122"/>
      <c r="B25" s="155"/>
      <c r="C25" s="155"/>
      <c r="D25" s="155"/>
      <c r="E25" s="155"/>
      <c r="F25" s="155"/>
      <c r="G25" s="155"/>
      <c r="H25" s="130"/>
      <c r="I25" s="130"/>
      <c r="J25" s="130"/>
      <c r="K25" s="130"/>
      <c r="L25" s="130"/>
      <c r="M25" s="130"/>
    </row>
    <row r="26" spans="1:16" ht="14.5" customHeight="1">
      <c r="A26" s="155"/>
      <c r="B26" s="155"/>
      <c r="C26" s="155"/>
      <c r="D26" s="155"/>
      <c r="E26" s="155"/>
      <c r="F26" s="155"/>
      <c r="G26" s="155"/>
      <c r="H26" s="130"/>
      <c r="I26" s="130"/>
      <c r="J26" s="130"/>
      <c r="K26" s="130"/>
    </row>
    <row r="27" spans="1:16" ht="14.5" customHeight="1">
      <c r="A27" s="155"/>
      <c r="B27" s="155"/>
      <c r="C27" s="155"/>
      <c r="D27" s="155"/>
      <c r="E27" s="155"/>
      <c r="F27" s="155"/>
      <c r="G27" s="155"/>
      <c r="H27" s="130"/>
      <c r="I27" s="130"/>
      <c r="J27" s="130"/>
      <c r="K27" s="130"/>
    </row>
    <row r="31" spans="1:16" ht="12.65" customHeight="1">
      <c r="A31" s="119"/>
      <c r="B31" s="156"/>
    </row>
    <row r="32" spans="1:16" ht="12.65" customHeight="1">
      <c r="A32" s="119"/>
      <c r="B32" s="156"/>
    </row>
    <row r="33" spans="1:2" ht="12.65" customHeight="1">
      <c r="A33" s="119"/>
      <c r="B33" s="156"/>
    </row>
    <row r="34" spans="1:2" ht="12.65" customHeight="1">
      <c r="A34" s="120"/>
      <c r="B34" s="156"/>
    </row>
    <row r="59" spans="1:10" ht="13" customHeight="1">
      <c r="A59" s="130"/>
      <c r="B59" s="130"/>
      <c r="C59" s="130"/>
      <c r="D59" s="130"/>
      <c r="E59" s="130"/>
      <c r="F59" s="130"/>
      <c r="G59" s="130"/>
      <c r="H59" s="130"/>
      <c r="I59" s="130"/>
      <c r="J59" s="130"/>
    </row>
    <row r="60" spans="1:10" ht="13" customHeight="1">
      <c r="A60" s="130"/>
      <c r="B60" s="130"/>
      <c r="C60" s="130"/>
      <c r="D60" s="130"/>
      <c r="E60" s="130"/>
      <c r="F60" s="130"/>
      <c r="G60" s="130"/>
      <c r="H60" s="130"/>
      <c r="I60" s="130"/>
      <c r="J60" s="130"/>
    </row>
    <row r="61" spans="1:10" ht="13" customHeight="1">
      <c r="A61" s="130"/>
      <c r="B61" s="130"/>
      <c r="C61" s="130"/>
      <c r="D61" s="130"/>
      <c r="E61" s="130"/>
      <c r="F61" s="130"/>
      <c r="G61" s="130"/>
      <c r="H61" s="130"/>
      <c r="I61" s="130"/>
      <c r="J61" s="130"/>
    </row>
    <row r="62" spans="1:10" ht="13" customHeight="1">
      <c r="A62" s="130"/>
      <c r="B62" s="130"/>
      <c r="C62" s="130"/>
      <c r="D62" s="130"/>
      <c r="E62" s="130"/>
      <c r="F62" s="130"/>
      <c r="G62" s="130"/>
      <c r="H62" s="130"/>
      <c r="I62" s="130"/>
      <c r="J62" s="130"/>
    </row>
  </sheetData>
  <mergeCells count="2">
    <mergeCell ref="A15:G15"/>
    <mergeCell ref="A17:G17"/>
  </mergeCells>
  <hyperlinks>
    <hyperlink ref="A1" location="Contents!A1" display="Contents!A1" xr:uid="{D03C255E-CBC7-4951-9326-1AAB10888D5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E3C6-68AE-4544-AE30-0ECC404B9A35}">
  <sheetPr>
    <tabColor theme="4" tint="-0.249977111117893"/>
  </sheetPr>
  <dimension ref="A1:J122"/>
  <sheetViews>
    <sheetView showGridLines="0" zoomScaleNormal="100" workbookViewId="0"/>
  </sheetViews>
  <sheetFormatPr defaultColWidth="10.81640625" defaultRowHeight="12.5"/>
  <cols>
    <col min="1" max="1" width="37" customWidth="1"/>
    <col min="2" max="2" width="20.54296875" customWidth="1"/>
    <col min="3" max="4" width="12.54296875" customWidth="1"/>
    <col min="5" max="5" width="20.54296875" customWidth="1"/>
    <col min="6" max="7" width="12.54296875" customWidth="1"/>
  </cols>
  <sheetData>
    <row r="1" spans="1:9" ht="15" customHeight="1">
      <c r="A1" s="123" t="s">
        <v>10</v>
      </c>
      <c r="B1" s="88"/>
      <c r="C1" s="88"/>
      <c r="D1" s="88"/>
      <c r="E1" s="88"/>
      <c r="F1" s="88"/>
      <c r="G1" s="88"/>
    </row>
    <row r="2" spans="1:9" ht="15" customHeight="1">
      <c r="A2" s="124" t="s">
        <v>512</v>
      </c>
      <c r="B2" s="88"/>
      <c r="C2" s="88"/>
      <c r="D2" s="88"/>
      <c r="E2" s="88"/>
      <c r="F2" s="88"/>
      <c r="G2" s="88"/>
    </row>
    <row r="3" spans="1:9" ht="15" customHeight="1">
      <c r="A3" s="78" t="s">
        <v>30</v>
      </c>
      <c r="B3" s="88"/>
      <c r="C3" s="88"/>
      <c r="D3" s="88"/>
      <c r="E3" s="88"/>
      <c r="F3" s="88"/>
      <c r="G3" s="88"/>
    </row>
    <row r="4" spans="1:9" ht="15" customHeight="1">
      <c r="A4" s="208" t="s">
        <v>513</v>
      </c>
      <c r="B4" s="88"/>
      <c r="C4" s="88"/>
      <c r="D4" s="88"/>
      <c r="E4" s="88"/>
      <c r="F4" s="88"/>
      <c r="G4" s="88"/>
    </row>
    <row r="5" spans="1:9" ht="43.5" customHeight="1">
      <c r="A5" s="209" t="s">
        <v>51</v>
      </c>
      <c r="B5" s="128" t="s">
        <v>195</v>
      </c>
      <c r="C5" s="128" t="s">
        <v>196</v>
      </c>
      <c r="D5" s="128" t="s">
        <v>197</v>
      </c>
      <c r="E5" s="128" t="s">
        <v>514</v>
      </c>
      <c r="F5" s="128" t="s">
        <v>196</v>
      </c>
      <c r="G5" s="129" t="s">
        <v>197</v>
      </c>
      <c r="H5" s="130"/>
      <c r="I5" s="130"/>
    </row>
    <row r="6" spans="1:9" ht="15" customHeight="1">
      <c r="A6" s="210" t="s">
        <v>515</v>
      </c>
      <c r="B6" s="211"/>
      <c r="C6" s="211"/>
      <c r="D6" s="211"/>
      <c r="E6" s="81"/>
      <c r="F6" s="81"/>
      <c r="G6" s="212"/>
    </row>
    <row r="7" spans="1:9" ht="15" customHeight="1">
      <c r="A7" s="86" t="s">
        <v>89</v>
      </c>
      <c r="B7" s="80">
        <v>5.44</v>
      </c>
      <c r="C7" s="80">
        <v>1.76</v>
      </c>
      <c r="D7" s="80">
        <v>9.74</v>
      </c>
      <c r="E7" s="81">
        <v>1000</v>
      </c>
      <c r="F7" s="81">
        <v>320</v>
      </c>
      <c r="G7" s="112">
        <v>1800</v>
      </c>
      <c r="H7" s="213"/>
    </row>
    <row r="8" spans="1:9" ht="15" customHeight="1">
      <c r="A8" s="86" t="s">
        <v>202</v>
      </c>
      <c r="B8" s="80">
        <v>4.66</v>
      </c>
      <c r="C8" s="80">
        <v>1.39</v>
      </c>
      <c r="D8" s="80">
        <v>8.49</v>
      </c>
      <c r="E8" s="81">
        <v>860</v>
      </c>
      <c r="F8" s="81">
        <v>260</v>
      </c>
      <c r="G8" s="112">
        <v>1600</v>
      </c>
    </row>
    <row r="9" spans="1:9" ht="15" customHeight="1">
      <c r="A9" s="214" t="s">
        <v>92</v>
      </c>
      <c r="B9" s="80">
        <v>3.65</v>
      </c>
      <c r="C9" s="80">
        <v>0.7</v>
      </c>
      <c r="D9" s="80">
        <v>7.06</v>
      </c>
      <c r="E9" s="81">
        <v>670</v>
      </c>
      <c r="F9" s="81">
        <v>130</v>
      </c>
      <c r="G9" s="112">
        <v>1300</v>
      </c>
    </row>
    <row r="10" spans="1:9" ht="15" customHeight="1">
      <c r="A10" s="214" t="s">
        <v>93</v>
      </c>
      <c r="B10" s="80">
        <v>2.71</v>
      </c>
      <c r="C10" s="80">
        <v>0.24</v>
      </c>
      <c r="D10" s="80">
        <v>5.5</v>
      </c>
      <c r="E10" s="81">
        <v>500</v>
      </c>
      <c r="F10" s="81">
        <v>40</v>
      </c>
      <c r="G10" s="112">
        <v>1000</v>
      </c>
    </row>
    <row r="11" spans="1:9" ht="15" customHeight="1">
      <c r="A11" s="214" t="s">
        <v>94</v>
      </c>
      <c r="B11" s="80">
        <v>2.38</v>
      </c>
      <c r="C11" s="80">
        <v>0.28000000000000003</v>
      </c>
      <c r="D11" s="80">
        <v>4.79</v>
      </c>
      <c r="E11" s="81">
        <v>440</v>
      </c>
      <c r="F11" s="81">
        <v>50</v>
      </c>
      <c r="G11" s="112">
        <v>880</v>
      </c>
    </row>
    <row r="12" spans="1:9" ht="15" customHeight="1">
      <c r="A12" s="214" t="s">
        <v>95</v>
      </c>
      <c r="B12" s="80">
        <v>2.82</v>
      </c>
      <c r="C12" s="80">
        <v>0.98</v>
      </c>
      <c r="D12" s="80">
        <v>5.07</v>
      </c>
      <c r="E12" s="81">
        <v>520</v>
      </c>
      <c r="F12" s="81">
        <v>180</v>
      </c>
      <c r="G12" s="112">
        <v>930</v>
      </c>
    </row>
    <row r="13" spans="1:9" ht="15" customHeight="1">
      <c r="A13" s="214" t="s">
        <v>96</v>
      </c>
      <c r="B13" s="80">
        <v>3.86</v>
      </c>
      <c r="C13" s="80">
        <v>1.95</v>
      </c>
      <c r="D13" s="80">
        <v>6.11</v>
      </c>
      <c r="E13" s="81">
        <v>710</v>
      </c>
      <c r="F13" s="81">
        <v>360</v>
      </c>
      <c r="G13" s="112">
        <v>1100</v>
      </c>
    </row>
    <row r="14" spans="1:9" ht="15" customHeight="1">
      <c r="A14" s="214" t="s">
        <v>203</v>
      </c>
      <c r="B14" s="80">
        <v>4.7</v>
      </c>
      <c r="C14" s="80">
        <v>2.48</v>
      </c>
      <c r="D14" s="80">
        <v>7.27</v>
      </c>
      <c r="E14" s="81">
        <v>860</v>
      </c>
      <c r="F14" s="81">
        <v>450</v>
      </c>
      <c r="G14" s="112">
        <v>1300</v>
      </c>
    </row>
    <row r="15" spans="1:9" ht="15" customHeight="1">
      <c r="A15" s="214" t="s">
        <v>204</v>
      </c>
      <c r="B15" s="80">
        <v>6.47</v>
      </c>
      <c r="C15" s="80">
        <v>3.97</v>
      </c>
      <c r="D15" s="80">
        <v>9.5299999999999994</v>
      </c>
      <c r="E15" s="81">
        <v>1200</v>
      </c>
      <c r="F15" s="81">
        <v>730</v>
      </c>
      <c r="G15" s="112">
        <v>1700</v>
      </c>
    </row>
    <row r="16" spans="1:9" ht="15" customHeight="1">
      <c r="A16" s="214" t="s">
        <v>100</v>
      </c>
      <c r="B16" s="80">
        <v>11.64</v>
      </c>
      <c r="C16" s="80">
        <v>8.4</v>
      </c>
      <c r="D16" s="80">
        <v>15.73</v>
      </c>
      <c r="E16" s="81">
        <v>2100</v>
      </c>
      <c r="F16" s="81">
        <v>1500</v>
      </c>
      <c r="G16" s="112">
        <v>2900</v>
      </c>
    </row>
    <row r="17" spans="1:7" ht="15" customHeight="1">
      <c r="A17" s="214" t="s">
        <v>101</v>
      </c>
      <c r="B17" s="80">
        <v>20.059999999999999</v>
      </c>
      <c r="C17" s="80">
        <v>15.21</v>
      </c>
      <c r="D17" s="80">
        <v>25.71</v>
      </c>
      <c r="E17" s="81">
        <v>3700</v>
      </c>
      <c r="F17" s="81">
        <v>2800</v>
      </c>
      <c r="G17" s="112">
        <v>4700</v>
      </c>
    </row>
    <row r="18" spans="1:7" ht="15" customHeight="1">
      <c r="A18" s="86" t="s">
        <v>102</v>
      </c>
      <c r="B18" s="80">
        <v>18.34</v>
      </c>
      <c r="C18" s="80">
        <v>12.77</v>
      </c>
      <c r="D18" s="80">
        <v>24.61</v>
      </c>
      <c r="E18" s="81">
        <v>3400</v>
      </c>
      <c r="F18" s="81">
        <v>2300</v>
      </c>
      <c r="G18" s="112">
        <v>4500</v>
      </c>
    </row>
    <row r="19" spans="1:7" ht="15" customHeight="1">
      <c r="A19" s="86" t="s">
        <v>103</v>
      </c>
      <c r="B19" s="80">
        <v>9.9</v>
      </c>
      <c r="C19" s="80">
        <v>4.7300000000000004</v>
      </c>
      <c r="D19" s="80">
        <v>15.47</v>
      </c>
      <c r="E19" s="81">
        <v>1800</v>
      </c>
      <c r="F19" s="81">
        <v>870</v>
      </c>
      <c r="G19" s="112">
        <v>2800</v>
      </c>
    </row>
    <row r="20" spans="1:7" ht="15" customHeight="1">
      <c r="A20" s="86" t="s">
        <v>104</v>
      </c>
      <c r="B20" s="80">
        <v>7.89</v>
      </c>
      <c r="C20" s="80">
        <v>3.53</v>
      </c>
      <c r="D20" s="80">
        <v>12.89</v>
      </c>
      <c r="E20" s="81">
        <v>1400</v>
      </c>
      <c r="F20" s="81">
        <v>650</v>
      </c>
      <c r="G20" s="112">
        <v>2400</v>
      </c>
    </row>
    <row r="21" spans="1:7" ht="15" customHeight="1">
      <c r="A21" s="86" t="s">
        <v>105</v>
      </c>
      <c r="B21" s="80">
        <v>4.51</v>
      </c>
      <c r="C21" s="80">
        <v>0.6</v>
      </c>
      <c r="D21" s="80">
        <v>8.6</v>
      </c>
      <c r="E21" s="81">
        <v>830</v>
      </c>
      <c r="F21" s="81">
        <v>110</v>
      </c>
      <c r="G21" s="112">
        <v>1600</v>
      </c>
    </row>
    <row r="22" spans="1:7" ht="15" customHeight="1">
      <c r="A22" s="86" t="s">
        <v>205</v>
      </c>
      <c r="B22" s="80">
        <v>1.65</v>
      </c>
      <c r="C22" s="80">
        <v>0</v>
      </c>
      <c r="D22" s="80">
        <v>4.51</v>
      </c>
      <c r="E22" s="81">
        <v>300</v>
      </c>
      <c r="F22" s="81">
        <v>0</v>
      </c>
      <c r="G22" s="112">
        <v>830</v>
      </c>
    </row>
    <row r="23" spans="1:7" ht="15" customHeight="1">
      <c r="A23" s="86" t="s">
        <v>206</v>
      </c>
      <c r="B23" s="80">
        <v>1.24</v>
      </c>
      <c r="C23" s="80">
        <v>0</v>
      </c>
      <c r="D23" s="80">
        <v>3.67</v>
      </c>
      <c r="E23" s="81">
        <v>230</v>
      </c>
      <c r="F23" s="81">
        <v>0</v>
      </c>
      <c r="G23" s="112">
        <v>670</v>
      </c>
    </row>
    <row r="24" spans="1:7" ht="15" customHeight="1">
      <c r="A24" s="86" t="s">
        <v>108</v>
      </c>
      <c r="B24" s="80">
        <v>1.55</v>
      </c>
      <c r="C24" s="80">
        <v>0</v>
      </c>
      <c r="D24" s="80">
        <v>3.59</v>
      </c>
      <c r="E24" s="81">
        <v>280</v>
      </c>
      <c r="F24" s="81">
        <v>0</v>
      </c>
      <c r="G24" s="112">
        <v>660</v>
      </c>
    </row>
    <row r="25" spans="1:7" ht="15" customHeight="1">
      <c r="A25" s="86" t="s">
        <v>110</v>
      </c>
      <c r="B25" s="80">
        <v>2.11</v>
      </c>
      <c r="C25" s="80">
        <v>0.57999999999999996</v>
      </c>
      <c r="D25" s="80">
        <v>4.1500000000000004</v>
      </c>
      <c r="E25" s="81">
        <v>390</v>
      </c>
      <c r="F25" s="81">
        <v>110</v>
      </c>
      <c r="G25" s="112">
        <v>760</v>
      </c>
    </row>
    <row r="26" spans="1:7" ht="15" customHeight="1">
      <c r="A26" s="215" t="s">
        <v>516</v>
      </c>
      <c r="B26" s="80"/>
      <c r="C26" s="80"/>
      <c r="D26" s="80"/>
      <c r="E26" s="81"/>
      <c r="F26" s="81"/>
      <c r="G26" s="112"/>
    </row>
    <row r="27" spans="1:7" ht="15" customHeight="1">
      <c r="A27" s="86" t="s">
        <v>111</v>
      </c>
      <c r="B27" s="80">
        <v>2.36</v>
      </c>
      <c r="C27" s="80">
        <v>0.61</v>
      </c>
      <c r="D27" s="80">
        <v>4.76</v>
      </c>
      <c r="E27" s="81">
        <v>430</v>
      </c>
      <c r="F27" s="81">
        <v>110</v>
      </c>
      <c r="G27" s="112">
        <v>870</v>
      </c>
    </row>
    <row r="28" spans="1:7" ht="15" customHeight="1">
      <c r="A28" s="86" t="s">
        <v>112</v>
      </c>
      <c r="B28" s="80">
        <v>4.0199999999999996</v>
      </c>
      <c r="C28" s="80">
        <v>1.6</v>
      </c>
      <c r="D28" s="80">
        <v>7.03</v>
      </c>
      <c r="E28" s="81">
        <v>740</v>
      </c>
      <c r="F28" s="81">
        <v>290</v>
      </c>
      <c r="G28" s="112">
        <v>1300</v>
      </c>
    </row>
    <row r="29" spans="1:7" ht="15" customHeight="1">
      <c r="A29" s="86" t="s">
        <v>113</v>
      </c>
      <c r="B29" s="80">
        <v>2.87</v>
      </c>
      <c r="C29" s="80">
        <v>0.71</v>
      </c>
      <c r="D29" s="80">
        <v>5.48</v>
      </c>
      <c r="E29" s="81">
        <v>530</v>
      </c>
      <c r="F29" s="81">
        <v>130</v>
      </c>
      <c r="G29" s="112">
        <v>1000</v>
      </c>
    </row>
    <row r="30" spans="1:7" ht="15" customHeight="1">
      <c r="A30" s="86" t="s">
        <v>114</v>
      </c>
      <c r="B30" s="80">
        <v>0.89</v>
      </c>
      <c r="C30" s="80">
        <v>0</v>
      </c>
      <c r="D30" s="80">
        <v>2.89</v>
      </c>
      <c r="E30" s="81">
        <v>160</v>
      </c>
      <c r="F30" s="81">
        <v>0</v>
      </c>
      <c r="G30" s="112">
        <v>530</v>
      </c>
    </row>
    <row r="31" spans="1:7" ht="15" customHeight="1">
      <c r="A31" s="86" t="s">
        <v>208</v>
      </c>
      <c r="B31" s="80">
        <v>1.1499999999999999</v>
      </c>
      <c r="C31" s="80">
        <v>0.02</v>
      </c>
      <c r="D31" s="80">
        <v>2.78</v>
      </c>
      <c r="E31" s="81">
        <v>210</v>
      </c>
      <c r="F31" s="81">
        <v>0</v>
      </c>
      <c r="G31" s="112">
        <v>510</v>
      </c>
    </row>
    <row r="32" spans="1:7" ht="15" customHeight="1">
      <c r="A32" s="86" t="s">
        <v>209</v>
      </c>
      <c r="B32" s="80">
        <v>0.81</v>
      </c>
      <c r="C32" s="80">
        <v>0</v>
      </c>
      <c r="D32" s="80">
        <v>2.2200000000000002</v>
      </c>
      <c r="E32" s="81">
        <v>150</v>
      </c>
      <c r="F32" s="81">
        <v>0</v>
      </c>
      <c r="G32" s="112">
        <v>410</v>
      </c>
    </row>
    <row r="33" spans="1:10" ht="15" customHeight="1">
      <c r="A33" s="86" t="s">
        <v>210</v>
      </c>
      <c r="B33" s="80">
        <v>1.03</v>
      </c>
      <c r="C33" s="80">
        <v>0.19</v>
      </c>
      <c r="D33" s="80">
        <v>2.4500000000000002</v>
      </c>
      <c r="E33" s="81">
        <v>190</v>
      </c>
      <c r="F33" s="81">
        <v>30</v>
      </c>
      <c r="G33" s="112">
        <v>450</v>
      </c>
      <c r="H33" s="213"/>
      <c r="I33" s="213"/>
      <c r="J33" s="213"/>
    </row>
    <row r="34" spans="1:10" ht="15" customHeight="1">
      <c r="A34" s="216" t="s">
        <v>515</v>
      </c>
      <c r="B34" s="80"/>
      <c r="C34" s="80"/>
      <c r="D34" s="80"/>
      <c r="E34" s="81"/>
      <c r="F34" s="81"/>
      <c r="G34" s="112"/>
      <c r="H34" s="213"/>
      <c r="I34" s="213"/>
      <c r="J34" s="213"/>
    </row>
    <row r="35" spans="1:10" ht="15" customHeight="1">
      <c r="A35" s="86" t="s">
        <v>211</v>
      </c>
      <c r="B35" s="80">
        <v>0.64</v>
      </c>
      <c r="C35" s="80">
        <v>0.02</v>
      </c>
      <c r="D35" s="80">
        <v>1.79</v>
      </c>
      <c r="E35" s="81">
        <v>120</v>
      </c>
      <c r="F35" s="81">
        <v>0</v>
      </c>
      <c r="G35" s="112">
        <v>330</v>
      </c>
      <c r="H35" s="213"/>
      <c r="I35" s="213"/>
      <c r="J35" s="213"/>
    </row>
    <row r="36" spans="1:10" ht="15" customHeight="1">
      <c r="A36" s="217" t="s">
        <v>119</v>
      </c>
      <c r="B36" s="80">
        <v>0.56999999999999995</v>
      </c>
      <c r="C36" s="80">
        <v>0.16</v>
      </c>
      <c r="D36" s="80">
        <v>1.24</v>
      </c>
      <c r="E36" s="81">
        <v>100</v>
      </c>
      <c r="F36" s="81">
        <v>30</v>
      </c>
      <c r="G36" s="112">
        <v>230</v>
      </c>
      <c r="H36" s="213"/>
      <c r="I36" s="213"/>
      <c r="J36" s="213"/>
    </row>
    <row r="37" spans="1:10" ht="15" customHeight="1">
      <c r="A37" s="86" t="s">
        <v>120</v>
      </c>
      <c r="B37" s="80">
        <v>0.67</v>
      </c>
      <c r="C37" s="80">
        <v>0.25</v>
      </c>
      <c r="D37" s="80">
        <v>1.37</v>
      </c>
      <c r="E37" s="81">
        <v>120</v>
      </c>
      <c r="F37" s="81">
        <v>50</v>
      </c>
      <c r="G37" s="112">
        <v>250</v>
      </c>
      <c r="H37" s="213"/>
      <c r="I37" s="213"/>
      <c r="J37" s="213"/>
    </row>
    <row r="38" spans="1:10" ht="15" customHeight="1">
      <c r="A38" s="86" t="s">
        <v>121</v>
      </c>
      <c r="B38" s="80">
        <v>0.75</v>
      </c>
      <c r="C38" s="80">
        <v>0.31</v>
      </c>
      <c r="D38" s="80">
        <v>1.47</v>
      </c>
      <c r="E38" s="81">
        <v>140</v>
      </c>
      <c r="F38" s="81">
        <v>60</v>
      </c>
      <c r="G38" s="112">
        <v>270</v>
      </c>
      <c r="H38" s="213"/>
      <c r="I38" s="213"/>
      <c r="J38" s="213"/>
    </row>
    <row r="39" spans="1:10" ht="15" customHeight="1">
      <c r="A39" s="86" t="s">
        <v>122</v>
      </c>
      <c r="B39" s="80">
        <v>0.82</v>
      </c>
      <c r="C39" s="80">
        <v>0.34</v>
      </c>
      <c r="D39" s="80">
        <v>1.61</v>
      </c>
      <c r="E39" s="81">
        <v>150</v>
      </c>
      <c r="F39" s="81">
        <v>60</v>
      </c>
      <c r="G39" s="112">
        <v>290</v>
      </c>
      <c r="H39" s="213"/>
      <c r="I39" s="213"/>
      <c r="J39" s="213"/>
    </row>
    <row r="40" spans="1:10" ht="15" customHeight="1">
      <c r="A40" s="86" t="s">
        <v>123</v>
      </c>
      <c r="B40" s="80">
        <v>0.9</v>
      </c>
      <c r="C40" s="80">
        <v>0.32</v>
      </c>
      <c r="D40" s="80">
        <v>1.79</v>
      </c>
      <c r="E40" s="81">
        <v>170</v>
      </c>
      <c r="F40" s="81">
        <v>60</v>
      </c>
      <c r="G40" s="112">
        <v>330</v>
      </c>
      <c r="H40" s="213"/>
      <c r="I40" s="213"/>
      <c r="J40" s="213"/>
    </row>
    <row r="41" spans="1:10" ht="15" customHeight="1">
      <c r="A41" s="217" t="s">
        <v>124</v>
      </c>
      <c r="B41" s="80">
        <v>1.1499999999999999</v>
      </c>
      <c r="C41" s="80">
        <v>0.49</v>
      </c>
      <c r="D41" s="80">
        <v>2.21</v>
      </c>
      <c r="E41" s="81">
        <v>210</v>
      </c>
      <c r="F41" s="81">
        <v>90</v>
      </c>
      <c r="G41" s="112">
        <v>400</v>
      </c>
      <c r="H41" s="213"/>
      <c r="I41" s="213"/>
      <c r="J41" s="213"/>
    </row>
    <row r="42" spans="1:10" ht="15" customHeight="1">
      <c r="A42" s="218" t="s">
        <v>516</v>
      </c>
      <c r="B42" s="80"/>
      <c r="C42" s="80"/>
      <c r="D42" s="80"/>
      <c r="E42" s="81"/>
      <c r="F42" s="81"/>
      <c r="G42" s="112"/>
      <c r="H42" s="213"/>
      <c r="I42" s="213"/>
      <c r="J42" s="213"/>
    </row>
    <row r="43" spans="1:10" ht="15" customHeight="1">
      <c r="A43" s="86" t="s">
        <v>125</v>
      </c>
      <c r="B43" s="80">
        <v>1.49</v>
      </c>
      <c r="C43" s="80">
        <v>0.74</v>
      </c>
      <c r="D43" s="80">
        <v>2.62</v>
      </c>
      <c r="E43" s="81">
        <v>270</v>
      </c>
      <c r="F43" s="81">
        <v>130</v>
      </c>
      <c r="G43" s="112">
        <v>480</v>
      </c>
      <c r="H43" s="213"/>
      <c r="I43" s="213"/>
      <c r="J43" s="213"/>
    </row>
    <row r="44" spans="1:10" ht="15" customHeight="1">
      <c r="A44" s="86" t="s">
        <v>126</v>
      </c>
      <c r="B44" s="80">
        <v>1.96</v>
      </c>
      <c r="C44" s="80">
        <v>1.05</v>
      </c>
      <c r="D44" s="80">
        <v>3.36</v>
      </c>
      <c r="E44" s="81">
        <v>360</v>
      </c>
      <c r="F44" s="81">
        <v>190</v>
      </c>
      <c r="G44" s="112">
        <v>620</v>
      </c>
      <c r="H44" s="213"/>
      <c r="I44" s="213"/>
      <c r="J44" s="213"/>
    </row>
    <row r="45" spans="1:10" ht="15" customHeight="1">
      <c r="A45" s="146" t="s">
        <v>127</v>
      </c>
      <c r="B45" s="80">
        <v>3.21</v>
      </c>
      <c r="C45" s="80">
        <v>1.86</v>
      </c>
      <c r="D45" s="80">
        <v>5.15</v>
      </c>
      <c r="E45" s="81">
        <v>590</v>
      </c>
      <c r="F45" s="81">
        <v>340</v>
      </c>
      <c r="G45" s="219">
        <v>940</v>
      </c>
      <c r="H45" s="213"/>
      <c r="I45" s="213"/>
      <c r="J45" s="213"/>
    </row>
    <row r="46" spans="1:10" ht="15" customHeight="1">
      <c r="A46" s="86" t="s">
        <v>128</v>
      </c>
      <c r="B46" s="80">
        <v>5.77</v>
      </c>
      <c r="C46" s="80">
        <v>3.75</v>
      </c>
      <c r="D46" s="80">
        <v>8.4499999999999993</v>
      </c>
      <c r="E46" s="81">
        <v>1100</v>
      </c>
      <c r="F46" s="81">
        <v>690</v>
      </c>
      <c r="G46" s="112">
        <v>1600</v>
      </c>
      <c r="H46" s="213"/>
      <c r="I46" s="213"/>
      <c r="J46" s="213"/>
    </row>
    <row r="47" spans="1:10" ht="15" customHeight="1">
      <c r="A47" s="79" t="s">
        <v>129</v>
      </c>
      <c r="B47" s="80">
        <v>10.7</v>
      </c>
      <c r="C47" s="80">
        <v>7.44</v>
      </c>
      <c r="D47" s="80">
        <v>14.89</v>
      </c>
      <c r="E47" s="81">
        <v>2000</v>
      </c>
      <c r="F47" s="81">
        <v>1400</v>
      </c>
      <c r="G47" s="112">
        <v>2700</v>
      </c>
      <c r="H47" s="213"/>
      <c r="I47" s="213"/>
      <c r="J47" s="213"/>
    </row>
    <row r="48" spans="1:10" ht="15" customHeight="1">
      <c r="A48" s="79" t="s">
        <v>130</v>
      </c>
      <c r="B48" s="80">
        <v>16.670000000000002</v>
      </c>
      <c r="C48" s="80">
        <v>12.22</v>
      </c>
      <c r="D48" s="80">
        <v>22.9</v>
      </c>
      <c r="E48" s="81">
        <v>3100</v>
      </c>
      <c r="F48" s="81">
        <v>2200</v>
      </c>
      <c r="G48" s="112">
        <v>4200</v>
      </c>
      <c r="H48" s="213"/>
      <c r="I48" s="213"/>
      <c r="J48" s="213"/>
    </row>
    <row r="49" spans="1:10" ht="15" customHeight="1">
      <c r="A49" s="79" t="s">
        <v>131</v>
      </c>
      <c r="B49" s="80">
        <v>18.41</v>
      </c>
      <c r="C49" s="80">
        <v>13.33</v>
      </c>
      <c r="D49" s="80">
        <v>24.54</v>
      </c>
      <c r="E49" s="81">
        <v>3400</v>
      </c>
      <c r="F49" s="81">
        <v>2400</v>
      </c>
      <c r="G49" s="112">
        <v>4500</v>
      </c>
      <c r="H49" s="213"/>
      <c r="I49" s="213"/>
      <c r="J49" s="213"/>
    </row>
    <row r="50" spans="1:10" ht="15" customHeight="1">
      <c r="A50" s="79" t="s">
        <v>132</v>
      </c>
      <c r="B50" s="80">
        <v>17.48</v>
      </c>
      <c r="C50" s="80">
        <v>12.18</v>
      </c>
      <c r="D50" s="80">
        <v>23.39</v>
      </c>
      <c r="E50" s="81">
        <v>3200</v>
      </c>
      <c r="F50" s="81">
        <v>2200</v>
      </c>
      <c r="G50" s="112">
        <v>4300</v>
      </c>
      <c r="H50" s="213"/>
      <c r="I50" s="213"/>
      <c r="J50" s="213"/>
    </row>
    <row r="51" spans="1:10" ht="15" customHeight="1">
      <c r="A51" s="79" t="s">
        <v>135</v>
      </c>
      <c r="B51" s="80">
        <v>16.14</v>
      </c>
      <c r="C51" s="80">
        <v>10.8</v>
      </c>
      <c r="D51" s="80">
        <v>22.43</v>
      </c>
      <c r="E51" s="81">
        <v>3000</v>
      </c>
      <c r="F51" s="81">
        <v>2000</v>
      </c>
      <c r="G51" s="112">
        <v>4100</v>
      </c>
      <c r="H51" s="213"/>
      <c r="I51" s="213"/>
      <c r="J51" s="213"/>
    </row>
    <row r="52" spans="1:10" ht="15" customHeight="1">
      <c r="A52" s="79" t="s">
        <v>137</v>
      </c>
      <c r="B52" s="80">
        <v>13.96</v>
      </c>
      <c r="C52" s="80">
        <v>8.82</v>
      </c>
      <c r="D52" s="80">
        <v>19.98</v>
      </c>
      <c r="E52" s="81">
        <v>2600</v>
      </c>
      <c r="F52" s="81">
        <v>1600</v>
      </c>
      <c r="G52" s="112">
        <v>3700</v>
      </c>
      <c r="H52" s="213"/>
      <c r="I52" s="213"/>
      <c r="J52" s="213"/>
    </row>
    <row r="53" spans="1:10" ht="15" customHeight="1">
      <c r="A53" s="79" t="s">
        <v>212</v>
      </c>
      <c r="B53" s="80">
        <v>12.61</v>
      </c>
      <c r="C53" s="80">
        <v>7.99</v>
      </c>
      <c r="D53" s="80">
        <v>17.809999999999999</v>
      </c>
      <c r="E53" s="81">
        <v>2300</v>
      </c>
      <c r="F53" s="81">
        <v>1500</v>
      </c>
      <c r="G53" s="219">
        <v>3300</v>
      </c>
      <c r="H53" s="213"/>
      <c r="I53" s="213"/>
      <c r="J53" s="213"/>
    </row>
    <row r="54" spans="1:10" ht="15" customHeight="1">
      <c r="A54" s="79" t="s">
        <v>139</v>
      </c>
      <c r="B54" s="80">
        <v>12.43</v>
      </c>
      <c r="C54" s="80">
        <v>8.0500000000000007</v>
      </c>
      <c r="D54" s="80">
        <v>17.649999999999999</v>
      </c>
      <c r="E54" s="81">
        <v>2300</v>
      </c>
      <c r="F54" s="81">
        <v>1500</v>
      </c>
      <c r="G54" s="112">
        <v>3200</v>
      </c>
      <c r="H54" s="213"/>
      <c r="I54" s="213"/>
      <c r="J54" s="213"/>
    </row>
    <row r="55" spans="1:10" ht="15" customHeight="1">
      <c r="A55" s="79" t="s">
        <v>140</v>
      </c>
      <c r="B55" s="80">
        <v>11.33</v>
      </c>
      <c r="C55" s="80">
        <v>6.79</v>
      </c>
      <c r="D55" s="80">
        <v>16.88</v>
      </c>
      <c r="E55" s="81">
        <v>2100</v>
      </c>
      <c r="F55" s="81">
        <v>1200</v>
      </c>
      <c r="G55" s="112">
        <v>3100</v>
      </c>
      <c r="H55" s="213"/>
      <c r="I55" s="213"/>
      <c r="J55" s="213"/>
    </row>
    <row r="56" spans="1:10" ht="15" customHeight="1">
      <c r="A56" s="144" t="s">
        <v>141</v>
      </c>
      <c r="B56" s="83">
        <v>6.77</v>
      </c>
      <c r="C56" s="80">
        <v>3.05</v>
      </c>
      <c r="D56" s="80">
        <v>11.07</v>
      </c>
      <c r="E56" s="81">
        <v>1200</v>
      </c>
      <c r="F56" s="81">
        <v>600</v>
      </c>
      <c r="G56" s="112">
        <v>2000</v>
      </c>
      <c r="H56" s="213"/>
      <c r="I56" s="213"/>
      <c r="J56" s="213"/>
    </row>
    <row r="57" spans="1:10" ht="15" customHeight="1">
      <c r="A57" s="79" t="s">
        <v>142</v>
      </c>
      <c r="B57" s="80">
        <v>4.54</v>
      </c>
      <c r="C57" s="80">
        <v>1.67</v>
      </c>
      <c r="D57" s="80">
        <v>7.99</v>
      </c>
      <c r="E57" s="81">
        <v>800</v>
      </c>
      <c r="F57" s="81">
        <v>300</v>
      </c>
      <c r="G57" s="112">
        <v>1500</v>
      </c>
      <c r="H57" s="213"/>
      <c r="I57" s="213"/>
      <c r="J57" s="213"/>
    </row>
    <row r="58" spans="1:10" ht="15" customHeight="1">
      <c r="A58" s="79" t="s">
        <v>213</v>
      </c>
      <c r="B58" s="80">
        <v>7.72</v>
      </c>
      <c r="C58" s="80">
        <v>4.74</v>
      </c>
      <c r="D58" s="80">
        <v>11.32</v>
      </c>
      <c r="E58" s="81">
        <v>1400</v>
      </c>
      <c r="F58" s="81">
        <v>900</v>
      </c>
      <c r="G58" s="112">
        <v>2100</v>
      </c>
      <c r="H58" s="213"/>
      <c r="I58" s="213"/>
      <c r="J58" s="213"/>
    </row>
    <row r="59" spans="1:10" ht="15" customHeight="1">
      <c r="A59" s="79" t="s">
        <v>144</v>
      </c>
      <c r="B59" s="80">
        <v>10.8</v>
      </c>
      <c r="C59" s="80">
        <v>7.46</v>
      </c>
      <c r="D59" s="80">
        <v>14.88</v>
      </c>
      <c r="E59" s="81">
        <v>2000</v>
      </c>
      <c r="F59" s="81">
        <v>1400</v>
      </c>
      <c r="G59" s="112">
        <v>2700</v>
      </c>
      <c r="H59" s="213"/>
      <c r="I59" s="213"/>
      <c r="J59" s="213"/>
    </row>
    <row r="60" spans="1:10" ht="15" customHeight="1">
      <c r="A60" s="79" t="s">
        <v>146</v>
      </c>
      <c r="B60" s="80">
        <v>13.27</v>
      </c>
      <c r="C60" s="80">
        <v>9.39</v>
      </c>
      <c r="D60" s="80">
        <v>18.34</v>
      </c>
      <c r="E60" s="81">
        <v>2400</v>
      </c>
      <c r="F60" s="81">
        <v>1700</v>
      </c>
      <c r="G60" s="112">
        <v>3400</v>
      </c>
      <c r="H60" s="213"/>
      <c r="I60" s="213"/>
      <c r="J60" s="213"/>
    </row>
    <row r="61" spans="1:10" ht="15" customHeight="1">
      <c r="A61" s="79" t="s">
        <v>147</v>
      </c>
      <c r="B61" s="80">
        <v>13.29</v>
      </c>
      <c r="C61" s="80">
        <v>9.2799999999999994</v>
      </c>
      <c r="D61" s="80">
        <v>18.28</v>
      </c>
      <c r="E61" s="81">
        <v>2400</v>
      </c>
      <c r="F61" s="81">
        <v>1700</v>
      </c>
      <c r="G61" s="112">
        <v>3400</v>
      </c>
      <c r="H61" s="213"/>
      <c r="I61" s="213"/>
      <c r="J61" s="213"/>
    </row>
    <row r="62" spans="1:10" ht="15" customHeight="1">
      <c r="A62" s="135" t="s">
        <v>148</v>
      </c>
      <c r="B62" s="136">
        <v>13.87</v>
      </c>
      <c r="C62" s="137">
        <v>9.49</v>
      </c>
      <c r="D62" s="137">
        <v>18.66</v>
      </c>
      <c r="E62" s="138">
        <v>2500</v>
      </c>
      <c r="F62" s="138">
        <v>1700</v>
      </c>
      <c r="G62" s="220">
        <v>3400</v>
      </c>
      <c r="H62" s="213"/>
      <c r="I62" s="213"/>
      <c r="J62" s="213"/>
    </row>
    <row r="63" spans="1:10" ht="15" customHeight="1">
      <c r="A63" s="142" t="s">
        <v>149</v>
      </c>
      <c r="B63" s="137">
        <v>17.88</v>
      </c>
      <c r="C63" s="137">
        <v>13.24</v>
      </c>
      <c r="D63" s="137">
        <v>23.28</v>
      </c>
      <c r="E63" s="138">
        <v>3300</v>
      </c>
      <c r="F63" s="138">
        <v>2400</v>
      </c>
      <c r="G63" s="220">
        <v>4300</v>
      </c>
      <c r="H63" s="213"/>
      <c r="I63" s="213"/>
      <c r="J63" s="213"/>
    </row>
    <row r="64" spans="1:10" ht="15" customHeight="1">
      <c r="A64" s="142" t="s">
        <v>214</v>
      </c>
      <c r="B64" s="137">
        <v>20.96</v>
      </c>
      <c r="C64" s="137">
        <v>15.74</v>
      </c>
      <c r="D64" s="137">
        <v>27.13</v>
      </c>
      <c r="E64" s="138">
        <v>3800</v>
      </c>
      <c r="F64" s="138">
        <v>2900</v>
      </c>
      <c r="G64" s="220">
        <v>5000</v>
      </c>
      <c r="H64" s="213"/>
      <c r="I64" s="213"/>
      <c r="J64" s="213"/>
    </row>
    <row r="65" spans="1:10" ht="15" customHeight="1">
      <c r="A65" s="142" t="s">
        <v>151</v>
      </c>
      <c r="B65" s="137">
        <v>22.7</v>
      </c>
      <c r="C65" s="137">
        <v>16.91</v>
      </c>
      <c r="D65" s="137">
        <v>29.61</v>
      </c>
      <c r="E65" s="138">
        <v>4200</v>
      </c>
      <c r="F65" s="138">
        <v>3100</v>
      </c>
      <c r="G65" s="220">
        <v>5400</v>
      </c>
      <c r="H65" s="213"/>
      <c r="I65" s="213"/>
      <c r="J65" s="213"/>
    </row>
    <row r="66" spans="1:10" ht="15" customHeight="1">
      <c r="A66" s="142" t="s">
        <v>154</v>
      </c>
      <c r="B66" s="137">
        <v>20.52</v>
      </c>
      <c r="C66" s="137">
        <v>14.65</v>
      </c>
      <c r="D66" s="137">
        <v>27.48</v>
      </c>
      <c r="E66" s="138">
        <v>3800</v>
      </c>
      <c r="F66" s="138">
        <v>2700</v>
      </c>
      <c r="G66" s="220">
        <v>5000</v>
      </c>
      <c r="H66" s="213"/>
      <c r="I66" s="213"/>
      <c r="J66" s="213"/>
    </row>
    <row r="67" spans="1:10" ht="15" customHeight="1">
      <c r="A67" s="142" t="s">
        <v>215</v>
      </c>
      <c r="B67" s="137">
        <v>25.09</v>
      </c>
      <c r="C67" s="137">
        <v>18.73</v>
      </c>
      <c r="D67" s="137">
        <v>31.9</v>
      </c>
      <c r="E67" s="138">
        <v>4600</v>
      </c>
      <c r="F67" s="138">
        <v>3400</v>
      </c>
      <c r="G67" s="220">
        <v>5900</v>
      </c>
      <c r="H67" s="213"/>
      <c r="I67" s="213"/>
      <c r="J67" s="213"/>
    </row>
    <row r="68" spans="1:10" ht="15" customHeight="1">
      <c r="A68" s="142" t="s">
        <v>158</v>
      </c>
      <c r="B68" s="137">
        <v>36.89</v>
      </c>
      <c r="C68" s="137">
        <v>28.5</v>
      </c>
      <c r="D68" s="137">
        <v>46.81</v>
      </c>
      <c r="E68" s="138">
        <v>6800</v>
      </c>
      <c r="F68" s="138">
        <v>5200</v>
      </c>
      <c r="G68" s="220">
        <v>8600</v>
      </c>
      <c r="H68" s="213"/>
      <c r="I68" s="213"/>
      <c r="J68" s="213"/>
    </row>
    <row r="69" spans="1:10" ht="15" customHeight="1">
      <c r="A69" s="142" t="s">
        <v>216</v>
      </c>
      <c r="B69" s="137">
        <v>57.58</v>
      </c>
      <c r="C69" s="137">
        <v>46.42</v>
      </c>
      <c r="D69" s="137">
        <v>71.03</v>
      </c>
      <c r="E69" s="138">
        <v>10600</v>
      </c>
      <c r="F69" s="138">
        <v>8500</v>
      </c>
      <c r="G69" s="220">
        <v>13000</v>
      </c>
      <c r="H69" s="213"/>
      <c r="I69" s="213"/>
      <c r="J69" s="213"/>
    </row>
    <row r="70" spans="1:10" ht="15" customHeight="1">
      <c r="A70" s="142" t="s">
        <v>217</v>
      </c>
      <c r="B70" s="137">
        <v>59.22</v>
      </c>
      <c r="C70" s="137">
        <v>47.72</v>
      </c>
      <c r="D70" s="137">
        <v>71.58</v>
      </c>
      <c r="E70" s="138">
        <v>10900</v>
      </c>
      <c r="F70" s="138">
        <v>8800</v>
      </c>
      <c r="G70" s="220">
        <v>13100</v>
      </c>
      <c r="H70" s="213"/>
      <c r="I70" s="213"/>
      <c r="J70" s="213"/>
    </row>
    <row r="71" spans="1:10" ht="15" customHeight="1">
      <c r="A71" s="142" t="s">
        <v>162</v>
      </c>
      <c r="B71" s="137">
        <v>52.48</v>
      </c>
      <c r="C71" s="137">
        <v>40.64</v>
      </c>
      <c r="D71" s="137">
        <v>64.81</v>
      </c>
      <c r="E71" s="138">
        <v>9600</v>
      </c>
      <c r="F71" s="138">
        <v>7500</v>
      </c>
      <c r="G71" s="220">
        <v>11900</v>
      </c>
      <c r="H71" s="213"/>
      <c r="I71" s="213"/>
      <c r="J71" s="213"/>
    </row>
    <row r="72" spans="1:10" ht="15" customHeight="1">
      <c r="A72" s="142" t="s">
        <v>163</v>
      </c>
      <c r="B72" s="137">
        <v>67.239999999999995</v>
      </c>
      <c r="C72" s="137">
        <v>54.91</v>
      </c>
      <c r="D72" s="137">
        <v>80.94</v>
      </c>
      <c r="E72" s="138">
        <v>12300</v>
      </c>
      <c r="F72" s="138">
        <v>10100</v>
      </c>
      <c r="G72" s="220">
        <v>14900</v>
      </c>
      <c r="H72" s="213"/>
      <c r="I72" s="213"/>
      <c r="J72" s="213"/>
    </row>
    <row r="73" spans="1:10" ht="15" customHeight="1">
      <c r="A73" s="142" t="s">
        <v>164</v>
      </c>
      <c r="B73" s="137">
        <v>87.48</v>
      </c>
      <c r="C73" s="137">
        <v>74.010000000000005</v>
      </c>
      <c r="D73" s="137">
        <v>103.44</v>
      </c>
      <c r="E73" s="138">
        <v>16100</v>
      </c>
      <c r="F73" s="138">
        <v>13600</v>
      </c>
      <c r="G73" s="220">
        <v>19000</v>
      </c>
      <c r="H73" s="213"/>
      <c r="I73" s="213"/>
      <c r="J73" s="213"/>
    </row>
    <row r="74" spans="1:10" ht="15" customHeight="1">
      <c r="A74" s="142" t="s">
        <v>165</v>
      </c>
      <c r="B74" s="137">
        <v>88.18</v>
      </c>
      <c r="C74" s="137">
        <v>74.39</v>
      </c>
      <c r="D74" s="137">
        <v>103.58</v>
      </c>
      <c r="E74" s="138">
        <v>16200</v>
      </c>
      <c r="F74" s="138">
        <v>13600</v>
      </c>
      <c r="G74" s="220">
        <v>19000</v>
      </c>
      <c r="H74" s="213"/>
      <c r="I74" s="213"/>
      <c r="J74" s="213"/>
    </row>
    <row r="75" spans="1:10" ht="15" customHeight="1">
      <c r="A75" s="142" t="s">
        <v>168</v>
      </c>
      <c r="B75" s="137">
        <v>67.510000000000005</v>
      </c>
      <c r="C75" s="137">
        <v>53.59</v>
      </c>
      <c r="D75" s="137">
        <v>82</v>
      </c>
      <c r="E75" s="138">
        <v>12400</v>
      </c>
      <c r="F75" s="138">
        <v>9800</v>
      </c>
      <c r="G75" s="220">
        <v>15000</v>
      </c>
      <c r="H75" s="213"/>
      <c r="I75" s="213"/>
      <c r="J75" s="213"/>
    </row>
    <row r="76" spans="1:10" ht="15" customHeight="1">
      <c r="A76" s="142" t="s">
        <v>170</v>
      </c>
      <c r="B76" s="137">
        <v>76.44</v>
      </c>
      <c r="C76" s="137">
        <v>62.4</v>
      </c>
      <c r="D76" s="137">
        <v>92.5</v>
      </c>
      <c r="E76" s="138">
        <v>14000</v>
      </c>
      <c r="F76" s="138">
        <v>11400</v>
      </c>
      <c r="G76" s="220">
        <v>17000</v>
      </c>
      <c r="H76" s="213"/>
      <c r="I76" s="213"/>
      <c r="J76" s="213"/>
    </row>
    <row r="77" spans="1:10" ht="15" customHeight="1">
      <c r="A77" s="142" t="s">
        <v>171</v>
      </c>
      <c r="B77" s="137">
        <v>95.58</v>
      </c>
      <c r="C77" s="137">
        <v>79.63</v>
      </c>
      <c r="D77" s="137">
        <v>114.05</v>
      </c>
      <c r="E77" s="138">
        <v>17500</v>
      </c>
      <c r="F77" s="138">
        <v>14600</v>
      </c>
      <c r="G77" s="220">
        <v>20900</v>
      </c>
      <c r="H77" s="213"/>
      <c r="I77" s="213"/>
      <c r="J77" s="213"/>
    </row>
    <row r="78" spans="1:10" ht="15" customHeight="1">
      <c r="A78" s="142" t="s">
        <v>173</v>
      </c>
      <c r="B78" s="137">
        <v>80.489999999999995</v>
      </c>
      <c r="C78" s="137">
        <v>65.53</v>
      </c>
      <c r="D78" s="137">
        <v>95.75</v>
      </c>
      <c r="E78" s="138">
        <v>14800</v>
      </c>
      <c r="F78" s="138">
        <v>12000</v>
      </c>
      <c r="G78" s="220">
        <v>17600</v>
      </c>
      <c r="H78" s="213"/>
      <c r="I78" s="213"/>
      <c r="J78" s="213"/>
    </row>
    <row r="79" spans="1:10" ht="15" customHeight="1">
      <c r="A79" s="142" t="s">
        <v>174</v>
      </c>
      <c r="B79" s="137">
        <v>76.56</v>
      </c>
      <c r="C79" s="137">
        <v>62.82</v>
      </c>
      <c r="D79" s="137">
        <v>92.07</v>
      </c>
      <c r="E79" s="138">
        <v>14000</v>
      </c>
      <c r="F79" s="138">
        <v>11500</v>
      </c>
      <c r="G79" s="220">
        <v>16900</v>
      </c>
      <c r="H79" s="213"/>
      <c r="I79" s="213"/>
      <c r="J79" s="213"/>
    </row>
    <row r="80" spans="1:10" ht="15" customHeight="1">
      <c r="A80" s="142" t="s">
        <v>179</v>
      </c>
      <c r="B80" s="137">
        <v>53.54</v>
      </c>
      <c r="C80" s="137">
        <v>41.04</v>
      </c>
      <c r="D80" s="137">
        <v>67.03</v>
      </c>
      <c r="E80" s="138">
        <v>9800</v>
      </c>
      <c r="F80" s="138">
        <v>7500</v>
      </c>
      <c r="G80" s="220">
        <v>12300</v>
      </c>
      <c r="H80" s="213"/>
      <c r="I80" s="213"/>
      <c r="J80" s="213"/>
    </row>
    <row r="81" spans="1:10" ht="15" customHeight="1">
      <c r="A81" s="142" t="s">
        <v>181</v>
      </c>
      <c r="B81" s="137">
        <v>32.049999999999997</v>
      </c>
      <c r="C81" s="137">
        <v>22.36</v>
      </c>
      <c r="D81" s="137">
        <v>42.87</v>
      </c>
      <c r="E81" s="138">
        <v>5900</v>
      </c>
      <c r="F81" s="138">
        <v>4100</v>
      </c>
      <c r="G81" s="220">
        <v>7900</v>
      </c>
      <c r="H81" s="213"/>
      <c r="I81" s="213"/>
      <c r="J81" s="213"/>
    </row>
    <row r="82" spans="1:10" ht="15" customHeight="1">
      <c r="A82" s="142" t="s">
        <v>218</v>
      </c>
      <c r="B82" s="137">
        <v>22.91</v>
      </c>
      <c r="C82" s="137">
        <v>15.27</v>
      </c>
      <c r="D82" s="137">
        <v>31.73</v>
      </c>
      <c r="E82" s="138">
        <v>4200</v>
      </c>
      <c r="F82" s="138">
        <v>2800</v>
      </c>
      <c r="G82" s="220">
        <v>5800</v>
      </c>
      <c r="H82" s="213"/>
      <c r="I82" s="213"/>
      <c r="J82" s="213"/>
    </row>
    <row r="83" spans="1:10" ht="15" customHeight="1">
      <c r="A83" s="148" t="s">
        <v>184</v>
      </c>
      <c r="B83" s="149">
        <v>14.68</v>
      </c>
      <c r="C83" s="149">
        <v>8.34</v>
      </c>
      <c r="D83" s="149">
        <v>21.94</v>
      </c>
      <c r="E83" s="150">
        <v>2700</v>
      </c>
      <c r="F83" s="150">
        <v>1500</v>
      </c>
      <c r="G83" s="221">
        <v>4000</v>
      </c>
      <c r="H83" s="213"/>
      <c r="I83" s="213"/>
      <c r="J83" s="213"/>
    </row>
    <row r="84" spans="1:10" ht="15" customHeight="1">
      <c r="A84" s="78" t="s">
        <v>187</v>
      </c>
      <c r="B84" s="78"/>
      <c r="C84" s="78"/>
      <c r="D84" s="78"/>
      <c r="E84" s="78"/>
      <c r="F84" s="78"/>
      <c r="G84" s="78"/>
    </row>
    <row r="85" spans="1:10" ht="15" customHeight="1">
      <c r="A85" s="222"/>
      <c r="B85" s="140"/>
      <c r="C85" s="140"/>
      <c r="D85" s="140"/>
      <c r="E85" s="140"/>
      <c r="F85" s="223"/>
      <c r="G85" s="223"/>
      <c r="H85" s="223"/>
      <c r="J85" s="154"/>
    </row>
    <row r="86" spans="1:10" ht="15" customHeight="1">
      <c r="A86" s="443" t="s">
        <v>188</v>
      </c>
      <c r="B86" s="443"/>
      <c r="C86" s="443"/>
      <c r="D86" s="443"/>
      <c r="E86" s="443"/>
      <c r="F86" s="443"/>
      <c r="G86" s="443"/>
    </row>
    <row r="87" spans="1:10" ht="26.5" customHeight="1">
      <c r="A87" s="442" t="s">
        <v>517</v>
      </c>
      <c r="B87" s="442"/>
      <c r="C87" s="442"/>
      <c r="D87" s="442"/>
      <c r="E87" s="442"/>
      <c r="F87" s="442"/>
      <c r="G87" s="442"/>
    </row>
    <row r="88" spans="1:10" ht="26" customHeight="1">
      <c r="A88" s="442" t="s">
        <v>190</v>
      </c>
      <c r="B88" s="442"/>
      <c r="C88" s="442"/>
      <c r="D88" s="442"/>
      <c r="E88" s="442"/>
      <c r="F88" s="442"/>
      <c r="G88" s="442"/>
    </row>
    <row r="89" spans="1:10" ht="24" customHeight="1">
      <c r="A89" s="442" t="s">
        <v>518</v>
      </c>
      <c r="B89" s="442"/>
      <c r="C89" s="442"/>
      <c r="D89" s="442"/>
      <c r="E89" s="442"/>
      <c r="F89" s="442"/>
      <c r="G89" s="442"/>
    </row>
    <row r="90" spans="1:10" ht="13">
      <c r="A90" s="130" t="s">
        <v>519</v>
      </c>
      <c r="B90" s="130"/>
      <c r="C90" s="130"/>
      <c r="D90" s="130"/>
      <c r="E90" s="130"/>
      <c r="F90" s="130"/>
      <c r="G90" s="130"/>
    </row>
    <row r="91" spans="1:10" ht="13.15" customHeight="1">
      <c r="A91" s="130"/>
      <c r="B91" s="130"/>
      <c r="C91" s="130"/>
      <c r="D91" s="130"/>
      <c r="E91" s="130"/>
      <c r="F91" s="130"/>
      <c r="G91" s="130"/>
    </row>
    <row r="92" spans="1:10" ht="13.15" customHeight="1">
      <c r="A92" s="130"/>
      <c r="B92" s="130"/>
      <c r="C92" s="130"/>
      <c r="D92" s="130"/>
      <c r="E92" s="130"/>
      <c r="F92" s="130"/>
      <c r="G92" s="130"/>
    </row>
    <row r="93" spans="1:10" ht="13.15" customHeight="1">
      <c r="A93" s="130"/>
      <c r="B93" s="130"/>
      <c r="C93" s="130"/>
      <c r="D93" s="130"/>
      <c r="E93" s="130"/>
      <c r="F93" s="130"/>
      <c r="G93" s="130"/>
    </row>
    <row r="94" spans="1:10" ht="13.15" customHeight="1">
      <c r="A94" s="130"/>
      <c r="B94" s="130"/>
      <c r="C94" s="130"/>
      <c r="D94" s="130"/>
      <c r="E94" s="130"/>
      <c r="F94" s="130"/>
      <c r="G94" s="130"/>
    </row>
    <row r="95" spans="1:10" ht="13.15" customHeight="1">
      <c r="A95" s="130"/>
    </row>
    <row r="96" spans="1:10" ht="15" customHeight="1">
      <c r="A96" s="88"/>
      <c r="B96" s="88"/>
      <c r="C96" s="88"/>
      <c r="D96" s="88"/>
      <c r="E96" s="88"/>
      <c r="F96" s="88"/>
      <c r="G96" s="78"/>
    </row>
    <row r="97" spans="1:9" ht="15" customHeight="1">
      <c r="A97" s="121"/>
      <c r="B97" s="121"/>
      <c r="C97" s="121"/>
      <c r="D97" s="121"/>
      <c r="E97" s="121"/>
      <c r="F97" s="121"/>
      <c r="G97" s="78"/>
    </row>
    <row r="98" spans="1:9" ht="15" customHeight="1">
      <c r="A98" s="130"/>
      <c r="B98" s="130"/>
      <c r="C98" s="130"/>
      <c r="D98" s="130"/>
      <c r="E98" s="130"/>
      <c r="F98" s="130"/>
      <c r="G98" s="130"/>
      <c r="H98" s="130"/>
      <c r="I98" s="130"/>
    </row>
    <row r="99" spans="1:9" ht="15" customHeight="1">
      <c r="A99" s="88"/>
      <c r="B99" s="88"/>
      <c r="C99" s="88"/>
      <c r="D99" s="88"/>
      <c r="E99" s="88"/>
      <c r="F99" s="88"/>
      <c r="G99" s="78"/>
    </row>
    <row r="100" spans="1:9" ht="15" customHeight="1">
      <c r="A100" s="78"/>
      <c r="B100" s="110"/>
      <c r="C100" s="110"/>
      <c r="D100" s="110"/>
      <c r="E100" s="78"/>
      <c r="F100" s="78"/>
      <c r="G100" s="78"/>
    </row>
    <row r="101" spans="1:9" ht="15" customHeight="1">
      <c r="A101" s="78"/>
      <c r="B101" s="110"/>
      <c r="C101" s="110"/>
      <c r="D101" s="110"/>
      <c r="E101" s="78"/>
      <c r="F101" s="78"/>
      <c r="G101" s="78"/>
    </row>
    <row r="102" spans="1:9" ht="15" customHeight="1">
      <c r="A102" s="78"/>
      <c r="B102" s="110"/>
      <c r="C102" s="110"/>
      <c r="D102" s="110"/>
      <c r="E102" s="78"/>
      <c r="F102" s="78"/>
      <c r="G102" s="78"/>
    </row>
    <row r="103" spans="1:9" ht="15" customHeight="1">
      <c r="A103" s="78"/>
      <c r="B103" s="110"/>
      <c r="C103" s="110"/>
      <c r="D103" s="110"/>
      <c r="E103" s="78"/>
      <c r="F103" s="78"/>
      <c r="G103" s="78"/>
    </row>
    <row r="104" spans="1:9" ht="15" customHeight="1">
      <c r="A104" s="78"/>
      <c r="B104" s="110"/>
      <c r="C104" s="110"/>
      <c r="D104" s="110"/>
      <c r="E104" s="78"/>
      <c r="F104" s="78"/>
      <c r="G104" s="78"/>
    </row>
    <row r="105" spans="1:9" ht="15" customHeight="1">
      <c r="A105" s="78"/>
      <c r="B105" s="110"/>
      <c r="C105" s="110"/>
      <c r="D105" s="110"/>
      <c r="E105" s="78"/>
      <c r="F105" s="78"/>
      <c r="G105" s="78"/>
    </row>
    <row r="106" spans="1:9" ht="15" customHeight="1">
      <c r="A106" s="78"/>
      <c r="B106" s="110"/>
      <c r="C106" s="110"/>
      <c r="D106" s="110"/>
      <c r="E106" s="78"/>
      <c r="F106" s="78"/>
      <c r="G106" s="78"/>
    </row>
    <row r="107" spans="1:9" ht="15" customHeight="1">
      <c r="A107" s="78"/>
      <c r="B107" s="110"/>
      <c r="C107" s="110"/>
      <c r="D107" s="110"/>
      <c r="E107" s="78"/>
      <c r="F107" s="78"/>
      <c r="G107" s="78"/>
    </row>
    <row r="108" spans="1:9" ht="15" customHeight="1">
      <c r="A108" s="78"/>
      <c r="B108" s="110"/>
      <c r="C108" s="110"/>
      <c r="D108" s="110"/>
      <c r="E108" s="78"/>
      <c r="F108" s="78"/>
      <c r="G108" s="78"/>
    </row>
    <row r="109" spans="1:9" ht="15" customHeight="1">
      <c r="A109" s="78"/>
      <c r="B109" s="110"/>
      <c r="C109" s="110"/>
      <c r="D109" s="110"/>
      <c r="E109" s="78"/>
      <c r="F109" s="78"/>
      <c r="G109" s="78"/>
    </row>
    <row r="110" spans="1:9" ht="15" customHeight="1">
      <c r="A110" s="78"/>
      <c r="B110" s="110"/>
      <c r="C110" s="110"/>
      <c r="D110" s="110"/>
      <c r="E110" s="78"/>
      <c r="F110" s="78"/>
      <c r="G110" s="78"/>
    </row>
    <row r="111" spans="1:9" ht="15" customHeight="1">
      <c r="A111" s="78"/>
      <c r="B111" s="110"/>
      <c r="C111" s="110"/>
      <c r="D111" s="110"/>
      <c r="E111" s="78"/>
      <c r="F111" s="78"/>
      <c r="G111" s="78"/>
    </row>
    <row r="112" spans="1:9" ht="15" customHeight="1">
      <c r="A112" s="78"/>
      <c r="B112" s="110"/>
      <c r="C112" s="110"/>
      <c r="D112" s="110"/>
      <c r="E112" s="78"/>
      <c r="F112" s="78"/>
      <c r="G112" s="78"/>
    </row>
    <row r="113" spans="1:7" ht="15" customHeight="1">
      <c r="A113" s="78"/>
      <c r="B113" s="110"/>
      <c r="C113" s="110"/>
      <c r="D113" s="110"/>
      <c r="E113" s="78"/>
      <c r="F113" s="78"/>
      <c r="G113" s="78"/>
    </row>
    <row r="114" spans="1:7" ht="15" customHeight="1">
      <c r="A114" s="78"/>
      <c r="B114" s="110"/>
      <c r="C114" s="110"/>
      <c r="D114" s="110"/>
      <c r="E114" s="78"/>
      <c r="F114" s="78"/>
      <c r="G114" s="78"/>
    </row>
    <row r="115" spans="1:7" ht="15" customHeight="1">
      <c r="A115" s="78"/>
      <c r="B115" s="110"/>
      <c r="C115" s="110"/>
      <c r="D115" s="110"/>
      <c r="E115" s="78"/>
      <c r="F115" s="78"/>
      <c r="G115" s="78"/>
    </row>
    <row r="116" spans="1:7" ht="15" customHeight="1">
      <c r="A116" s="78"/>
      <c r="B116" s="110"/>
      <c r="C116" s="110"/>
      <c r="D116" s="110"/>
      <c r="E116" s="78"/>
      <c r="F116" s="78"/>
      <c r="G116" s="78"/>
    </row>
    <row r="117" spans="1:7" ht="15" customHeight="1">
      <c r="A117" s="78"/>
      <c r="B117" s="110"/>
      <c r="C117" s="110"/>
      <c r="D117" s="110"/>
      <c r="E117" s="78"/>
      <c r="F117" s="78"/>
      <c r="G117" s="78"/>
    </row>
    <row r="118" spans="1:7" ht="15" customHeight="1">
      <c r="A118" s="78"/>
      <c r="B118" s="110"/>
      <c r="C118" s="110"/>
      <c r="D118" s="110"/>
      <c r="E118" s="78"/>
      <c r="F118" s="78"/>
      <c r="G118" s="78"/>
    </row>
    <row r="119" spans="1:7" ht="15" customHeight="1">
      <c r="A119" s="78"/>
      <c r="B119" s="110"/>
      <c r="C119" s="110"/>
      <c r="D119" s="110"/>
      <c r="E119" s="78"/>
      <c r="F119" s="78"/>
      <c r="G119" s="78"/>
    </row>
    <row r="120" spans="1:7" ht="15" customHeight="1">
      <c r="A120" s="78"/>
      <c r="B120" s="78"/>
      <c r="C120" s="78"/>
      <c r="D120" s="78"/>
      <c r="E120" s="78"/>
      <c r="F120" s="78"/>
      <c r="G120" s="78"/>
    </row>
    <row r="121" spans="1:7" ht="15" customHeight="1">
      <c r="A121" s="78"/>
      <c r="B121" s="78"/>
      <c r="C121" s="78"/>
      <c r="D121" s="78"/>
      <c r="E121" s="78"/>
      <c r="F121" s="78"/>
      <c r="G121" s="78"/>
    </row>
    <row r="122" spans="1:7" ht="15" customHeight="1">
      <c r="A122" s="78"/>
      <c r="B122" s="78"/>
      <c r="C122" s="78"/>
      <c r="D122" s="78"/>
      <c r="E122" s="78"/>
      <c r="F122" s="78"/>
      <c r="G122" s="78"/>
    </row>
  </sheetData>
  <mergeCells count="4">
    <mergeCell ref="A86:G86"/>
    <mergeCell ref="A87:G87"/>
    <mergeCell ref="A88:G88"/>
    <mergeCell ref="A89:G89"/>
  </mergeCells>
  <hyperlinks>
    <hyperlink ref="A1" location="Contents!A1" display="Contents!A1" xr:uid="{88BF5117-5276-4748-A1D7-13AA5535161B}"/>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53BF-2716-45DB-9756-D4CDFB370797}">
  <sheetPr>
    <tabColor theme="4" tint="-0.249977111117893"/>
  </sheetPr>
  <dimension ref="A1:XEJ145"/>
  <sheetViews>
    <sheetView showGridLines="0" zoomScaleNormal="100" workbookViewId="0"/>
  </sheetViews>
  <sheetFormatPr defaultColWidth="10.81640625" defaultRowHeight="12.5"/>
  <cols>
    <col min="1" max="1" width="25.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1" ht="15" customHeight="1">
      <c r="A1" s="123" t="s">
        <v>10</v>
      </c>
      <c r="B1" s="78"/>
      <c r="C1" s="130"/>
      <c r="D1" s="130"/>
      <c r="E1" s="130"/>
      <c r="F1" s="130"/>
      <c r="G1" s="130"/>
      <c r="H1" s="88"/>
      <c r="I1" s="88"/>
      <c r="J1" s="88"/>
    </row>
    <row r="2" spans="1:11" ht="15" customHeight="1">
      <c r="A2" s="124" t="s">
        <v>520</v>
      </c>
      <c r="B2" s="78"/>
      <c r="C2" s="130"/>
      <c r="D2" s="130"/>
      <c r="E2" s="130"/>
      <c r="F2" s="130"/>
      <c r="G2" s="130"/>
      <c r="H2" s="88"/>
      <c r="I2" s="88"/>
      <c r="J2" s="88"/>
    </row>
    <row r="3" spans="1:11" ht="15" customHeight="1">
      <c r="A3" s="78" t="s">
        <v>32</v>
      </c>
      <c r="B3" s="78"/>
      <c r="C3" s="130"/>
      <c r="D3" s="130"/>
      <c r="E3" s="130"/>
      <c r="F3" s="130"/>
      <c r="G3" s="130"/>
      <c r="H3" s="88"/>
      <c r="I3" s="88"/>
      <c r="J3" s="88"/>
    </row>
    <row r="4" spans="1:11" ht="15" customHeight="1">
      <c r="A4" s="224" t="s">
        <v>521</v>
      </c>
      <c r="B4" s="78"/>
      <c r="C4" s="130"/>
      <c r="D4" s="130"/>
      <c r="E4" s="130"/>
      <c r="F4" s="130"/>
      <c r="G4" s="130"/>
      <c r="H4" s="88"/>
      <c r="I4" s="88"/>
      <c r="J4" s="88"/>
    </row>
    <row r="5" spans="1:11" ht="45" customHeight="1">
      <c r="A5" s="209" t="s">
        <v>318</v>
      </c>
      <c r="B5" s="128" t="s">
        <v>522</v>
      </c>
      <c r="C5" s="225" t="s">
        <v>196</v>
      </c>
      <c r="D5" s="225" t="s">
        <v>197</v>
      </c>
      <c r="E5" s="128" t="s">
        <v>523</v>
      </c>
      <c r="F5" s="225" t="s">
        <v>196</v>
      </c>
      <c r="G5" s="225" t="s">
        <v>197</v>
      </c>
      <c r="H5" s="128" t="s">
        <v>524</v>
      </c>
      <c r="I5" s="225" t="s">
        <v>196</v>
      </c>
      <c r="J5" s="226" t="s">
        <v>197</v>
      </c>
      <c r="K5" s="130"/>
    </row>
    <row r="6" spans="1:11" ht="15" customHeight="1">
      <c r="A6" s="227">
        <v>44651</v>
      </c>
      <c r="B6" s="137">
        <v>55.621103183664403</v>
      </c>
      <c r="C6" s="137">
        <v>43.836332574962199</v>
      </c>
      <c r="D6" s="137">
        <v>68.351541935630195</v>
      </c>
      <c r="E6" s="138">
        <v>10200</v>
      </c>
      <c r="F6" s="138">
        <v>8000</v>
      </c>
      <c r="G6" s="138">
        <v>12500</v>
      </c>
      <c r="H6" s="138">
        <v>71400</v>
      </c>
      <c r="I6" s="138">
        <v>56300</v>
      </c>
      <c r="J6" s="228">
        <v>87800</v>
      </c>
    </row>
    <row r="7" spans="1:11" ht="15" customHeight="1">
      <c r="A7" s="229">
        <v>44652</v>
      </c>
      <c r="B7" s="137">
        <v>53.917754561463703</v>
      </c>
      <c r="C7" s="137">
        <v>42.117141720752599</v>
      </c>
      <c r="D7" s="137">
        <v>66.447202684996995</v>
      </c>
      <c r="E7" s="138">
        <v>9900</v>
      </c>
      <c r="F7" s="138">
        <v>7700</v>
      </c>
      <c r="G7" s="138">
        <v>12200</v>
      </c>
      <c r="H7" s="138">
        <v>69300</v>
      </c>
      <c r="I7" s="138">
        <v>54100</v>
      </c>
      <c r="J7" s="220">
        <v>85300</v>
      </c>
    </row>
    <row r="8" spans="1:11" ht="15" customHeight="1">
      <c r="A8" s="229">
        <v>44653</v>
      </c>
      <c r="B8" s="137">
        <v>52.295626626676103</v>
      </c>
      <c r="C8" s="137">
        <v>40.564864140025598</v>
      </c>
      <c r="D8" s="137">
        <v>64.407123921093998</v>
      </c>
      <c r="E8" s="138">
        <v>9600</v>
      </c>
      <c r="F8" s="138">
        <v>7400</v>
      </c>
      <c r="G8" s="138">
        <v>11800</v>
      </c>
      <c r="H8" s="138">
        <v>67200</v>
      </c>
      <c r="I8" s="138">
        <v>52100</v>
      </c>
      <c r="J8" s="220">
        <v>82700</v>
      </c>
    </row>
    <row r="9" spans="1:11" ht="15" customHeight="1">
      <c r="A9" s="229">
        <v>44654</v>
      </c>
      <c r="B9" s="137">
        <v>50.7968946305472</v>
      </c>
      <c r="C9" s="137">
        <v>39.195175562007996</v>
      </c>
      <c r="D9" s="137">
        <v>62.953574049295398</v>
      </c>
      <c r="E9" s="138">
        <v>9300</v>
      </c>
      <c r="F9" s="138">
        <v>7200</v>
      </c>
      <c r="G9" s="138">
        <v>11600</v>
      </c>
      <c r="H9" s="138">
        <v>65200</v>
      </c>
      <c r="I9" s="138">
        <v>50300</v>
      </c>
      <c r="J9" s="220">
        <v>80900</v>
      </c>
    </row>
    <row r="10" spans="1:11" ht="15" customHeight="1">
      <c r="A10" s="229">
        <v>44655</v>
      </c>
      <c r="B10" s="137">
        <v>49.477332745303698</v>
      </c>
      <c r="C10" s="137">
        <v>38.118109807934196</v>
      </c>
      <c r="D10" s="137">
        <v>61.547462980854696</v>
      </c>
      <c r="E10" s="138">
        <v>9100</v>
      </c>
      <c r="F10" s="138">
        <v>7000</v>
      </c>
      <c r="G10" s="138">
        <v>11300</v>
      </c>
      <c r="H10" s="138">
        <v>63500</v>
      </c>
      <c r="I10" s="138">
        <v>49000</v>
      </c>
      <c r="J10" s="220">
        <v>79100</v>
      </c>
    </row>
    <row r="11" spans="1:11" ht="15" customHeight="1">
      <c r="A11" s="229">
        <v>44656</v>
      </c>
      <c r="B11" s="137">
        <v>48.350615506734897</v>
      </c>
      <c r="C11" s="137">
        <v>37.097513525425398</v>
      </c>
      <c r="D11" s="137">
        <v>60.260231418756398</v>
      </c>
      <c r="E11" s="138">
        <v>8900</v>
      </c>
      <c r="F11" s="138">
        <v>6800</v>
      </c>
      <c r="G11" s="138">
        <v>11100</v>
      </c>
      <c r="H11" s="138">
        <v>62100</v>
      </c>
      <c r="I11" s="138">
        <v>47600</v>
      </c>
      <c r="J11" s="220">
        <v>77400</v>
      </c>
    </row>
    <row r="12" spans="1:11" ht="15" customHeight="1">
      <c r="A12" s="229">
        <v>44657</v>
      </c>
      <c r="B12" s="137">
        <v>47.2713464854073</v>
      </c>
      <c r="C12" s="137">
        <v>35.799720331117101</v>
      </c>
      <c r="D12" s="137">
        <v>59.340001986335203</v>
      </c>
      <c r="E12" s="138">
        <v>8700</v>
      </c>
      <c r="F12" s="138">
        <v>6600</v>
      </c>
      <c r="G12" s="138">
        <v>10900</v>
      </c>
      <c r="H12" s="138">
        <v>60700</v>
      </c>
      <c r="I12" s="138">
        <v>46000</v>
      </c>
      <c r="J12" s="220">
        <v>76200</v>
      </c>
    </row>
    <row r="13" spans="1:11" ht="15" customHeight="1">
      <c r="A13" s="229">
        <v>44658</v>
      </c>
      <c r="B13" s="137">
        <v>46.185759798395402</v>
      </c>
      <c r="C13" s="137">
        <v>34.805866087546299</v>
      </c>
      <c r="D13" s="137">
        <v>58.436170428501498</v>
      </c>
      <c r="E13" s="138">
        <v>8500</v>
      </c>
      <c r="F13" s="138">
        <v>6400</v>
      </c>
      <c r="G13" s="138">
        <v>10700</v>
      </c>
      <c r="H13" s="138">
        <v>59300</v>
      </c>
      <c r="I13" s="138">
        <v>44700</v>
      </c>
      <c r="J13" s="220">
        <v>75100</v>
      </c>
    </row>
    <row r="14" spans="1:11" ht="15" customHeight="1">
      <c r="A14" s="229">
        <v>44659</v>
      </c>
      <c r="B14" s="137">
        <v>45.1907457204818</v>
      </c>
      <c r="C14" s="137">
        <v>34.136330531728198</v>
      </c>
      <c r="D14" s="137">
        <v>57.3145259148192</v>
      </c>
      <c r="E14" s="138">
        <v>8300</v>
      </c>
      <c r="F14" s="138">
        <v>6300</v>
      </c>
      <c r="G14" s="138">
        <v>10500</v>
      </c>
      <c r="H14" s="138">
        <v>58000</v>
      </c>
      <c r="I14" s="138">
        <v>43800</v>
      </c>
      <c r="J14" s="220">
        <v>73600</v>
      </c>
    </row>
    <row r="15" spans="1:11" ht="15" customHeight="1">
      <c r="A15" s="229">
        <v>44660</v>
      </c>
      <c r="B15" s="137">
        <v>44.213177854365803</v>
      </c>
      <c r="C15" s="137">
        <v>33.259495704528703</v>
      </c>
      <c r="D15" s="137">
        <v>56.5177285228188</v>
      </c>
      <c r="E15" s="138">
        <v>8100</v>
      </c>
      <c r="F15" s="138">
        <v>6100</v>
      </c>
      <c r="G15" s="138">
        <v>10400</v>
      </c>
      <c r="H15" s="138">
        <v>56800</v>
      </c>
      <c r="I15" s="138">
        <v>42700</v>
      </c>
      <c r="J15" s="220">
        <v>72600</v>
      </c>
    </row>
    <row r="16" spans="1:11" ht="15" customHeight="1">
      <c r="A16" s="229">
        <v>44661</v>
      </c>
      <c r="B16" s="137">
        <v>43.286014738020803</v>
      </c>
      <c r="C16" s="137">
        <v>32.4171596895279</v>
      </c>
      <c r="D16" s="137">
        <v>55.5706722694474</v>
      </c>
      <c r="E16" s="138">
        <v>7900</v>
      </c>
      <c r="F16" s="138">
        <v>5900</v>
      </c>
      <c r="G16" s="138">
        <v>10200</v>
      </c>
      <c r="H16" s="138">
        <v>55600</v>
      </c>
      <c r="I16" s="138">
        <v>41600</v>
      </c>
      <c r="J16" s="220">
        <v>71400</v>
      </c>
    </row>
    <row r="17" spans="1:10" ht="15" customHeight="1">
      <c r="A17" s="229">
        <v>44662</v>
      </c>
      <c r="B17" s="137">
        <v>42.230346259006701</v>
      </c>
      <c r="C17" s="137">
        <v>31.464548559083799</v>
      </c>
      <c r="D17" s="137">
        <v>54.2833509604299</v>
      </c>
      <c r="E17" s="138">
        <v>7700</v>
      </c>
      <c r="F17" s="138">
        <v>5800</v>
      </c>
      <c r="G17" s="138">
        <v>10000</v>
      </c>
      <c r="H17" s="138">
        <v>54200</v>
      </c>
      <c r="I17" s="138">
        <v>40400</v>
      </c>
      <c r="J17" s="220">
        <v>69700</v>
      </c>
    </row>
    <row r="18" spans="1:10" ht="15" customHeight="1">
      <c r="A18" s="229">
        <v>44663</v>
      </c>
      <c r="B18" s="137">
        <v>41.181703041066399</v>
      </c>
      <c r="C18" s="137">
        <v>30.521847441135598</v>
      </c>
      <c r="D18" s="137">
        <v>53.4042306403136</v>
      </c>
      <c r="E18" s="138">
        <v>7600</v>
      </c>
      <c r="F18" s="138">
        <v>5600</v>
      </c>
      <c r="G18" s="138">
        <v>9800</v>
      </c>
      <c r="H18" s="138">
        <v>52900</v>
      </c>
      <c r="I18" s="138">
        <v>39200</v>
      </c>
      <c r="J18" s="220">
        <v>68600</v>
      </c>
    </row>
    <row r="19" spans="1:10" ht="15" customHeight="1">
      <c r="A19" s="229">
        <v>44664</v>
      </c>
      <c r="B19" s="137">
        <v>40.019576654745798</v>
      </c>
      <c r="C19" s="137">
        <v>29.4898192329739</v>
      </c>
      <c r="D19" s="137">
        <v>52.230324043949601</v>
      </c>
      <c r="E19" s="138">
        <v>7300</v>
      </c>
      <c r="F19" s="138">
        <v>5400</v>
      </c>
      <c r="G19" s="138">
        <v>9600</v>
      </c>
      <c r="H19" s="138">
        <v>51400</v>
      </c>
      <c r="I19" s="138">
        <v>37900</v>
      </c>
      <c r="J19" s="220">
        <v>67100</v>
      </c>
    </row>
    <row r="20" spans="1:10" ht="15" customHeight="1">
      <c r="A20" s="229">
        <v>44665</v>
      </c>
      <c r="B20" s="137">
        <v>38.812952364999902</v>
      </c>
      <c r="C20" s="137">
        <v>28.3396514590445</v>
      </c>
      <c r="D20" s="137">
        <v>50.968723557112099</v>
      </c>
      <c r="E20" s="138">
        <v>7100</v>
      </c>
      <c r="F20" s="138">
        <v>5200</v>
      </c>
      <c r="G20" s="138">
        <v>9400</v>
      </c>
      <c r="H20" s="138">
        <v>49900</v>
      </c>
      <c r="I20" s="138">
        <v>36400</v>
      </c>
      <c r="J20" s="220">
        <v>65500</v>
      </c>
    </row>
    <row r="21" spans="1:10" ht="15" customHeight="1">
      <c r="A21" s="229">
        <v>44666</v>
      </c>
      <c r="B21" s="137">
        <v>37.517693054953902</v>
      </c>
      <c r="C21" s="137">
        <v>27.183186514307899</v>
      </c>
      <c r="D21" s="137">
        <v>49.358462352331301</v>
      </c>
      <c r="E21" s="138">
        <v>6900</v>
      </c>
      <c r="F21" s="138">
        <v>5000</v>
      </c>
      <c r="G21" s="138">
        <v>9100</v>
      </c>
      <c r="H21" s="138">
        <v>48200</v>
      </c>
      <c r="I21" s="138">
        <v>34900</v>
      </c>
      <c r="J21" s="220">
        <v>63400</v>
      </c>
    </row>
    <row r="22" spans="1:10" ht="15" customHeight="1">
      <c r="A22" s="229">
        <v>44667</v>
      </c>
      <c r="B22" s="137">
        <v>36.214320417775397</v>
      </c>
      <c r="C22" s="137">
        <v>26.006061757947698</v>
      </c>
      <c r="D22" s="137">
        <v>48.125132954515898</v>
      </c>
      <c r="E22" s="138">
        <v>6600</v>
      </c>
      <c r="F22" s="138">
        <v>4800</v>
      </c>
      <c r="G22" s="138">
        <v>8800</v>
      </c>
      <c r="H22" s="138">
        <v>46500</v>
      </c>
      <c r="I22" s="138">
        <v>33400</v>
      </c>
      <c r="J22" s="220">
        <v>61800</v>
      </c>
    </row>
    <row r="23" spans="1:10" ht="15" customHeight="1">
      <c r="A23" s="229">
        <v>44668</v>
      </c>
      <c r="B23" s="137">
        <v>34.844946473958501</v>
      </c>
      <c r="C23" s="137">
        <v>24.924965439699399</v>
      </c>
      <c r="D23" s="137">
        <v>46.299213761911602</v>
      </c>
      <c r="E23" s="138">
        <v>6400</v>
      </c>
      <c r="F23" s="138">
        <v>4600</v>
      </c>
      <c r="G23" s="138">
        <v>8500</v>
      </c>
      <c r="H23" s="138">
        <v>44800</v>
      </c>
      <c r="I23" s="138">
        <v>32000</v>
      </c>
      <c r="J23" s="220">
        <v>59500</v>
      </c>
    </row>
    <row r="24" spans="1:10" ht="15" customHeight="1">
      <c r="A24" s="229">
        <v>44669</v>
      </c>
      <c r="B24" s="137">
        <v>33.403643274229402</v>
      </c>
      <c r="C24" s="137">
        <v>23.7824678567397</v>
      </c>
      <c r="D24" s="137">
        <v>44.500288536262097</v>
      </c>
      <c r="E24" s="138">
        <v>6100</v>
      </c>
      <c r="F24" s="138">
        <v>4400</v>
      </c>
      <c r="G24" s="138">
        <v>8200</v>
      </c>
      <c r="H24" s="138">
        <v>42900</v>
      </c>
      <c r="I24" s="138">
        <v>30500</v>
      </c>
      <c r="J24" s="220">
        <v>57200</v>
      </c>
    </row>
    <row r="25" spans="1:10" ht="15" customHeight="1">
      <c r="A25" s="229">
        <v>44670</v>
      </c>
      <c r="B25" s="137">
        <v>31.900058224657801</v>
      </c>
      <c r="C25" s="137">
        <v>22.662134759969501</v>
      </c>
      <c r="D25" s="137">
        <v>42.567613495285499</v>
      </c>
      <c r="E25" s="138">
        <v>5900</v>
      </c>
      <c r="F25" s="138">
        <v>4200</v>
      </c>
      <c r="G25" s="138">
        <v>7800</v>
      </c>
      <c r="H25" s="138">
        <v>41000</v>
      </c>
      <c r="I25" s="138">
        <v>29100</v>
      </c>
      <c r="J25" s="220">
        <v>54700</v>
      </c>
    </row>
    <row r="26" spans="1:10" ht="15" customHeight="1">
      <c r="A26" s="229">
        <v>44671</v>
      </c>
      <c r="B26" s="137">
        <v>30.3547913991397</v>
      </c>
      <c r="C26" s="137">
        <v>21.543523908815601</v>
      </c>
      <c r="D26" s="137">
        <v>40.698827311628001</v>
      </c>
      <c r="E26" s="138">
        <v>5600</v>
      </c>
      <c r="F26" s="138">
        <v>4000</v>
      </c>
      <c r="G26" s="138">
        <v>7500</v>
      </c>
      <c r="H26" s="138">
        <v>39000</v>
      </c>
      <c r="I26" s="138">
        <v>27700</v>
      </c>
      <c r="J26" s="220">
        <v>52300</v>
      </c>
    </row>
    <row r="27" spans="1:10" ht="15" customHeight="1">
      <c r="A27" s="229">
        <v>44672</v>
      </c>
      <c r="B27" s="137">
        <v>28.857649392357501</v>
      </c>
      <c r="C27" s="137">
        <v>20.232815366417899</v>
      </c>
      <c r="D27" s="137">
        <v>38.916776152460798</v>
      </c>
      <c r="E27" s="138">
        <v>5300</v>
      </c>
      <c r="F27" s="138">
        <v>3700</v>
      </c>
      <c r="G27" s="138">
        <v>7100</v>
      </c>
      <c r="H27" s="138">
        <v>37100</v>
      </c>
      <c r="I27" s="138">
        <v>26000</v>
      </c>
      <c r="J27" s="220">
        <v>50000</v>
      </c>
    </row>
    <row r="28" spans="1:10" ht="15" customHeight="1">
      <c r="A28" s="229">
        <v>44673</v>
      </c>
      <c r="B28" s="137">
        <v>27.310652598079798</v>
      </c>
      <c r="C28" s="137">
        <v>18.898227009852</v>
      </c>
      <c r="D28" s="137">
        <v>37.103534434519503</v>
      </c>
      <c r="E28" s="138">
        <v>5000</v>
      </c>
      <c r="F28" s="138">
        <v>3500</v>
      </c>
      <c r="G28" s="138">
        <v>6800</v>
      </c>
      <c r="H28" s="138">
        <v>35100</v>
      </c>
      <c r="I28" s="138">
        <v>24300</v>
      </c>
      <c r="J28" s="220">
        <v>47700</v>
      </c>
    </row>
    <row r="29" spans="1:10" ht="15" customHeight="1">
      <c r="A29" s="229">
        <v>44674</v>
      </c>
      <c r="B29" s="137">
        <v>25.847528830145301</v>
      </c>
      <c r="C29" s="137">
        <v>17.4763926144193</v>
      </c>
      <c r="D29" s="137">
        <v>35.446062020226499</v>
      </c>
      <c r="E29" s="138">
        <v>4700</v>
      </c>
      <c r="F29" s="138">
        <v>3200</v>
      </c>
      <c r="G29" s="138">
        <v>6500</v>
      </c>
      <c r="H29" s="138">
        <v>33200</v>
      </c>
      <c r="I29" s="138">
        <v>22400</v>
      </c>
      <c r="J29" s="220">
        <v>45500</v>
      </c>
    </row>
    <row r="30" spans="1:10" ht="15" customHeight="1">
      <c r="A30" s="229">
        <v>44675</v>
      </c>
      <c r="B30" s="137">
        <v>24.429933345627799</v>
      </c>
      <c r="C30" s="137">
        <v>16.2948464070545</v>
      </c>
      <c r="D30" s="137">
        <v>33.811512300354401</v>
      </c>
      <c r="E30" s="138">
        <v>4500</v>
      </c>
      <c r="F30" s="138">
        <v>3000</v>
      </c>
      <c r="G30" s="138">
        <v>6200</v>
      </c>
      <c r="H30" s="138">
        <v>31400</v>
      </c>
      <c r="I30" s="138">
        <v>20900</v>
      </c>
      <c r="J30" s="220">
        <v>43400</v>
      </c>
    </row>
    <row r="31" spans="1:10" ht="15" customHeight="1">
      <c r="A31" s="229">
        <v>44676</v>
      </c>
      <c r="B31" s="137">
        <v>23.028883094091601</v>
      </c>
      <c r="C31" s="137">
        <v>14.9928820023311</v>
      </c>
      <c r="D31" s="137">
        <v>32.002842864708199</v>
      </c>
      <c r="E31" s="138">
        <v>4200</v>
      </c>
      <c r="F31" s="138">
        <v>2800</v>
      </c>
      <c r="G31" s="138">
        <v>5900</v>
      </c>
      <c r="H31" s="138">
        <v>29600</v>
      </c>
      <c r="I31" s="138">
        <v>19300</v>
      </c>
      <c r="J31" s="220">
        <v>41100</v>
      </c>
    </row>
    <row r="32" spans="1:10" ht="15" customHeight="1">
      <c r="A32" s="229">
        <v>44677</v>
      </c>
      <c r="B32" s="137">
        <v>21.6496035264034</v>
      </c>
      <c r="C32" s="137">
        <v>13.9531501396821</v>
      </c>
      <c r="D32" s="137">
        <v>30.319957568001399</v>
      </c>
      <c r="E32" s="138">
        <v>4000</v>
      </c>
      <c r="F32" s="138">
        <v>2600</v>
      </c>
      <c r="G32" s="138">
        <v>5600</v>
      </c>
      <c r="H32" s="138">
        <v>27800</v>
      </c>
      <c r="I32" s="138">
        <v>17900</v>
      </c>
      <c r="J32" s="220">
        <v>38900</v>
      </c>
    </row>
    <row r="33" spans="1:10" ht="15" customHeight="1">
      <c r="A33" s="229">
        <v>44678</v>
      </c>
      <c r="B33" s="137">
        <v>20.375354179352101</v>
      </c>
      <c r="C33" s="137">
        <v>12.9859724629175</v>
      </c>
      <c r="D33" s="137">
        <v>28.866848598056801</v>
      </c>
      <c r="E33" s="138">
        <v>3700</v>
      </c>
      <c r="F33" s="138">
        <v>2400</v>
      </c>
      <c r="G33" s="138">
        <v>5300</v>
      </c>
      <c r="H33" s="138">
        <v>26200</v>
      </c>
      <c r="I33" s="138">
        <v>16700</v>
      </c>
      <c r="J33" s="220">
        <v>37100</v>
      </c>
    </row>
    <row r="34" spans="1:10" ht="15" customHeight="1">
      <c r="A34" s="229">
        <v>44679</v>
      </c>
      <c r="B34" s="137">
        <v>19.229621867080802</v>
      </c>
      <c r="C34" s="137">
        <v>12.052382019132899</v>
      </c>
      <c r="D34" s="137">
        <v>27.3975242969344</v>
      </c>
      <c r="E34" s="138">
        <v>3500</v>
      </c>
      <c r="F34" s="138">
        <v>2200</v>
      </c>
      <c r="G34" s="138">
        <v>5000</v>
      </c>
      <c r="H34" s="138">
        <v>24700</v>
      </c>
      <c r="I34" s="138">
        <v>15500</v>
      </c>
      <c r="J34" s="220">
        <v>35200</v>
      </c>
    </row>
    <row r="35" spans="1:10" ht="15" customHeight="1">
      <c r="A35" s="229">
        <v>44680</v>
      </c>
      <c r="B35" s="137">
        <v>18.2473146764837</v>
      </c>
      <c r="C35" s="137">
        <v>11.173053794111301</v>
      </c>
      <c r="D35" s="137">
        <v>26.176872299456299</v>
      </c>
      <c r="E35" s="138">
        <v>3300</v>
      </c>
      <c r="F35" s="138">
        <v>2100</v>
      </c>
      <c r="G35" s="138">
        <v>4800</v>
      </c>
      <c r="H35" s="138">
        <v>23400</v>
      </c>
      <c r="I35" s="138">
        <v>14400</v>
      </c>
      <c r="J35" s="220">
        <v>33600</v>
      </c>
    </row>
    <row r="36" spans="1:10" ht="15" customHeight="1">
      <c r="A36" s="229">
        <v>44681</v>
      </c>
      <c r="B36" s="137">
        <v>17.271109212560599</v>
      </c>
      <c r="C36" s="137">
        <v>10.427696210473499</v>
      </c>
      <c r="D36" s="137">
        <v>25.0959003654852</v>
      </c>
      <c r="E36" s="138">
        <v>3200</v>
      </c>
      <c r="F36" s="138">
        <v>1900</v>
      </c>
      <c r="G36" s="138">
        <v>4600</v>
      </c>
      <c r="H36" s="138">
        <v>22200</v>
      </c>
      <c r="I36" s="138">
        <v>13400</v>
      </c>
      <c r="J36" s="220">
        <v>32200</v>
      </c>
    </row>
    <row r="37" spans="1:10" ht="15" customHeight="1">
      <c r="A37" s="229">
        <v>44682</v>
      </c>
      <c r="B37" s="137">
        <v>16.442618950935699</v>
      </c>
      <c r="C37" s="137">
        <v>9.6381038362968905</v>
      </c>
      <c r="D37" s="137">
        <v>24.144496327181201</v>
      </c>
      <c r="E37" s="138">
        <v>3000</v>
      </c>
      <c r="F37" s="138">
        <v>1800</v>
      </c>
      <c r="G37" s="138">
        <v>4400</v>
      </c>
      <c r="H37" s="138">
        <v>21100</v>
      </c>
      <c r="I37" s="138">
        <v>12400</v>
      </c>
      <c r="J37" s="220">
        <v>31000</v>
      </c>
    </row>
    <row r="38" spans="1:10" ht="15" customHeight="1">
      <c r="A38" s="229">
        <v>44683</v>
      </c>
      <c r="B38" s="137">
        <v>15.7391417285908</v>
      </c>
      <c r="C38" s="137">
        <v>9.1487524769176503</v>
      </c>
      <c r="D38" s="137">
        <v>23.313038910793001</v>
      </c>
      <c r="E38" s="138">
        <v>2900</v>
      </c>
      <c r="F38" s="138">
        <v>1700</v>
      </c>
      <c r="G38" s="138">
        <v>4300</v>
      </c>
      <c r="H38" s="138">
        <v>20200</v>
      </c>
      <c r="I38" s="138">
        <v>11800</v>
      </c>
      <c r="J38" s="220">
        <v>29900</v>
      </c>
    </row>
    <row r="39" spans="1:10" ht="15" customHeight="1">
      <c r="A39" s="229">
        <v>44684</v>
      </c>
      <c r="B39" s="137">
        <v>15.146491647941</v>
      </c>
      <c r="C39" s="137">
        <v>8.69658991836104</v>
      </c>
      <c r="D39" s="137">
        <v>22.557100242233101</v>
      </c>
      <c r="E39" s="138">
        <v>2800</v>
      </c>
      <c r="F39" s="138">
        <v>1600</v>
      </c>
      <c r="G39" s="138">
        <v>4100</v>
      </c>
      <c r="H39" s="138">
        <v>19500</v>
      </c>
      <c r="I39" s="138">
        <v>11200</v>
      </c>
      <c r="J39" s="220">
        <v>29000</v>
      </c>
    </row>
    <row r="40" spans="1:10" ht="15" customHeight="1">
      <c r="A40" s="229">
        <v>44685</v>
      </c>
      <c r="B40" s="137">
        <v>14.680156215721601</v>
      </c>
      <c r="C40" s="137">
        <v>8.3369219891939697</v>
      </c>
      <c r="D40" s="137">
        <v>21.9387920526427</v>
      </c>
      <c r="E40" s="138">
        <v>2700</v>
      </c>
      <c r="F40" s="138">
        <v>1500</v>
      </c>
      <c r="G40" s="138">
        <v>4000</v>
      </c>
      <c r="H40" s="138">
        <v>18900</v>
      </c>
      <c r="I40" s="138">
        <v>10700</v>
      </c>
      <c r="J40" s="220">
        <v>28200</v>
      </c>
    </row>
    <row r="41" spans="1:10" ht="15" customHeight="1">
      <c r="A41" s="229">
        <v>44686</v>
      </c>
      <c r="B41" s="137">
        <v>14.251196574219</v>
      </c>
      <c r="C41" s="137">
        <v>8.1288935252150605</v>
      </c>
      <c r="D41" s="137">
        <v>21.337302159606601</v>
      </c>
      <c r="E41" s="138">
        <v>2600</v>
      </c>
      <c r="F41" s="138">
        <v>1500</v>
      </c>
      <c r="G41" s="138">
        <v>3900</v>
      </c>
      <c r="H41" s="138">
        <v>18300</v>
      </c>
      <c r="I41" s="138">
        <v>10400</v>
      </c>
      <c r="J41" s="220">
        <v>27400</v>
      </c>
    </row>
    <row r="42" spans="1:10" ht="15" customHeight="1">
      <c r="A42" s="229">
        <v>44687</v>
      </c>
      <c r="B42" s="137">
        <v>13.987387027989699</v>
      </c>
      <c r="C42" s="137">
        <v>7.9767841473972396</v>
      </c>
      <c r="D42" s="137">
        <v>20.940885079809799</v>
      </c>
      <c r="E42" s="138">
        <v>2600</v>
      </c>
      <c r="F42" s="138">
        <v>1500</v>
      </c>
      <c r="G42" s="138">
        <v>3800</v>
      </c>
      <c r="H42" s="138">
        <v>18000</v>
      </c>
      <c r="I42" s="138">
        <v>10200</v>
      </c>
      <c r="J42" s="220">
        <v>26900</v>
      </c>
    </row>
    <row r="43" spans="1:10" ht="15" customHeight="1">
      <c r="A43" s="229">
        <v>44688</v>
      </c>
      <c r="B43" s="137">
        <v>13.8093998957296</v>
      </c>
      <c r="C43" s="137">
        <v>7.9201483083672199</v>
      </c>
      <c r="D43" s="137">
        <v>20.595269756077201</v>
      </c>
      <c r="E43" s="138">
        <v>2500</v>
      </c>
      <c r="F43" s="138">
        <v>1500</v>
      </c>
      <c r="G43" s="138">
        <v>3800</v>
      </c>
      <c r="H43" s="138">
        <v>17700</v>
      </c>
      <c r="I43" s="138">
        <v>10200</v>
      </c>
      <c r="J43" s="220">
        <v>26500</v>
      </c>
    </row>
    <row r="44" spans="1:10" ht="15" customHeight="1">
      <c r="A44" s="229">
        <v>44689</v>
      </c>
      <c r="B44" s="137">
        <v>13.6916262611647</v>
      </c>
      <c r="C44" s="137">
        <v>7.8430165002379404</v>
      </c>
      <c r="D44" s="137">
        <v>20.513383561469301</v>
      </c>
      <c r="E44" s="138">
        <v>2500</v>
      </c>
      <c r="F44" s="138">
        <v>1400</v>
      </c>
      <c r="G44" s="138">
        <v>3800</v>
      </c>
      <c r="H44" s="138">
        <v>17600</v>
      </c>
      <c r="I44" s="138">
        <v>10100</v>
      </c>
      <c r="J44" s="220">
        <v>26300</v>
      </c>
    </row>
    <row r="45" spans="1:10" ht="15" customHeight="1">
      <c r="A45" s="229">
        <v>44690</v>
      </c>
      <c r="B45" s="137">
        <v>13.604024014939601</v>
      </c>
      <c r="C45" s="137">
        <v>7.6263760220048198</v>
      </c>
      <c r="D45" s="137">
        <v>20.318499387185302</v>
      </c>
      <c r="E45" s="138">
        <v>2500</v>
      </c>
      <c r="F45" s="138">
        <v>1400</v>
      </c>
      <c r="G45" s="138">
        <v>3700</v>
      </c>
      <c r="H45" s="138">
        <v>17500</v>
      </c>
      <c r="I45" s="138">
        <v>9800</v>
      </c>
      <c r="J45" s="220">
        <v>26100</v>
      </c>
    </row>
    <row r="46" spans="1:10" ht="15" customHeight="1">
      <c r="A46" s="229">
        <v>44691</v>
      </c>
      <c r="B46" s="137">
        <v>13.552908034188601</v>
      </c>
      <c r="C46" s="137">
        <v>7.4955706062081502</v>
      </c>
      <c r="D46" s="137">
        <v>20.3801152253011</v>
      </c>
      <c r="E46" s="138">
        <v>2500</v>
      </c>
      <c r="F46" s="138">
        <v>1400</v>
      </c>
      <c r="G46" s="138">
        <v>3700</v>
      </c>
      <c r="H46" s="138">
        <v>17400</v>
      </c>
      <c r="I46" s="138">
        <v>9600</v>
      </c>
      <c r="J46" s="220">
        <v>26200</v>
      </c>
    </row>
    <row r="47" spans="1:10" ht="15" customHeight="1">
      <c r="A47" s="230">
        <v>44692</v>
      </c>
      <c r="B47" s="231">
        <v>13.4913122479939</v>
      </c>
      <c r="C47" s="231">
        <v>7.3704279105359198</v>
      </c>
      <c r="D47" s="231">
        <v>20.543309617670399</v>
      </c>
      <c r="E47" s="150">
        <v>2500</v>
      </c>
      <c r="F47" s="150">
        <v>1400</v>
      </c>
      <c r="G47" s="150">
        <v>3800</v>
      </c>
      <c r="H47" s="150">
        <v>17300</v>
      </c>
      <c r="I47" s="150">
        <v>9500</v>
      </c>
      <c r="J47" s="221">
        <v>26400</v>
      </c>
    </row>
    <row r="48" spans="1:10" ht="15" customHeight="1">
      <c r="A48" s="232" t="s">
        <v>187</v>
      </c>
      <c r="B48" s="137"/>
      <c r="C48" s="137"/>
      <c r="D48" s="137"/>
      <c r="E48" s="138"/>
      <c r="F48" s="138"/>
      <c r="G48" s="138"/>
      <c r="H48" s="138"/>
      <c r="I48" s="138"/>
      <c r="J48" s="138"/>
    </row>
    <row r="49" spans="1:16364" ht="15" customHeight="1">
      <c r="A49" s="233"/>
      <c r="B49" s="140"/>
      <c r="C49" s="140"/>
      <c r="D49" s="140"/>
      <c r="E49" s="141"/>
      <c r="F49" s="141"/>
      <c r="G49" s="141"/>
      <c r="H49" s="141"/>
      <c r="I49" s="141"/>
      <c r="J49" s="141"/>
    </row>
    <row r="50" spans="1:16364" ht="13" customHeight="1">
      <c r="A50" s="88" t="s">
        <v>188</v>
      </c>
      <c r="B50" s="130"/>
      <c r="C50" s="130"/>
      <c r="D50" s="130"/>
      <c r="E50" s="130"/>
      <c r="F50" s="130"/>
      <c r="G50" s="130"/>
      <c r="H50" s="130"/>
      <c r="I50" s="130"/>
      <c r="J50" s="130"/>
    </row>
    <row r="51" spans="1:16364" ht="13">
      <c r="A51" s="234" t="s">
        <v>322</v>
      </c>
      <c r="B51" s="130"/>
      <c r="C51" s="130"/>
      <c r="D51" s="130"/>
      <c r="E51" s="130"/>
      <c r="F51" s="130"/>
      <c r="G51" s="130"/>
      <c r="H51" s="130"/>
      <c r="I51" s="130"/>
      <c r="J51" s="130"/>
    </row>
    <row r="52" spans="1:16364" ht="13">
      <c r="A52" s="88" t="s">
        <v>525</v>
      </c>
      <c r="B52" s="130"/>
      <c r="C52" s="130"/>
      <c r="D52" s="130"/>
      <c r="E52" s="130"/>
      <c r="F52" s="130"/>
      <c r="G52" s="130"/>
      <c r="H52" s="130"/>
      <c r="I52" s="130"/>
      <c r="J52" s="130"/>
    </row>
    <row r="53" spans="1:16364" ht="25" customHeight="1">
      <c r="A53" s="434" t="s">
        <v>324</v>
      </c>
      <c r="B53" s="434"/>
      <c r="C53" s="434"/>
      <c r="D53" s="434"/>
      <c r="E53" s="434"/>
      <c r="F53" s="434"/>
      <c r="G53" s="434"/>
      <c r="H53" s="434"/>
      <c r="I53" s="434"/>
      <c r="J53" s="434"/>
    </row>
    <row r="54" spans="1:16364" ht="13">
      <c r="A54" s="88" t="s">
        <v>526</v>
      </c>
      <c r="B54" s="88"/>
      <c r="C54" s="88"/>
      <c r="D54" s="88"/>
      <c r="E54" s="88"/>
      <c r="F54" s="88"/>
      <c r="G54" s="88"/>
      <c r="H54" s="88"/>
      <c r="I54" s="88"/>
      <c r="J54" s="88"/>
    </row>
    <row r="55" spans="1:16364" ht="13" customHeight="1">
      <c r="A55" s="88"/>
      <c r="B55" s="88"/>
      <c r="C55" s="88"/>
      <c r="D55" s="88"/>
      <c r="E55" s="88"/>
      <c r="F55" s="88"/>
      <c r="G55" s="88"/>
      <c r="H55" s="88"/>
      <c r="I55" s="88"/>
      <c r="J55" s="88"/>
    </row>
    <row r="56" spans="1:16364" ht="13" customHeight="1">
      <c r="A56" s="88"/>
      <c r="B56" s="130"/>
      <c r="C56" s="130"/>
      <c r="D56" s="130"/>
      <c r="E56" s="130"/>
      <c r="F56" s="130"/>
      <c r="G56" s="130"/>
      <c r="H56" s="130"/>
      <c r="I56" s="130"/>
      <c r="J56" s="130"/>
    </row>
    <row r="57" spans="1:16364" ht="13" customHeight="1">
      <c r="A57" s="88"/>
      <c r="B57" s="88"/>
      <c r="C57" s="88"/>
      <c r="D57" s="88"/>
      <c r="E57" s="88"/>
      <c r="F57" s="88"/>
      <c r="G57" s="88"/>
      <c r="H57" s="88"/>
      <c r="I57" s="88"/>
      <c r="J57" s="88"/>
    </row>
    <row r="58" spans="1:16364" ht="13" customHeight="1">
      <c r="A58" s="88"/>
      <c r="B58" s="88"/>
      <c r="C58" s="88"/>
      <c r="D58" s="88"/>
      <c r="E58" s="88"/>
      <c r="F58" s="88"/>
      <c r="G58" s="88"/>
      <c r="H58" s="88"/>
      <c r="I58" s="88"/>
      <c r="J58" s="88"/>
    </row>
    <row r="59" spans="1:16364" ht="13" customHeight="1">
      <c r="A59" s="130"/>
    </row>
    <row r="60" spans="1:16364" ht="15" customHeight="1">
      <c r="A60" s="234"/>
      <c r="B60" s="110"/>
      <c r="C60" s="110"/>
      <c r="D60" s="110"/>
      <c r="E60" s="87"/>
      <c r="F60" s="87"/>
      <c r="G60" s="87"/>
      <c r="H60" s="169"/>
      <c r="I60" s="169"/>
      <c r="J60" s="169"/>
    </row>
    <row r="61" spans="1:16364" ht="15" customHeight="1">
      <c r="A61" s="234"/>
      <c r="B61" s="110"/>
      <c r="C61" s="110"/>
      <c r="D61" s="110"/>
      <c r="E61" s="87"/>
      <c r="F61" s="87"/>
      <c r="G61" s="87"/>
      <c r="H61" s="169"/>
      <c r="I61" s="169"/>
      <c r="J61" s="169"/>
    </row>
    <row r="62" spans="1:16364" ht="15" customHeight="1">
      <c r="A62" s="234"/>
      <c r="B62" s="110"/>
      <c r="C62" s="110"/>
      <c r="D62" s="110"/>
      <c r="E62" s="87"/>
      <c r="F62" s="87"/>
      <c r="G62" s="87"/>
      <c r="H62" s="169"/>
      <c r="I62" s="169"/>
      <c r="J62" s="169"/>
    </row>
    <row r="63" spans="1:16364" ht="15" customHeight="1">
      <c r="A63" s="234"/>
      <c r="B63" s="110"/>
      <c r="C63" s="110"/>
      <c r="D63" s="110"/>
      <c r="E63" s="87"/>
      <c r="F63" s="87"/>
      <c r="G63" s="87"/>
      <c r="H63" s="169"/>
      <c r="I63" s="169"/>
      <c r="J63" s="169"/>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55"/>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c r="CT63" s="155"/>
      <c r="CU63" s="155"/>
      <c r="CV63" s="155"/>
      <c r="CW63" s="155"/>
      <c r="CX63" s="155"/>
      <c r="CY63" s="155"/>
      <c r="CZ63" s="155"/>
      <c r="DA63" s="155"/>
      <c r="DB63" s="155"/>
      <c r="DC63" s="155"/>
      <c r="DD63" s="155"/>
      <c r="DE63" s="155"/>
      <c r="DF63" s="155"/>
      <c r="DG63" s="155"/>
      <c r="DH63" s="155"/>
      <c r="DI63" s="155"/>
      <c r="DJ63" s="155"/>
      <c r="DK63" s="155"/>
      <c r="DL63" s="155"/>
      <c r="DM63" s="155"/>
      <c r="DN63" s="155"/>
      <c r="DO63" s="155"/>
      <c r="DP63" s="155"/>
      <c r="DQ63" s="155"/>
      <c r="DR63" s="155"/>
      <c r="DS63" s="155"/>
      <c r="DT63" s="155"/>
      <c r="DU63" s="155"/>
      <c r="DV63" s="155"/>
      <c r="DW63" s="155"/>
      <c r="DX63" s="155"/>
      <c r="DY63" s="155"/>
      <c r="DZ63" s="155"/>
      <c r="EA63" s="155"/>
      <c r="EB63" s="155"/>
      <c r="EC63" s="155"/>
      <c r="ED63" s="155"/>
      <c r="EE63" s="155"/>
      <c r="EF63" s="155"/>
      <c r="EG63" s="155"/>
      <c r="EH63" s="155"/>
      <c r="EI63" s="155"/>
      <c r="EJ63" s="155"/>
      <c r="EK63" s="155"/>
      <c r="EL63" s="155"/>
      <c r="EM63" s="155"/>
      <c r="EN63" s="155"/>
      <c r="EO63" s="155"/>
      <c r="EP63" s="155"/>
      <c r="EQ63" s="155"/>
      <c r="ER63" s="155"/>
      <c r="ES63" s="155"/>
      <c r="ET63" s="155"/>
      <c r="EU63" s="155"/>
      <c r="EV63" s="155"/>
      <c r="EW63" s="155"/>
      <c r="EX63" s="155"/>
      <c r="EY63" s="155"/>
      <c r="EZ63" s="155"/>
      <c r="FA63" s="155"/>
      <c r="FB63" s="155"/>
      <c r="FC63" s="155"/>
      <c r="FD63" s="155"/>
      <c r="FE63" s="155"/>
      <c r="FF63" s="155"/>
      <c r="FG63" s="155"/>
      <c r="FH63" s="155"/>
      <c r="FI63" s="155"/>
      <c r="FJ63" s="155"/>
      <c r="FK63" s="155"/>
      <c r="FL63" s="155"/>
      <c r="FM63" s="155"/>
      <c r="FN63" s="155"/>
      <c r="FO63" s="155"/>
      <c r="FP63" s="155"/>
      <c r="FQ63" s="155"/>
      <c r="FR63" s="155"/>
      <c r="FS63" s="155"/>
      <c r="FT63" s="155"/>
      <c r="FU63" s="155"/>
      <c r="FV63" s="155"/>
      <c r="FW63" s="155"/>
      <c r="FX63" s="155"/>
      <c r="FY63" s="155"/>
      <c r="FZ63" s="155"/>
      <c r="GA63" s="155"/>
      <c r="GB63" s="155"/>
      <c r="GC63" s="155"/>
      <c r="GD63" s="155"/>
      <c r="GE63" s="155"/>
      <c r="GF63" s="155"/>
      <c r="GG63" s="155"/>
      <c r="GH63" s="155"/>
      <c r="GI63" s="155"/>
      <c r="GJ63" s="155"/>
      <c r="GK63" s="155"/>
      <c r="GL63" s="155"/>
      <c r="GM63" s="155"/>
      <c r="GN63" s="155"/>
      <c r="GO63" s="155"/>
      <c r="GP63" s="155"/>
      <c r="GQ63" s="155"/>
      <c r="GR63" s="155"/>
      <c r="GS63" s="155"/>
      <c r="GT63" s="155"/>
      <c r="GU63" s="155"/>
      <c r="GV63" s="155"/>
      <c r="GW63" s="155"/>
      <c r="GX63" s="155"/>
      <c r="GY63" s="155"/>
      <c r="GZ63" s="155"/>
      <c r="HA63" s="155"/>
      <c r="HB63" s="155"/>
      <c r="HC63" s="155"/>
      <c r="HD63" s="155"/>
      <c r="HE63" s="155"/>
      <c r="HF63" s="155"/>
      <c r="HG63" s="155"/>
      <c r="HH63" s="155"/>
      <c r="HI63" s="155"/>
      <c r="HJ63" s="155"/>
      <c r="HK63" s="155"/>
      <c r="HL63" s="155"/>
      <c r="HM63" s="155"/>
      <c r="HN63" s="155"/>
      <c r="HO63" s="155"/>
      <c r="HP63" s="155"/>
      <c r="HQ63" s="155"/>
      <c r="HR63" s="155"/>
      <c r="HS63" s="155"/>
      <c r="HT63" s="155"/>
      <c r="HU63" s="155"/>
      <c r="HV63" s="155"/>
      <c r="HW63" s="155"/>
      <c r="HX63" s="155"/>
      <c r="HY63" s="155"/>
      <c r="HZ63" s="155"/>
      <c r="IA63" s="155"/>
      <c r="IB63" s="155"/>
      <c r="IC63" s="155"/>
      <c r="ID63" s="155"/>
      <c r="IE63" s="155"/>
      <c r="IF63" s="155"/>
      <c r="IG63" s="155"/>
      <c r="IH63" s="155"/>
      <c r="II63" s="155"/>
      <c r="IJ63" s="155"/>
      <c r="IK63" s="155"/>
      <c r="IL63" s="155"/>
      <c r="IM63" s="155"/>
      <c r="IN63" s="155"/>
      <c r="IO63" s="155"/>
      <c r="IP63" s="155"/>
      <c r="IQ63" s="155"/>
      <c r="IR63" s="155"/>
      <c r="IS63" s="155"/>
      <c r="IT63" s="155"/>
      <c r="IU63" s="155"/>
      <c r="IV63" s="155"/>
      <c r="IW63" s="155"/>
      <c r="IX63" s="155"/>
      <c r="IY63" s="155"/>
      <c r="IZ63" s="155"/>
      <c r="JA63" s="155"/>
      <c r="JB63" s="155"/>
      <c r="JC63" s="155"/>
      <c r="JD63" s="155"/>
      <c r="JE63" s="155"/>
      <c r="JF63" s="155"/>
      <c r="JG63" s="155"/>
      <c r="JH63" s="155"/>
      <c r="JI63" s="155"/>
      <c r="JJ63" s="155"/>
      <c r="JK63" s="155"/>
      <c r="JL63" s="155"/>
      <c r="JM63" s="155"/>
      <c r="JN63" s="155"/>
      <c r="JO63" s="155"/>
      <c r="JP63" s="155"/>
      <c r="JQ63" s="155"/>
      <c r="JR63" s="155"/>
      <c r="JS63" s="155"/>
      <c r="JT63" s="155"/>
      <c r="JU63" s="155"/>
      <c r="JV63" s="155"/>
      <c r="JW63" s="155"/>
      <c r="JX63" s="155"/>
      <c r="JY63" s="155"/>
      <c r="JZ63" s="155"/>
      <c r="KA63" s="155"/>
      <c r="KB63" s="155"/>
      <c r="KC63" s="155"/>
      <c r="KD63" s="155"/>
      <c r="KE63" s="155"/>
      <c r="KF63" s="155"/>
      <c r="KG63" s="155"/>
      <c r="KH63" s="155"/>
      <c r="KI63" s="155"/>
      <c r="KJ63" s="155"/>
      <c r="KK63" s="155"/>
      <c r="KL63" s="155"/>
      <c r="KM63" s="155"/>
      <c r="KN63" s="155"/>
      <c r="KO63" s="155"/>
      <c r="KP63" s="155"/>
      <c r="KQ63" s="155"/>
      <c r="KR63" s="155"/>
      <c r="KS63" s="155"/>
      <c r="KT63" s="155"/>
      <c r="KU63" s="155"/>
      <c r="KV63" s="155"/>
      <c r="KW63" s="155"/>
      <c r="KX63" s="155"/>
      <c r="KY63" s="155"/>
      <c r="KZ63" s="155"/>
      <c r="LA63" s="155"/>
      <c r="LB63" s="155"/>
      <c r="LC63" s="155"/>
      <c r="LD63" s="155"/>
      <c r="LE63" s="155"/>
      <c r="LF63" s="155"/>
      <c r="LG63" s="155"/>
      <c r="LH63" s="155"/>
      <c r="LI63" s="155"/>
      <c r="LJ63" s="155"/>
      <c r="LK63" s="155"/>
      <c r="LL63" s="155"/>
      <c r="LM63" s="155"/>
      <c r="LN63" s="155"/>
      <c r="LO63" s="155"/>
      <c r="LP63" s="155"/>
      <c r="LQ63" s="155"/>
      <c r="LR63" s="155"/>
      <c r="LS63" s="155"/>
      <c r="LT63" s="155"/>
      <c r="LU63" s="155"/>
      <c r="LV63" s="155"/>
      <c r="LW63" s="155"/>
      <c r="LX63" s="155"/>
      <c r="LY63" s="155"/>
      <c r="LZ63" s="155"/>
      <c r="MA63" s="155"/>
      <c r="MB63" s="155"/>
      <c r="MC63" s="155"/>
      <c r="MD63" s="155"/>
      <c r="ME63" s="155"/>
      <c r="MF63" s="155"/>
      <c r="MG63" s="155"/>
      <c r="MH63" s="155"/>
      <c r="MI63" s="155"/>
      <c r="MJ63" s="155"/>
      <c r="MK63" s="155"/>
      <c r="ML63" s="155"/>
      <c r="MM63" s="155"/>
      <c r="MN63" s="155"/>
      <c r="MO63" s="155"/>
      <c r="MP63" s="155"/>
      <c r="MQ63" s="155"/>
      <c r="MR63" s="155"/>
      <c r="MS63" s="155"/>
      <c r="MT63" s="155"/>
      <c r="MU63" s="155"/>
      <c r="MV63" s="155"/>
      <c r="MW63" s="155"/>
      <c r="MX63" s="155"/>
      <c r="MY63" s="155"/>
      <c r="MZ63" s="155"/>
      <c r="NA63" s="155"/>
      <c r="NB63" s="155"/>
      <c r="NC63" s="155"/>
      <c r="ND63" s="155"/>
      <c r="NE63" s="155"/>
      <c r="NF63" s="155"/>
      <c r="NG63" s="155"/>
      <c r="NH63" s="155"/>
      <c r="NI63" s="155"/>
      <c r="NJ63" s="155"/>
      <c r="NK63" s="155"/>
      <c r="NL63" s="155"/>
      <c r="NM63" s="155"/>
      <c r="NN63" s="155"/>
      <c r="NO63" s="155"/>
      <c r="NP63" s="155"/>
      <c r="NQ63" s="155"/>
      <c r="NR63" s="155"/>
      <c r="NS63" s="155"/>
      <c r="NT63" s="155"/>
      <c r="NU63" s="155"/>
      <c r="NV63" s="155"/>
      <c r="NW63" s="155"/>
      <c r="NX63" s="155"/>
      <c r="NY63" s="155"/>
      <c r="NZ63" s="155"/>
      <c r="OA63" s="155"/>
      <c r="OB63" s="155"/>
      <c r="OC63" s="155"/>
      <c r="OD63" s="155"/>
      <c r="OE63" s="155"/>
      <c r="OF63" s="155"/>
      <c r="OG63" s="155"/>
      <c r="OH63" s="155"/>
      <c r="OI63" s="155"/>
      <c r="OJ63" s="155"/>
      <c r="OK63" s="155"/>
      <c r="OL63" s="155"/>
      <c r="OM63" s="155"/>
      <c r="ON63" s="155"/>
      <c r="OO63" s="155"/>
      <c r="OP63" s="155"/>
      <c r="OQ63" s="155"/>
      <c r="OR63" s="155"/>
      <c r="OS63" s="155"/>
      <c r="OT63" s="155"/>
      <c r="OU63" s="155"/>
      <c r="OV63" s="155"/>
      <c r="OW63" s="155"/>
      <c r="OX63" s="155"/>
      <c r="OY63" s="155"/>
      <c r="OZ63" s="155"/>
      <c r="PA63" s="155"/>
      <c r="PB63" s="155"/>
      <c r="PC63" s="155"/>
      <c r="PD63" s="155"/>
      <c r="PE63" s="155"/>
      <c r="PF63" s="155"/>
      <c r="PG63" s="155"/>
      <c r="PH63" s="155"/>
      <c r="PI63" s="155"/>
      <c r="PJ63" s="155"/>
      <c r="PK63" s="155"/>
      <c r="PL63" s="155"/>
      <c r="PM63" s="155"/>
      <c r="PN63" s="155"/>
      <c r="PO63" s="155"/>
      <c r="PP63" s="155"/>
      <c r="PQ63" s="155"/>
      <c r="PR63" s="155"/>
      <c r="PS63" s="155"/>
      <c r="PT63" s="155"/>
      <c r="PU63" s="155"/>
      <c r="PV63" s="155"/>
      <c r="PW63" s="155"/>
      <c r="PX63" s="155"/>
      <c r="PY63" s="155"/>
      <c r="PZ63" s="155"/>
      <c r="QA63" s="155"/>
      <c r="QB63" s="155"/>
      <c r="QC63" s="155"/>
      <c r="QD63" s="155"/>
      <c r="QE63" s="155"/>
      <c r="QF63" s="155"/>
      <c r="QG63" s="155"/>
      <c r="QH63" s="155"/>
      <c r="QI63" s="155"/>
      <c r="QJ63" s="155"/>
      <c r="QK63" s="155"/>
      <c r="QL63" s="155"/>
      <c r="QM63" s="155"/>
      <c r="QN63" s="155"/>
      <c r="QO63" s="155"/>
      <c r="QP63" s="155"/>
      <c r="QQ63" s="155"/>
      <c r="QR63" s="155"/>
      <c r="QS63" s="155"/>
      <c r="QT63" s="155"/>
      <c r="QU63" s="155"/>
      <c r="QV63" s="155"/>
      <c r="QW63" s="155"/>
      <c r="QX63" s="155"/>
      <c r="QY63" s="155"/>
      <c r="QZ63" s="155"/>
      <c r="RA63" s="155"/>
      <c r="RB63" s="155"/>
      <c r="RC63" s="155"/>
      <c r="RD63" s="155"/>
      <c r="RE63" s="155"/>
      <c r="RF63" s="155"/>
      <c r="RG63" s="155"/>
      <c r="RH63" s="155"/>
      <c r="RI63" s="155"/>
      <c r="RJ63" s="155"/>
      <c r="RK63" s="155"/>
      <c r="RL63" s="155"/>
      <c r="RM63" s="155"/>
      <c r="RN63" s="155"/>
      <c r="RO63" s="155"/>
      <c r="RP63" s="155"/>
      <c r="RQ63" s="155"/>
      <c r="RR63" s="155"/>
      <c r="RS63" s="155"/>
      <c r="RT63" s="155"/>
      <c r="RU63" s="155"/>
      <c r="RV63" s="155"/>
      <c r="RW63" s="155"/>
      <c r="RX63" s="155"/>
      <c r="RY63" s="155"/>
      <c r="RZ63" s="155"/>
      <c r="SA63" s="155"/>
      <c r="SB63" s="155"/>
      <c r="SC63" s="155"/>
      <c r="SD63" s="155"/>
      <c r="SE63" s="155"/>
      <c r="SF63" s="155"/>
      <c r="SG63" s="155"/>
      <c r="SH63" s="155"/>
      <c r="SI63" s="155"/>
      <c r="SJ63" s="155"/>
      <c r="SK63" s="155"/>
      <c r="SL63" s="155"/>
      <c r="SM63" s="155"/>
      <c r="SN63" s="155"/>
      <c r="SO63" s="155"/>
      <c r="SP63" s="155"/>
      <c r="SQ63" s="155"/>
      <c r="SR63" s="155"/>
      <c r="SS63" s="155"/>
      <c r="ST63" s="155"/>
      <c r="SU63" s="155"/>
      <c r="SV63" s="155"/>
      <c r="SW63" s="155"/>
      <c r="SX63" s="155"/>
      <c r="SY63" s="155"/>
      <c r="SZ63" s="155"/>
      <c r="TA63" s="155"/>
      <c r="TB63" s="155"/>
      <c r="TC63" s="155"/>
      <c r="TD63" s="155"/>
      <c r="TE63" s="155"/>
      <c r="TF63" s="155"/>
      <c r="TG63" s="155"/>
      <c r="TH63" s="155"/>
      <c r="TI63" s="155"/>
      <c r="TJ63" s="155"/>
      <c r="TK63" s="155"/>
      <c r="TL63" s="155"/>
      <c r="TM63" s="155"/>
      <c r="TN63" s="155"/>
      <c r="TO63" s="155"/>
      <c r="TP63" s="155"/>
      <c r="TQ63" s="155"/>
      <c r="TR63" s="155"/>
      <c r="TS63" s="155"/>
      <c r="TT63" s="155"/>
      <c r="TU63" s="155"/>
      <c r="TV63" s="155"/>
      <c r="TW63" s="155"/>
      <c r="TX63" s="155"/>
      <c r="TY63" s="155"/>
      <c r="TZ63" s="155"/>
      <c r="UA63" s="155"/>
      <c r="UB63" s="155"/>
      <c r="UC63" s="155"/>
      <c r="UD63" s="155"/>
      <c r="UE63" s="155"/>
      <c r="UF63" s="155"/>
      <c r="UG63" s="155"/>
      <c r="UH63" s="155"/>
      <c r="UI63" s="155"/>
      <c r="UJ63" s="155"/>
      <c r="UK63" s="155"/>
      <c r="UL63" s="155"/>
      <c r="UM63" s="155"/>
      <c r="UN63" s="155"/>
      <c r="UO63" s="155"/>
      <c r="UP63" s="155"/>
      <c r="UQ63" s="155"/>
      <c r="UR63" s="155"/>
      <c r="US63" s="155"/>
      <c r="UT63" s="155"/>
      <c r="UU63" s="155"/>
      <c r="UV63" s="155"/>
      <c r="UW63" s="155"/>
      <c r="UX63" s="155"/>
      <c r="UY63" s="155"/>
      <c r="UZ63" s="155"/>
      <c r="VA63" s="155"/>
      <c r="VB63" s="155"/>
      <c r="VC63" s="155"/>
      <c r="VD63" s="155"/>
      <c r="VE63" s="155"/>
      <c r="VF63" s="155"/>
      <c r="VG63" s="155"/>
      <c r="VH63" s="155"/>
      <c r="VI63" s="155"/>
      <c r="VJ63" s="155"/>
      <c r="VK63" s="155"/>
      <c r="VL63" s="155"/>
      <c r="VM63" s="155"/>
      <c r="VN63" s="155"/>
      <c r="VO63" s="155"/>
      <c r="VP63" s="155"/>
      <c r="VQ63" s="155"/>
      <c r="VR63" s="155"/>
      <c r="VS63" s="155"/>
      <c r="VT63" s="155"/>
      <c r="VU63" s="155"/>
      <c r="VV63" s="155"/>
      <c r="VW63" s="155"/>
      <c r="VX63" s="155"/>
      <c r="VY63" s="155"/>
      <c r="VZ63" s="155"/>
      <c r="WA63" s="155"/>
      <c r="WB63" s="155"/>
      <c r="WC63" s="155"/>
      <c r="WD63" s="155"/>
      <c r="WE63" s="155"/>
      <c r="WF63" s="155"/>
      <c r="WG63" s="155"/>
      <c r="WH63" s="155"/>
      <c r="WI63" s="155"/>
      <c r="WJ63" s="155"/>
      <c r="WK63" s="155"/>
      <c r="WL63" s="155"/>
      <c r="WM63" s="155"/>
      <c r="WN63" s="155"/>
      <c r="WO63" s="155"/>
      <c r="WP63" s="155"/>
      <c r="WQ63" s="155"/>
      <c r="WR63" s="155"/>
      <c r="WS63" s="155"/>
      <c r="WT63" s="155"/>
      <c r="WU63" s="155"/>
      <c r="WV63" s="155"/>
      <c r="WW63" s="155"/>
      <c r="WX63" s="155"/>
      <c r="WY63" s="155"/>
      <c r="WZ63" s="155"/>
      <c r="XA63" s="155"/>
      <c r="XB63" s="155"/>
      <c r="XC63" s="155"/>
      <c r="XD63" s="155"/>
      <c r="XE63" s="155"/>
      <c r="XF63" s="155"/>
      <c r="XG63" s="155"/>
      <c r="XH63" s="155"/>
      <c r="XI63" s="155"/>
      <c r="XJ63" s="155"/>
      <c r="XK63" s="155"/>
      <c r="XL63" s="155"/>
      <c r="XM63" s="155"/>
      <c r="XN63" s="155"/>
      <c r="XO63" s="155"/>
      <c r="XP63" s="155"/>
      <c r="XQ63" s="155"/>
      <c r="XR63" s="155"/>
      <c r="XS63" s="155"/>
      <c r="XT63" s="155"/>
      <c r="XU63" s="155"/>
      <c r="XV63" s="155"/>
      <c r="XW63" s="155"/>
      <c r="XX63" s="155"/>
      <c r="XY63" s="155"/>
      <c r="XZ63" s="155"/>
      <c r="YA63" s="155"/>
      <c r="YB63" s="155"/>
      <c r="YC63" s="155"/>
      <c r="YD63" s="155"/>
      <c r="YE63" s="155"/>
      <c r="YF63" s="155"/>
      <c r="YG63" s="155"/>
      <c r="YH63" s="155"/>
      <c r="YI63" s="155"/>
      <c r="YJ63" s="155"/>
      <c r="YK63" s="155"/>
      <c r="YL63" s="155"/>
      <c r="YM63" s="155"/>
      <c r="YN63" s="155"/>
      <c r="YO63" s="155"/>
      <c r="YP63" s="155"/>
      <c r="YQ63" s="155"/>
      <c r="YR63" s="155"/>
      <c r="YS63" s="155"/>
      <c r="YT63" s="155"/>
      <c r="YU63" s="155"/>
      <c r="YV63" s="155"/>
      <c r="YW63" s="155"/>
      <c r="YX63" s="155"/>
      <c r="YY63" s="155"/>
      <c r="YZ63" s="155"/>
      <c r="ZA63" s="155"/>
      <c r="ZB63" s="155"/>
      <c r="ZC63" s="155"/>
      <c r="ZD63" s="155"/>
      <c r="ZE63" s="155"/>
      <c r="ZF63" s="155"/>
      <c r="ZG63" s="155"/>
      <c r="ZH63" s="155"/>
      <c r="ZI63" s="155"/>
      <c r="ZJ63" s="155"/>
      <c r="ZK63" s="155"/>
      <c r="ZL63" s="155"/>
      <c r="ZM63" s="155"/>
      <c r="ZN63" s="155"/>
      <c r="ZO63" s="155"/>
      <c r="ZP63" s="155"/>
      <c r="ZQ63" s="155"/>
      <c r="ZR63" s="155"/>
      <c r="ZS63" s="155"/>
      <c r="ZT63" s="155"/>
      <c r="ZU63" s="155"/>
      <c r="ZV63" s="155"/>
      <c r="ZW63" s="155"/>
      <c r="ZX63" s="155"/>
      <c r="ZY63" s="155"/>
      <c r="ZZ63" s="155"/>
      <c r="AAA63" s="155"/>
      <c r="AAB63" s="155"/>
      <c r="AAC63" s="155"/>
      <c r="AAD63" s="155"/>
      <c r="AAE63" s="155"/>
      <c r="AAF63" s="155"/>
      <c r="AAG63" s="155"/>
      <c r="AAH63" s="155"/>
      <c r="AAI63" s="155"/>
      <c r="AAJ63" s="155"/>
      <c r="AAK63" s="155"/>
      <c r="AAL63" s="155"/>
      <c r="AAM63" s="155"/>
      <c r="AAN63" s="155"/>
      <c r="AAO63" s="155"/>
      <c r="AAP63" s="155"/>
      <c r="AAQ63" s="155"/>
      <c r="AAR63" s="155"/>
      <c r="AAS63" s="155"/>
      <c r="AAT63" s="155"/>
      <c r="AAU63" s="155"/>
      <c r="AAV63" s="155"/>
      <c r="AAW63" s="155"/>
      <c r="AAX63" s="155"/>
      <c r="AAY63" s="155"/>
      <c r="AAZ63" s="155"/>
      <c r="ABA63" s="155"/>
      <c r="ABB63" s="155"/>
      <c r="ABC63" s="155"/>
      <c r="ABD63" s="155"/>
      <c r="ABE63" s="155"/>
      <c r="ABF63" s="155"/>
      <c r="ABG63" s="155"/>
      <c r="ABH63" s="155"/>
      <c r="ABI63" s="155"/>
      <c r="ABJ63" s="155"/>
      <c r="ABK63" s="155"/>
      <c r="ABL63" s="155"/>
      <c r="ABM63" s="155"/>
      <c r="ABN63" s="155"/>
      <c r="ABO63" s="155"/>
      <c r="ABP63" s="155"/>
      <c r="ABQ63" s="155"/>
      <c r="ABR63" s="155"/>
      <c r="ABS63" s="155"/>
      <c r="ABT63" s="155"/>
      <c r="ABU63" s="155"/>
      <c r="ABV63" s="155"/>
      <c r="ABW63" s="155"/>
      <c r="ABX63" s="155"/>
      <c r="ABY63" s="155"/>
      <c r="ABZ63" s="155"/>
      <c r="ACA63" s="155"/>
      <c r="ACB63" s="155"/>
      <c r="ACC63" s="155"/>
      <c r="ACD63" s="155"/>
      <c r="ACE63" s="155"/>
      <c r="ACF63" s="155"/>
      <c r="ACG63" s="155"/>
      <c r="ACH63" s="155"/>
      <c r="ACI63" s="155"/>
      <c r="ACJ63" s="155"/>
      <c r="ACK63" s="155"/>
      <c r="ACL63" s="155"/>
      <c r="ACM63" s="155"/>
      <c r="ACN63" s="155"/>
      <c r="ACO63" s="155"/>
      <c r="ACP63" s="155"/>
      <c r="ACQ63" s="155"/>
      <c r="ACR63" s="155"/>
      <c r="ACS63" s="155"/>
      <c r="ACT63" s="155"/>
      <c r="ACU63" s="155"/>
      <c r="ACV63" s="155"/>
      <c r="ACW63" s="155"/>
      <c r="ACX63" s="155"/>
      <c r="ACY63" s="155"/>
      <c r="ACZ63" s="155"/>
      <c r="ADA63" s="155"/>
      <c r="ADB63" s="155"/>
      <c r="ADC63" s="155"/>
      <c r="ADD63" s="155"/>
      <c r="ADE63" s="155"/>
      <c r="ADF63" s="155"/>
      <c r="ADG63" s="155"/>
      <c r="ADH63" s="155"/>
      <c r="ADI63" s="155"/>
      <c r="ADJ63" s="155"/>
      <c r="ADK63" s="155"/>
      <c r="ADL63" s="155"/>
      <c r="ADM63" s="155"/>
      <c r="ADN63" s="155"/>
      <c r="ADO63" s="155"/>
      <c r="ADP63" s="155"/>
      <c r="ADQ63" s="155"/>
      <c r="ADR63" s="155"/>
      <c r="ADS63" s="155"/>
      <c r="ADT63" s="155"/>
      <c r="ADU63" s="155"/>
      <c r="ADV63" s="155"/>
      <c r="ADW63" s="155"/>
      <c r="ADX63" s="155"/>
      <c r="ADY63" s="155"/>
      <c r="ADZ63" s="155"/>
      <c r="AEA63" s="155"/>
      <c r="AEB63" s="155"/>
      <c r="AEC63" s="155"/>
      <c r="AED63" s="155"/>
      <c r="AEE63" s="155"/>
      <c r="AEF63" s="155"/>
      <c r="AEG63" s="155"/>
      <c r="AEH63" s="155"/>
      <c r="AEI63" s="155"/>
      <c r="AEJ63" s="155"/>
      <c r="AEK63" s="155"/>
      <c r="AEL63" s="155"/>
      <c r="AEM63" s="155"/>
      <c r="AEN63" s="155"/>
      <c r="AEO63" s="155"/>
      <c r="AEP63" s="155"/>
      <c r="AEQ63" s="155"/>
      <c r="AER63" s="155"/>
      <c r="AES63" s="155"/>
      <c r="AET63" s="155"/>
      <c r="AEU63" s="155"/>
      <c r="AEV63" s="155"/>
      <c r="AEW63" s="155"/>
      <c r="AEX63" s="155"/>
      <c r="AEY63" s="155"/>
      <c r="AEZ63" s="155"/>
      <c r="AFA63" s="155"/>
      <c r="AFB63" s="155"/>
      <c r="AFC63" s="155"/>
      <c r="AFD63" s="155"/>
      <c r="AFE63" s="155"/>
      <c r="AFF63" s="155"/>
      <c r="AFG63" s="155"/>
      <c r="AFH63" s="155"/>
      <c r="AFI63" s="155"/>
      <c r="AFJ63" s="155"/>
      <c r="AFK63" s="155"/>
      <c r="AFL63" s="155"/>
      <c r="AFM63" s="155"/>
      <c r="AFN63" s="155"/>
      <c r="AFO63" s="155"/>
      <c r="AFP63" s="155"/>
      <c r="AFQ63" s="155"/>
      <c r="AFR63" s="155"/>
      <c r="AFS63" s="155"/>
      <c r="AFT63" s="155"/>
      <c r="AFU63" s="155"/>
      <c r="AFV63" s="155"/>
      <c r="AFW63" s="155"/>
      <c r="AFX63" s="155"/>
      <c r="AFY63" s="155"/>
      <c r="AFZ63" s="155"/>
      <c r="AGA63" s="155"/>
      <c r="AGB63" s="155"/>
      <c r="AGC63" s="155"/>
      <c r="AGD63" s="155"/>
      <c r="AGE63" s="155"/>
      <c r="AGF63" s="155"/>
      <c r="AGG63" s="155"/>
      <c r="AGH63" s="155"/>
      <c r="AGI63" s="155"/>
      <c r="AGJ63" s="155"/>
      <c r="AGK63" s="155"/>
      <c r="AGL63" s="155"/>
      <c r="AGM63" s="155"/>
      <c r="AGN63" s="155"/>
      <c r="AGO63" s="155"/>
      <c r="AGP63" s="155"/>
      <c r="AGQ63" s="155"/>
      <c r="AGR63" s="155"/>
      <c r="AGS63" s="155"/>
      <c r="AGT63" s="155"/>
      <c r="AGU63" s="155"/>
      <c r="AGV63" s="155"/>
      <c r="AGW63" s="155"/>
      <c r="AGX63" s="155"/>
      <c r="AGY63" s="155"/>
      <c r="AGZ63" s="155"/>
      <c r="AHA63" s="155"/>
      <c r="AHB63" s="155"/>
      <c r="AHC63" s="155"/>
      <c r="AHD63" s="155"/>
      <c r="AHE63" s="155"/>
      <c r="AHF63" s="155"/>
      <c r="AHG63" s="155"/>
      <c r="AHH63" s="155"/>
      <c r="AHI63" s="155"/>
      <c r="AHJ63" s="155"/>
      <c r="AHK63" s="155"/>
      <c r="AHL63" s="155"/>
      <c r="AHM63" s="155"/>
      <c r="AHN63" s="155"/>
      <c r="AHO63" s="155"/>
      <c r="AHP63" s="155"/>
      <c r="AHQ63" s="155"/>
      <c r="AHR63" s="155"/>
      <c r="AHS63" s="155"/>
      <c r="AHT63" s="155"/>
      <c r="AHU63" s="155"/>
      <c r="AHV63" s="155"/>
      <c r="AHW63" s="155"/>
      <c r="AHX63" s="155"/>
      <c r="AHY63" s="155"/>
      <c r="AHZ63" s="155"/>
      <c r="AIA63" s="155"/>
      <c r="AIB63" s="155"/>
      <c r="AIC63" s="155"/>
      <c r="AID63" s="155"/>
      <c r="AIE63" s="155"/>
      <c r="AIF63" s="155"/>
      <c r="AIG63" s="155"/>
      <c r="AIH63" s="155"/>
      <c r="AII63" s="155"/>
      <c r="AIJ63" s="155"/>
      <c r="AIK63" s="155"/>
      <c r="AIL63" s="155"/>
      <c r="AIM63" s="155"/>
      <c r="AIN63" s="155"/>
      <c r="AIO63" s="155"/>
      <c r="AIP63" s="155"/>
      <c r="AIQ63" s="155"/>
      <c r="AIR63" s="155"/>
      <c r="AIS63" s="155"/>
      <c r="AIT63" s="155"/>
      <c r="AIU63" s="155"/>
      <c r="AIV63" s="155"/>
      <c r="AIW63" s="155"/>
      <c r="AIX63" s="155"/>
      <c r="AIY63" s="155"/>
      <c r="AIZ63" s="155"/>
      <c r="AJA63" s="155"/>
      <c r="AJB63" s="155"/>
      <c r="AJC63" s="155"/>
      <c r="AJD63" s="155"/>
      <c r="AJE63" s="155"/>
      <c r="AJF63" s="155"/>
      <c r="AJG63" s="155"/>
      <c r="AJH63" s="155"/>
      <c r="AJI63" s="155"/>
      <c r="AJJ63" s="155"/>
      <c r="AJK63" s="155"/>
      <c r="AJL63" s="155"/>
      <c r="AJM63" s="155"/>
      <c r="AJN63" s="155"/>
      <c r="AJO63" s="155"/>
      <c r="AJP63" s="155"/>
      <c r="AJQ63" s="155"/>
      <c r="AJR63" s="155"/>
      <c r="AJS63" s="155"/>
      <c r="AJT63" s="155"/>
      <c r="AJU63" s="155"/>
      <c r="AJV63" s="155"/>
      <c r="AJW63" s="155"/>
      <c r="AJX63" s="155"/>
      <c r="AJY63" s="155"/>
      <c r="AJZ63" s="155"/>
      <c r="AKA63" s="155"/>
      <c r="AKB63" s="155"/>
      <c r="AKC63" s="155"/>
      <c r="AKD63" s="155"/>
      <c r="AKE63" s="155"/>
      <c r="AKF63" s="155"/>
      <c r="AKG63" s="155"/>
      <c r="AKH63" s="155"/>
      <c r="AKI63" s="155"/>
      <c r="AKJ63" s="155"/>
      <c r="AKK63" s="155"/>
      <c r="AKL63" s="155"/>
      <c r="AKM63" s="155"/>
      <c r="AKN63" s="155"/>
      <c r="AKO63" s="155"/>
      <c r="AKP63" s="155"/>
      <c r="AKQ63" s="155"/>
      <c r="AKR63" s="155"/>
      <c r="AKS63" s="155"/>
      <c r="AKT63" s="155"/>
      <c r="AKU63" s="155"/>
      <c r="AKV63" s="155"/>
      <c r="AKW63" s="155"/>
      <c r="AKX63" s="155"/>
      <c r="AKY63" s="155"/>
      <c r="AKZ63" s="155"/>
      <c r="ALA63" s="155"/>
      <c r="ALB63" s="155"/>
      <c r="ALC63" s="155"/>
      <c r="ALD63" s="155"/>
      <c r="ALE63" s="155"/>
      <c r="ALF63" s="155"/>
      <c r="ALG63" s="155"/>
      <c r="ALH63" s="155"/>
      <c r="ALI63" s="155"/>
      <c r="ALJ63" s="155"/>
      <c r="ALK63" s="155"/>
      <c r="ALL63" s="155"/>
      <c r="ALM63" s="155"/>
      <c r="ALN63" s="155"/>
      <c r="ALO63" s="155"/>
      <c r="ALP63" s="155"/>
      <c r="ALQ63" s="155"/>
      <c r="ALR63" s="155"/>
      <c r="ALS63" s="155"/>
      <c r="ALT63" s="155"/>
      <c r="ALU63" s="155"/>
      <c r="ALV63" s="155"/>
      <c r="ALW63" s="155"/>
      <c r="ALX63" s="155"/>
      <c r="ALY63" s="155"/>
      <c r="ALZ63" s="155"/>
      <c r="AMA63" s="155"/>
      <c r="AMB63" s="155"/>
      <c r="AMC63" s="155"/>
      <c r="AMD63" s="155"/>
      <c r="AME63" s="155"/>
      <c r="AMF63" s="155"/>
      <c r="AMG63" s="155"/>
      <c r="AMH63" s="155"/>
      <c r="AMI63" s="155"/>
      <c r="AMJ63" s="155"/>
      <c r="AMK63" s="155"/>
      <c r="AML63" s="155"/>
      <c r="AMM63" s="155"/>
      <c r="AMN63" s="155"/>
      <c r="AMO63" s="155"/>
      <c r="AMP63" s="155"/>
      <c r="AMQ63" s="155"/>
      <c r="AMR63" s="155"/>
      <c r="AMS63" s="155"/>
      <c r="AMT63" s="155"/>
      <c r="AMU63" s="155"/>
      <c r="AMV63" s="155"/>
      <c r="AMW63" s="155"/>
      <c r="AMX63" s="155"/>
      <c r="AMY63" s="155"/>
      <c r="AMZ63" s="155"/>
      <c r="ANA63" s="155"/>
      <c r="ANB63" s="155"/>
      <c r="ANC63" s="155"/>
      <c r="AND63" s="155"/>
      <c r="ANE63" s="155"/>
      <c r="ANF63" s="155"/>
      <c r="ANG63" s="155"/>
      <c r="ANH63" s="155"/>
      <c r="ANI63" s="155"/>
      <c r="ANJ63" s="155"/>
      <c r="ANK63" s="155"/>
      <c r="ANL63" s="155"/>
      <c r="ANM63" s="155"/>
      <c r="ANN63" s="155"/>
      <c r="ANO63" s="155"/>
      <c r="ANP63" s="155"/>
      <c r="ANQ63" s="155"/>
      <c r="ANR63" s="155"/>
      <c r="ANS63" s="155"/>
      <c r="ANT63" s="155"/>
      <c r="ANU63" s="155"/>
      <c r="ANV63" s="155"/>
      <c r="ANW63" s="155"/>
      <c r="ANX63" s="155"/>
      <c r="ANY63" s="155"/>
      <c r="ANZ63" s="155"/>
      <c r="AOA63" s="155"/>
      <c r="AOB63" s="155"/>
      <c r="AOC63" s="155"/>
      <c r="AOD63" s="155"/>
      <c r="AOE63" s="155"/>
      <c r="AOF63" s="155"/>
      <c r="AOG63" s="155"/>
      <c r="AOH63" s="155"/>
      <c r="AOI63" s="155"/>
      <c r="AOJ63" s="155"/>
      <c r="AOK63" s="155"/>
      <c r="AOL63" s="155"/>
      <c r="AOM63" s="155"/>
      <c r="AON63" s="155"/>
      <c r="AOO63" s="155"/>
      <c r="AOP63" s="155"/>
      <c r="AOQ63" s="155"/>
      <c r="AOR63" s="155"/>
      <c r="AOS63" s="155"/>
      <c r="AOT63" s="155"/>
      <c r="AOU63" s="155"/>
      <c r="AOV63" s="155"/>
      <c r="AOW63" s="155"/>
      <c r="AOX63" s="155"/>
      <c r="AOY63" s="155"/>
      <c r="AOZ63" s="155"/>
      <c r="APA63" s="155"/>
      <c r="APB63" s="155"/>
      <c r="APC63" s="155"/>
      <c r="APD63" s="155"/>
      <c r="APE63" s="155"/>
      <c r="APF63" s="155"/>
      <c r="APG63" s="155"/>
      <c r="APH63" s="155"/>
      <c r="API63" s="155"/>
      <c r="APJ63" s="155"/>
      <c r="APK63" s="155"/>
      <c r="APL63" s="155"/>
      <c r="APM63" s="155"/>
      <c r="APN63" s="155"/>
      <c r="APO63" s="155"/>
      <c r="APP63" s="155"/>
      <c r="APQ63" s="155"/>
      <c r="APR63" s="155"/>
      <c r="APS63" s="155"/>
      <c r="APT63" s="155"/>
      <c r="APU63" s="155"/>
      <c r="APV63" s="155"/>
      <c r="APW63" s="155"/>
      <c r="APX63" s="155"/>
      <c r="APY63" s="155"/>
      <c r="APZ63" s="155"/>
      <c r="AQA63" s="155"/>
      <c r="AQB63" s="155"/>
      <c r="AQC63" s="155"/>
      <c r="AQD63" s="155"/>
      <c r="AQE63" s="155"/>
      <c r="AQF63" s="155"/>
      <c r="AQG63" s="155"/>
      <c r="AQH63" s="155"/>
      <c r="AQI63" s="155"/>
      <c r="AQJ63" s="155"/>
      <c r="AQK63" s="155"/>
      <c r="AQL63" s="155"/>
      <c r="AQM63" s="155"/>
      <c r="AQN63" s="155"/>
      <c r="AQO63" s="155"/>
      <c r="AQP63" s="155"/>
      <c r="AQQ63" s="155"/>
      <c r="AQR63" s="155"/>
      <c r="AQS63" s="155"/>
      <c r="AQT63" s="155"/>
      <c r="AQU63" s="155"/>
      <c r="AQV63" s="155"/>
      <c r="AQW63" s="155"/>
      <c r="AQX63" s="155"/>
      <c r="AQY63" s="155"/>
      <c r="AQZ63" s="155"/>
      <c r="ARA63" s="155"/>
      <c r="ARB63" s="155"/>
      <c r="ARC63" s="155"/>
      <c r="ARD63" s="155"/>
      <c r="ARE63" s="155"/>
      <c r="ARF63" s="155"/>
      <c r="ARG63" s="155"/>
      <c r="ARH63" s="155"/>
      <c r="ARI63" s="155"/>
      <c r="ARJ63" s="155"/>
      <c r="ARK63" s="155"/>
      <c r="ARL63" s="155"/>
      <c r="ARM63" s="155"/>
      <c r="ARN63" s="155"/>
      <c r="ARO63" s="155"/>
      <c r="ARP63" s="155"/>
      <c r="ARQ63" s="155"/>
      <c r="ARR63" s="155"/>
      <c r="ARS63" s="155"/>
      <c r="ART63" s="155"/>
      <c r="ARU63" s="155"/>
      <c r="ARV63" s="155"/>
      <c r="ARW63" s="155"/>
      <c r="ARX63" s="155"/>
      <c r="ARY63" s="155"/>
      <c r="ARZ63" s="155"/>
      <c r="ASA63" s="155"/>
      <c r="ASB63" s="155"/>
      <c r="ASC63" s="155"/>
      <c r="ASD63" s="155"/>
      <c r="ASE63" s="155"/>
      <c r="ASF63" s="155"/>
      <c r="ASG63" s="155"/>
      <c r="ASH63" s="155"/>
      <c r="ASI63" s="155"/>
      <c r="ASJ63" s="155"/>
      <c r="ASK63" s="155"/>
      <c r="ASL63" s="155"/>
      <c r="ASM63" s="155"/>
      <c r="ASN63" s="155"/>
      <c r="ASO63" s="155"/>
      <c r="ASP63" s="155"/>
      <c r="ASQ63" s="155"/>
      <c r="ASR63" s="155"/>
      <c r="ASS63" s="155"/>
      <c r="AST63" s="155"/>
      <c r="ASU63" s="155"/>
      <c r="ASV63" s="155"/>
      <c r="ASW63" s="155"/>
      <c r="ASX63" s="155"/>
      <c r="ASY63" s="155"/>
      <c r="ASZ63" s="155"/>
      <c r="ATA63" s="155"/>
      <c r="ATB63" s="155"/>
      <c r="ATC63" s="155"/>
      <c r="ATD63" s="155"/>
      <c r="ATE63" s="155"/>
      <c r="ATF63" s="155"/>
      <c r="ATG63" s="155"/>
      <c r="ATH63" s="155"/>
      <c r="ATI63" s="155"/>
      <c r="ATJ63" s="155"/>
      <c r="ATK63" s="155"/>
      <c r="ATL63" s="155"/>
      <c r="ATM63" s="155"/>
      <c r="ATN63" s="155"/>
      <c r="ATO63" s="155"/>
      <c r="ATP63" s="155"/>
      <c r="ATQ63" s="155"/>
      <c r="ATR63" s="155"/>
      <c r="ATS63" s="155"/>
      <c r="ATT63" s="155"/>
      <c r="ATU63" s="155"/>
      <c r="ATV63" s="155"/>
      <c r="ATW63" s="155"/>
      <c r="ATX63" s="155"/>
      <c r="ATY63" s="155"/>
      <c r="ATZ63" s="155"/>
      <c r="AUA63" s="155"/>
      <c r="AUB63" s="155"/>
      <c r="AUC63" s="155"/>
      <c r="AUD63" s="155"/>
      <c r="AUE63" s="155"/>
      <c r="AUF63" s="155"/>
      <c r="AUG63" s="155"/>
      <c r="AUH63" s="155"/>
      <c r="AUI63" s="155"/>
      <c r="AUJ63" s="155"/>
      <c r="AUK63" s="155"/>
      <c r="AUL63" s="155"/>
      <c r="AUM63" s="155"/>
      <c r="AUN63" s="155"/>
      <c r="AUO63" s="155"/>
      <c r="AUP63" s="155"/>
      <c r="AUQ63" s="155"/>
      <c r="AUR63" s="155"/>
      <c r="AUS63" s="155"/>
      <c r="AUT63" s="155"/>
      <c r="AUU63" s="155"/>
      <c r="AUV63" s="155"/>
      <c r="AUW63" s="155"/>
      <c r="AUX63" s="155"/>
      <c r="AUY63" s="155"/>
      <c r="AUZ63" s="155"/>
      <c r="AVA63" s="155"/>
      <c r="AVB63" s="155"/>
      <c r="AVC63" s="155"/>
      <c r="AVD63" s="155"/>
      <c r="AVE63" s="155"/>
      <c r="AVF63" s="155"/>
      <c r="AVG63" s="155"/>
      <c r="AVH63" s="155"/>
      <c r="AVI63" s="155"/>
      <c r="AVJ63" s="155"/>
      <c r="AVK63" s="155"/>
      <c r="AVL63" s="155"/>
      <c r="AVM63" s="155"/>
      <c r="AVN63" s="155"/>
      <c r="AVO63" s="155"/>
      <c r="AVP63" s="155"/>
      <c r="AVQ63" s="155"/>
      <c r="AVR63" s="155"/>
      <c r="AVS63" s="155"/>
      <c r="AVT63" s="155"/>
      <c r="AVU63" s="155"/>
      <c r="AVV63" s="155"/>
      <c r="AVW63" s="155"/>
      <c r="AVX63" s="155"/>
      <c r="AVY63" s="155"/>
      <c r="AVZ63" s="155"/>
      <c r="AWA63" s="155"/>
      <c r="AWB63" s="155"/>
      <c r="AWC63" s="155"/>
      <c r="AWD63" s="155"/>
      <c r="AWE63" s="155"/>
      <c r="AWF63" s="155"/>
      <c r="AWG63" s="155"/>
      <c r="AWH63" s="155"/>
      <c r="AWI63" s="155"/>
      <c r="AWJ63" s="155"/>
      <c r="AWK63" s="155"/>
      <c r="AWL63" s="155"/>
      <c r="AWM63" s="155"/>
      <c r="AWN63" s="155"/>
      <c r="AWO63" s="155"/>
      <c r="AWP63" s="155"/>
      <c r="AWQ63" s="155"/>
      <c r="AWR63" s="155"/>
      <c r="AWS63" s="155"/>
      <c r="AWT63" s="155"/>
      <c r="AWU63" s="155"/>
      <c r="AWV63" s="155"/>
      <c r="AWW63" s="155"/>
      <c r="AWX63" s="155"/>
      <c r="AWY63" s="155"/>
      <c r="AWZ63" s="155"/>
      <c r="AXA63" s="155"/>
      <c r="AXB63" s="155"/>
      <c r="AXC63" s="155"/>
      <c r="AXD63" s="155"/>
      <c r="AXE63" s="155"/>
      <c r="AXF63" s="155"/>
      <c r="AXG63" s="155"/>
      <c r="AXH63" s="155"/>
      <c r="AXI63" s="155"/>
      <c r="AXJ63" s="155"/>
      <c r="AXK63" s="155"/>
      <c r="AXL63" s="155"/>
      <c r="AXM63" s="155"/>
      <c r="AXN63" s="155"/>
      <c r="AXO63" s="155"/>
      <c r="AXP63" s="155"/>
      <c r="AXQ63" s="155"/>
      <c r="AXR63" s="155"/>
      <c r="AXS63" s="155"/>
      <c r="AXT63" s="155"/>
      <c r="AXU63" s="155"/>
      <c r="AXV63" s="155"/>
      <c r="AXW63" s="155"/>
      <c r="AXX63" s="155"/>
      <c r="AXY63" s="155"/>
      <c r="AXZ63" s="155"/>
      <c r="AYA63" s="155"/>
      <c r="AYB63" s="155"/>
      <c r="AYC63" s="155"/>
      <c r="AYD63" s="155"/>
      <c r="AYE63" s="155"/>
      <c r="AYF63" s="155"/>
      <c r="AYG63" s="155"/>
      <c r="AYH63" s="155"/>
      <c r="AYI63" s="155"/>
      <c r="AYJ63" s="155"/>
      <c r="AYK63" s="155"/>
      <c r="AYL63" s="155"/>
      <c r="AYM63" s="155"/>
      <c r="AYN63" s="155"/>
      <c r="AYO63" s="155"/>
      <c r="AYP63" s="155"/>
      <c r="AYQ63" s="155"/>
      <c r="AYR63" s="155"/>
      <c r="AYS63" s="155"/>
      <c r="AYT63" s="155"/>
      <c r="AYU63" s="155"/>
      <c r="AYV63" s="155"/>
      <c r="AYW63" s="155"/>
      <c r="AYX63" s="155"/>
      <c r="AYY63" s="155"/>
      <c r="AYZ63" s="155"/>
      <c r="AZA63" s="155"/>
      <c r="AZB63" s="155"/>
      <c r="AZC63" s="155"/>
      <c r="AZD63" s="155"/>
      <c r="AZE63" s="155"/>
      <c r="AZF63" s="155"/>
      <c r="AZG63" s="155"/>
      <c r="AZH63" s="155"/>
      <c r="AZI63" s="155"/>
      <c r="AZJ63" s="155"/>
      <c r="AZK63" s="155"/>
      <c r="AZL63" s="155"/>
      <c r="AZM63" s="155"/>
      <c r="AZN63" s="155"/>
      <c r="AZO63" s="155"/>
      <c r="AZP63" s="155"/>
      <c r="AZQ63" s="155"/>
      <c r="AZR63" s="155"/>
      <c r="AZS63" s="155"/>
      <c r="AZT63" s="155"/>
      <c r="AZU63" s="155"/>
      <c r="AZV63" s="155"/>
      <c r="AZW63" s="155"/>
      <c r="AZX63" s="155"/>
      <c r="AZY63" s="155"/>
      <c r="AZZ63" s="155"/>
      <c r="BAA63" s="155"/>
      <c r="BAB63" s="155"/>
      <c r="BAC63" s="155"/>
      <c r="BAD63" s="155"/>
      <c r="BAE63" s="155"/>
      <c r="BAF63" s="155"/>
      <c r="BAG63" s="155"/>
      <c r="BAH63" s="155"/>
      <c r="BAI63" s="155"/>
      <c r="BAJ63" s="155"/>
      <c r="BAK63" s="155"/>
      <c r="BAL63" s="155"/>
      <c r="BAM63" s="155"/>
      <c r="BAN63" s="155"/>
      <c r="BAO63" s="155"/>
      <c r="BAP63" s="155"/>
      <c r="BAQ63" s="155"/>
      <c r="BAR63" s="155"/>
      <c r="BAS63" s="155"/>
      <c r="BAT63" s="155"/>
      <c r="BAU63" s="155"/>
      <c r="BAV63" s="155"/>
      <c r="BAW63" s="155"/>
      <c r="BAX63" s="155"/>
      <c r="BAY63" s="155"/>
      <c r="BAZ63" s="155"/>
      <c r="BBA63" s="155"/>
      <c r="BBB63" s="155"/>
      <c r="BBC63" s="155"/>
      <c r="BBD63" s="155"/>
      <c r="BBE63" s="155"/>
      <c r="BBF63" s="155"/>
      <c r="BBG63" s="155"/>
      <c r="BBH63" s="155"/>
      <c r="BBI63" s="155"/>
      <c r="BBJ63" s="155"/>
      <c r="BBK63" s="155"/>
      <c r="BBL63" s="155"/>
      <c r="BBM63" s="155"/>
      <c r="BBN63" s="155"/>
      <c r="BBO63" s="155"/>
      <c r="BBP63" s="155"/>
      <c r="BBQ63" s="155"/>
      <c r="BBR63" s="155"/>
      <c r="BBS63" s="155"/>
      <c r="BBT63" s="155"/>
      <c r="BBU63" s="155"/>
      <c r="BBV63" s="155"/>
      <c r="BBW63" s="155"/>
      <c r="BBX63" s="155"/>
      <c r="BBY63" s="155"/>
      <c r="BBZ63" s="155"/>
      <c r="BCA63" s="155"/>
      <c r="BCB63" s="155"/>
      <c r="BCC63" s="155"/>
      <c r="BCD63" s="155"/>
      <c r="BCE63" s="155"/>
      <c r="BCF63" s="155"/>
      <c r="BCG63" s="155"/>
      <c r="BCH63" s="155"/>
      <c r="BCI63" s="155"/>
      <c r="BCJ63" s="155"/>
      <c r="BCK63" s="155"/>
      <c r="BCL63" s="155"/>
      <c r="BCM63" s="155"/>
      <c r="BCN63" s="155"/>
      <c r="BCO63" s="155"/>
      <c r="BCP63" s="155"/>
      <c r="BCQ63" s="155"/>
      <c r="BCR63" s="155"/>
      <c r="BCS63" s="155"/>
      <c r="BCT63" s="155"/>
      <c r="BCU63" s="155"/>
      <c r="BCV63" s="155"/>
      <c r="BCW63" s="155"/>
      <c r="BCX63" s="155"/>
      <c r="BCY63" s="155"/>
      <c r="BCZ63" s="155"/>
      <c r="BDA63" s="155"/>
      <c r="BDB63" s="155"/>
      <c r="BDC63" s="155"/>
      <c r="BDD63" s="155"/>
      <c r="BDE63" s="155"/>
      <c r="BDF63" s="155"/>
      <c r="BDG63" s="155"/>
      <c r="BDH63" s="155"/>
      <c r="BDI63" s="155"/>
      <c r="BDJ63" s="155"/>
      <c r="BDK63" s="155"/>
      <c r="BDL63" s="155"/>
      <c r="BDM63" s="155"/>
      <c r="BDN63" s="155"/>
      <c r="BDO63" s="155"/>
      <c r="BDP63" s="155"/>
      <c r="BDQ63" s="155"/>
      <c r="BDR63" s="155"/>
      <c r="BDS63" s="155"/>
      <c r="BDT63" s="155"/>
      <c r="BDU63" s="155"/>
      <c r="BDV63" s="155"/>
      <c r="BDW63" s="155"/>
      <c r="BDX63" s="155"/>
      <c r="BDY63" s="155"/>
      <c r="BDZ63" s="155"/>
      <c r="BEA63" s="155"/>
      <c r="BEB63" s="155"/>
      <c r="BEC63" s="155"/>
      <c r="BED63" s="155"/>
      <c r="BEE63" s="155"/>
      <c r="BEF63" s="155"/>
      <c r="BEG63" s="155"/>
      <c r="BEH63" s="155"/>
      <c r="BEI63" s="155"/>
      <c r="BEJ63" s="155"/>
      <c r="BEK63" s="155"/>
      <c r="BEL63" s="155"/>
      <c r="BEM63" s="155"/>
      <c r="BEN63" s="155"/>
      <c r="BEO63" s="155"/>
      <c r="BEP63" s="155"/>
      <c r="BEQ63" s="155"/>
      <c r="BER63" s="155"/>
      <c r="BES63" s="155"/>
      <c r="BET63" s="155"/>
      <c r="BEU63" s="155"/>
      <c r="BEV63" s="155"/>
      <c r="BEW63" s="155"/>
      <c r="BEX63" s="155"/>
      <c r="BEY63" s="155"/>
      <c r="BEZ63" s="155"/>
      <c r="BFA63" s="155"/>
      <c r="BFB63" s="155"/>
      <c r="BFC63" s="155"/>
      <c r="BFD63" s="155"/>
      <c r="BFE63" s="155"/>
      <c r="BFF63" s="155"/>
      <c r="BFG63" s="155"/>
      <c r="BFH63" s="155"/>
      <c r="BFI63" s="155"/>
      <c r="BFJ63" s="155"/>
      <c r="BFK63" s="155"/>
      <c r="BFL63" s="155"/>
      <c r="BFM63" s="155"/>
      <c r="BFN63" s="155"/>
      <c r="BFO63" s="155"/>
      <c r="BFP63" s="155"/>
      <c r="BFQ63" s="155"/>
      <c r="BFR63" s="155"/>
      <c r="BFS63" s="155"/>
      <c r="BFT63" s="155"/>
      <c r="BFU63" s="155"/>
      <c r="BFV63" s="155"/>
      <c r="BFW63" s="155"/>
      <c r="BFX63" s="155"/>
      <c r="BFY63" s="155"/>
      <c r="BFZ63" s="155"/>
      <c r="BGA63" s="155"/>
      <c r="BGB63" s="155"/>
      <c r="BGC63" s="155"/>
      <c r="BGD63" s="155"/>
      <c r="BGE63" s="155"/>
      <c r="BGF63" s="155"/>
      <c r="BGG63" s="155"/>
      <c r="BGH63" s="155"/>
      <c r="BGI63" s="155"/>
      <c r="BGJ63" s="155"/>
      <c r="BGK63" s="155"/>
      <c r="BGL63" s="155"/>
      <c r="BGM63" s="155"/>
      <c r="BGN63" s="155"/>
      <c r="BGO63" s="155"/>
      <c r="BGP63" s="155"/>
      <c r="BGQ63" s="155"/>
      <c r="BGR63" s="155"/>
      <c r="BGS63" s="155"/>
      <c r="BGT63" s="155"/>
      <c r="BGU63" s="155"/>
      <c r="BGV63" s="155"/>
      <c r="BGW63" s="155"/>
      <c r="BGX63" s="155"/>
      <c r="BGY63" s="155"/>
      <c r="BGZ63" s="155"/>
      <c r="BHA63" s="155"/>
      <c r="BHB63" s="155"/>
      <c r="BHC63" s="155"/>
      <c r="BHD63" s="155"/>
      <c r="BHE63" s="155"/>
      <c r="BHF63" s="155"/>
      <c r="BHG63" s="155"/>
      <c r="BHH63" s="155"/>
      <c r="BHI63" s="155"/>
      <c r="BHJ63" s="155"/>
      <c r="BHK63" s="155"/>
      <c r="BHL63" s="155"/>
      <c r="BHM63" s="155"/>
      <c r="BHN63" s="155"/>
      <c r="BHO63" s="155"/>
      <c r="BHP63" s="155"/>
      <c r="BHQ63" s="155"/>
      <c r="BHR63" s="155"/>
      <c r="BHS63" s="155"/>
      <c r="BHT63" s="155"/>
      <c r="BHU63" s="155"/>
      <c r="BHV63" s="155"/>
      <c r="BHW63" s="155"/>
      <c r="BHX63" s="155"/>
      <c r="BHY63" s="155"/>
      <c r="BHZ63" s="155"/>
      <c r="BIA63" s="155"/>
      <c r="BIB63" s="155"/>
      <c r="BIC63" s="155"/>
      <c r="BID63" s="155"/>
      <c r="BIE63" s="155"/>
      <c r="BIF63" s="155"/>
      <c r="BIG63" s="155"/>
      <c r="BIH63" s="155"/>
      <c r="BII63" s="155"/>
      <c r="BIJ63" s="155"/>
      <c r="BIK63" s="155"/>
      <c r="BIL63" s="155"/>
      <c r="BIM63" s="155"/>
      <c r="BIN63" s="155"/>
      <c r="BIO63" s="155"/>
      <c r="BIP63" s="155"/>
      <c r="BIQ63" s="155"/>
      <c r="BIR63" s="155"/>
      <c r="BIS63" s="155"/>
      <c r="BIT63" s="155"/>
      <c r="BIU63" s="155"/>
      <c r="BIV63" s="155"/>
      <c r="BIW63" s="155"/>
      <c r="BIX63" s="155"/>
      <c r="BIY63" s="155"/>
      <c r="BIZ63" s="155"/>
      <c r="BJA63" s="155"/>
      <c r="BJB63" s="155"/>
      <c r="BJC63" s="155"/>
      <c r="BJD63" s="155"/>
      <c r="BJE63" s="155"/>
      <c r="BJF63" s="155"/>
      <c r="BJG63" s="155"/>
      <c r="BJH63" s="155"/>
      <c r="BJI63" s="155"/>
      <c r="BJJ63" s="155"/>
      <c r="BJK63" s="155"/>
      <c r="BJL63" s="155"/>
      <c r="BJM63" s="155"/>
      <c r="BJN63" s="155"/>
      <c r="BJO63" s="155"/>
      <c r="BJP63" s="155"/>
      <c r="BJQ63" s="155"/>
      <c r="BJR63" s="155"/>
      <c r="BJS63" s="155"/>
      <c r="BJT63" s="155"/>
      <c r="BJU63" s="155"/>
      <c r="BJV63" s="155"/>
      <c r="BJW63" s="155"/>
      <c r="BJX63" s="155"/>
      <c r="BJY63" s="155"/>
      <c r="BJZ63" s="155"/>
      <c r="BKA63" s="155"/>
      <c r="BKB63" s="155"/>
      <c r="BKC63" s="155"/>
      <c r="BKD63" s="155"/>
      <c r="BKE63" s="155"/>
      <c r="BKF63" s="155"/>
      <c r="BKG63" s="155"/>
      <c r="BKH63" s="155"/>
      <c r="BKI63" s="155"/>
      <c r="BKJ63" s="155"/>
      <c r="BKK63" s="155"/>
      <c r="BKL63" s="155"/>
      <c r="BKM63" s="155"/>
      <c r="BKN63" s="155"/>
      <c r="BKO63" s="155"/>
      <c r="BKP63" s="155"/>
      <c r="BKQ63" s="155"/>
      <c r="BKR63" s="155"/>
      <c r="BKS63" s="155"/>
      <c r="BKT63" s="155"/>
      <c r="BKU63" s="155"/>
      <c r="BKV63" s="155"/>
      <c r="BKW63" s="155"/>
      <c r="BKX63" s="155"/>
      <c r="BKY63" s="155"/>
      <c r="BKZ63" s="155"/>
      <c r="BLA63" s="155"/>
      <c r="BLB63" s="155"/>
      <c r="BLC63" s="155"/>
      <c r="BLD63" s="155"/>
      <c r="BLE63" s="155"/>
      <c r="BLF63" s="155"/>
      <c r="BLG63" s="155"/>
      <c r="BLH63" s="155"/>
      <c r="BLI63" s="155"/>
      <c r="BLJ63" s="155"/>
      <c r="BLK63" s="155"/>
      <c r="BLL63" s="155"/>
      <c r="BLM63" s="155"/>
      <c r="BLN63" s="155"/>
      <c r="BLO63" s="155"/>
      <c r="BLP63" s="155"/>
      <c r="BLQ63" s="155"/>
      <c r="BLR63" s="155"/>
      <c r="BLS63" s="155"/>
      <c r="BLT63" s="155"/>
      <c r="BLU63" s="155"/>
      <c r="BLV63" s="155"/>
      <c r="BLW63" s="155"/>
      <c r="BLX63" s="155"/>
      <c r="BLY63" s="155"/>
      <c r="BLZ63" s="155"/>
      <c r="BMA63" s="155"/>
      <c r="BMB63" s="155"/>
      <c r="BMC63" s="155"/>
      <c r="BMD63" s="155"/>
      <c r="BME63" s="155"/>
      <c r="BMF63" s="155"/>
      <c r="BMG63" s="155"/>
      <c r="BMH63" s="155"/>
      <c r="BMI63" s="155"/>
      <c r="BMJ63" s="155"/>
      <c r="BMK63" s="155"/>
      <c r="BML63" s="155"/>
      <c r="BMM63" s="155"/>
      <c r="BMN63" s="155"/>
      <c r="BMO63" s="155"/>
      <c r="BMP63" s="155"/>
      <c r="BMQ63" s="155"/>
      <c r="BMR63" s="155"/>
      <c r="BMS63" s="155"/>
      <c r="BMT63" s="155"/>
      <c r="BMU63" s="155"/>
      <c r="BMV63" s="155"/>
      <c r="BMW63" s="155"/>
      <c r="BMX63" s="155"/>
      <c r="BMY63" s="155"/>
      <c r="BMZ63" s="155"/>
      <c r="BNA63" s="155"/>
      <c r="BNB63" s="155"/>
      <c r="BNC63" s="155"/>
      <c r="BND63" s="155"/>
      <c r="BNE63" s="155"/>
      <c r="BNF63" s="155"/>
      <c r="BNG63" s="155"/>
      <c r="BNH63" s="155"/>
      <c r="BNI63" s="155"/>
      <c r="BNJ63" s="155"/>
      <c r="BNK63" s="155"/>
      <c r="BNL63" s="155"/>
      <c r="BNM63" s="155"/>
      <c r="BNN63" s="155"/>
      <c r="BNO63" s="155"/>
      <c r="BNP63" s="155"/>
      <c r="BNQ63" s="155"/>
      <c r="BNR63" s="155"/>
      <c r="BNS63" s="155"/>
      <c r="BNT63" s="155"/>
      <c r="BNU63" s="155"/>
      <c r="BNV63" s="155"/>
      <c r="BNW63" s="155"/>
      <c r="BNX63" s="155"/>
      <c r="BNY63" s="155"/>
      <c r="BNZ63" s="155"/>
      <c r="BOA63" s="155"/>
      <c r="BOB63" s="155"/>
      <c r="BOC63" s="155"/>
      <c r="BOD63" s="155"/>
      <c r="BOE63" s="155"/>
      <c r="BOF63" s="155"/>
      <c r="BOG63" s="155"/>
      <c r="BOH63" s="155"/>
      <c r="BOI63" s="155"/>
      <c r="BOJ63" s="155"/>
      <c r="BOK63" s="155"/>
      <c r="BOL63" s="155"/>
      <c r="BOM63" s="155"/>
      <c r="BON63" s="155"/>
      <c r="BOO63" s="155"/>
      <c r="BOP63" s="155"/>
      <c r="BOQ63" s="155"/>
      <c r="BOR63" s="155"/>
      <c r="BOS63" s="155"/>
      <c r="BOT63" s="155"/>
      <c r="BOU63" s="155"/>
      <c r="BOV63" s="155"/>
      <c r="BOW63" s="155"/>
      <c r="BOX63" s="155"/>
      <c r="BOY63" s="155"/>
      <c r="BOZ63" s="155"/>
      <c r="BPA63" s="155"/>
      <c r="BPB63" s="155"/>
      <c r="BPC63" s="155"/>
      <c r="BPD63" s="155"/>
      <c r="BPE63" s="155"/>
      <c r="BPF63" s="155"/>
      <c r="BPG63" s="155"/>
      <c r="BPH63" s="155"/>
      <c r="BPI63" s="155"/>
      <c r="BPJ63" s="155"/>
      <c r="BPK63" s="155"/>
      <c r="BPL63" s="155"/>
      <c r="BPM63" s="155"/>
      <c r="BPN63" s="155"/>
      <c r="BPO63" s="155"/>
      <c r="BPP63" s="155"/>
      <c r="BPQ63" s="155"/>
      <c r="BPR63" s="155"/>
      <c r="BPS63" s="155"/>
      <c r="BPT63" s="155"/>
      <c r="BPU63" s="155"/>
      <c r="BPV63" s="155"/>
      <c r="BPW63" s="155"/>
      <c r="BPX63" s="155"/>
      <c r="BPY63" s="155"/>
      <c r="BPZ63" s="155"/>
      <c r="BQA63" s="155"/>
      <c r="BQB63" s="155"/>
      <c r="BQC63" s="155"/>
      <c r="BQD63" s="155"/>
      <c r="BQE63" s="155"/>
      <c r="BQF63" s="155"/>
      <c r="BQG63" s="155"/>
      <c r="BQH63" s="155"/>
      <c r="BQI63" s="155"/>
      <c r="BQJ63" s="155"/>
      <c r="BQK63" s="155"/>
      <c r="BQL63" s="155"/>
      <c r="BQM63" s="155"/>
      <c r="BQN63" s="155"/>
      <c r="BQO63" s="155"/>
      <c r="BQP63" s="155"/>
      <c r="BQQ63" s="155"/>
      <c r="BQR63" s="155"/>
      <c r="BQS63" s="155"/>
      <c r="BQT63" s="155"/>
      <c r="BQU63" s="155"/>
      <c r="BQV63" s="155"/>
      <c r="BQW63" s="155"/>
      <c r="BQX63" s="155"/>
      <c r="BQY63" s="155"/>
      <c r="BQZ63" s="155"/>
      <c r="BRA63" s="155"/>
      <c r="BRB63" s="155"/>
      <c r="BRC63" s="155"/>
      <c r="BRD63" s="155"/>
      <c r="BRE63" s="155"/>
      <c r="BRF63" s="155"/>
      <c r="BRG63" s="155"/>
      <c r="BRH63" s="155"/>
      <c r="BRI63" s="155"/>
      <c r="BRJ63" s="155"/>
      <c r="BRK63" s="155"/>
      <c r="BRL63" s="155"/>
      <c r="BRM63" s="155"/>
      <c r="BRN63" s="155"/>
      <c r="BRO63" s="155"/>
      <c r="BRP63" s="155"/>
      <c r="BRQ63" s="155"/>
      <c r="BRR63" s="155"/>
      <c r="BRS63" s="155"/>
      <c r="BRT63" s="155"/>
      <c r="BRU63" s="155"/>
      <c r="BRV63" s="155"/>
      <c r="BRW63" s="155"/>
      <c r="BRX63" s="155"/>
      <c r="BRY63" s="155"/>
      <c r="BRZ63" s="155"/>
      <c r="BSA63" s="155"/>
      <c r="BSB63" s="155"/>
      <c r="BSC63" s="155"/>
      <c r="BSD63" s="155"/>
      <c r="BSE63" s="155"/>
      <c r="BSF63" s="155"/>
      <c r="BSG63" s="155"/>
      <c r="BSH63" s="155"/>
      <c r="BSI63" s="155"/>
      <c r="BSJ63" s="155"/>
      <c r="BSK63" s="155"/>
      <c r="BSL63" s="155"/>
      <c r="BSM63" s="155"/>
      <c r="BSN63" s="155"/>
      <c r="BSO63" s="155"/>
      <c r="BSP63" s="155"/>
      <c r="BSQ63" s="155"/>
      <c r="BSR63" s="155"/>
      <c r="BSS63" s="155"/>
      <c r="BST63" s="155"/>
      <c r="BSU63" s="155"/>
      <c r="BSV63" s="155"/>
      <c r="BSW63" s="155"/>
      <c r="BSX63" s="155"/>
      <c r="BSY63" s="155"/>
      <c r="BSZ63" s="155"/>
      <c r="BTA63" s="155"/>
      <c r="BTB63" s="155"/>
      <c r="BTC63" s="155"/>
      <c r="BTD63" s="155"/>
      <c r="BTE63" s="155"/>
      <c r="BTF63" s="155"/>
      <c r="BTG63" s="155"/>
      <c r="BTH63" s="155"/>
      <c r="BTI63" s="155"/>
      <c r="BTJ63" s="155"/>
      <c r="BTK63" s="155"/>
      <c r="BTL63" s="155"/>
      <c r="BTM63" s="155"/>
      <c r="BTN63" s="155"/>
      <c r="BTO63" s="155"/>
      <c r="BTP63" s="155"/>
      <c r="BTQ63" s="155"/>
      <c r="BTR63" s="155"/>
      <c r="BTS63" s="155"/>
      <c r="BTT63" s="155"/>
      <c r="BTU63" s="155"/>
      <c r="BTV63" s="155"/>
      <c r="BTW63" s="155"/>
      <c r="BTX63" s="155"/>
      <c r="BTY63" s="155"/>
      <c r="BTZ63" s="155"/>
      <c r="BUA63" s="155"/>
      <c r="BUB63" s="155"/>
      <c r="BUC63" s="155"/>
      <c r="BUD63" s="155"/>
      <c r="BUE63" s="155"/>
      <c r="BUF63" s="155"/>
      <c r="BUG63" s="155"/>
      <c r="BUH63" s="155"/>
      <c r="BUI63" s="155"/>
      <c r="BUJ63" s="155"/>
      <c r="BUK63" s="155"/>
      <c r="BUL63" s="155"/>
      <c r="BUM63" s="155"/>
      <c r="BUN63" s="155"/>
      <c r="BUO63" s="155"/>
      <c r="BUP63" s="155"/>
      <c r="BUQ63" s="155"/>
      <c r="BUR63" s="155"/>
      <c r="BUS63" s="155"/>
      <c r="BUT63" s="155"/>
      <c r="BUU63" s="155"/>
      <c r="BUV63" s="155"/>
      <c r="BUW63" s="155"/>
      <c r="BUX63" s="155"/>
      <c r="BUY63" s="155"/>
      <c r="BUZ63" s="155"/>
      <c r="BVA63" s="155"/>
      <c r="BVB63" s="155"/>
      <c r="BVC63" s="155"/>
      <c r="BVD63" s="155"/>
      <c r="BVE63" s="155"/>
      <c r="BVF63" s="155"/>
      <c r="BVG63" s="155"/>
      <c r="BVH63" s="155"/>
      <c r="BVI63" s="155"/>
      <c r="BVJ63" s="155"/>
      <c r="BVK63" s="155"/>
      <c r="BVL63" s="155"/>
      <c r="BVM63" s="155"/>
      <c r="BVN63" s="155"/>
      <c r="BVO63" s="155"/>
      <c r="BVP63" s="155"/>
      <c r="BVQ63" s="155"/>
      <c r="BVR63" s="155"/>
      <c r="BVS63" s="155"/>
      <c r="BVT63" s="155"/>
      <c r="BVU63" s="155"/>
      <c r="BVV63" s="155"/>
      <c r="BVW63" s="155"/>
      <c r="BVX63" s="155"/>
      <c r="BVY63" s="155"/>
      <c r="BVZ63" s="155"/>
      <c r="BWA63" s="155"/>
      <c r="BWB63" s="155"/>
      <c r="BWC63" s="155"/>
      <c r="BWD63" s="155"/>
      <c r="BWE63" s="155"/>
      <c r="BWF63" s="155"/>
      <c r="BWG63" s="155"/>
      <c r="BWH63" s="155"/>
      <c r="BWI63" s="155"/>
      <c r="BWJ63" s="155"/>
      <c r="BWK63" s="155"/>
      <c r="BWL63" s="155"/>
      <c r="BWM63" s="155"/>
      <c r="BWN63" s="155"/>
      <c r="BWO63" s="155"/>
      <c r="BWP63" s="155"/>
      <c r="BWQ63" s="155"/>
      <c r="BWR63" s="155"/>
      <c r="BWS63" s="155"/>
      <c r="BWT63" s="155"/>
      <c r="BWU63" s="155"/>
      <c r="BWV63" s="155"/>
      <c r="BWW63" s="155"/>
      <c r="BWX63" s="155"/>
      <c r="BWY63" s="155"/>
      <c r="BWZ63" s="155"/>
      <c r="BXA63" s="155"/>
      <c r="BXB63" s="155"/>
      <c r="BXC63" s="155"/>
      <c r="BXD63" s="155"/>
      <c r="BXE63" s="155"/>
      <c r="BXF63" s="155"/>
      <c r="BXG63" s="155"/>
      <c r="BXH63" s="155"/>
      <c r="BXI63" s="155"/>
      <c r="BXJ63" s="155"/>
      <c r="BXK63" s="155"/>
      <c r="BXL63" s="155"/>
      <c r="BXM63" s="155"/>
      <c r="BXN63" s="155"/>
      <c r="BXO63" s="155"/>
      <c r="BXP63" s="155"/>
      <c r="BXQ63" s="155"/>
      <c r="BXR63" s="155"/>
      <c r="BXS63" s="155"/>
      <c r="BXT63" s="155"/>
      <c r="BXU63" s="155"/>
      <c r="BXV63" s="155"/>
      <c r="BXW63" s="155"/>
      <c r="BXX63" s="155"/>
      <c r="BXY63" s="155"/>
      <c r="BXZ63" s="155"/>
      <c r="BYA63" s="155"/>
      <c r="BYB63" s="155"/>
      <c r="BYC63" s="155"/>
      <c r="BYD63" s="155"/>
      <c r="BYE63" s="155"/>
      <c r="BYF63" s="155"/>
      <c r="BYG63" s="155"/>
      <c r="BYH63" s="155"/>
      <c r="BYI63" s="155"/>
      <c r="BYJ63" s="155"/>
      <c r="BYK63" s="155"/>
      <c r="BYL63" s="155"/>
      <c r="BYM63" s="155"/>
      <c r="BYN63" s="155"/>
      <c r="BYO63" s="155"/>
      <c r="BYP63" s="155"/>
      <c r="BYQ63" s="155"/>
      <c r="BYR63" s="155"/>
      <c r="BYS63" s="155"/>
      <c r="BYT63" s="155"/>
      <c r="BYU63" s="155"/>
      <c r="BYV63" s="155"/>
      <c r="BYW63" s="155"/>
      <c r="BYX63" s="155"/>
      <c r="BYY63" s="155"/>
      <c r="BYZ63" s="155"/>
      <c r="BZA63" s="155"/>
      <c r="BZB63" s="155"/>
      <c r="BZC63" s="155"/>
      <c r="BZD63" s="155"/>
      <c r="BZE63" s="155"/>
      <c r="BZF63" s="155"/>
      <c r="BZG63" s="155"/>
      <c r="BZH63" s="155"/>
      <c r="BZI63" s="155"/>
      <c r="BZJ63" s="155"/>
      <c r="BZK63" s="155"/>
      <c r="BZL63" s="155"/>
      <c r="BZM63" s="155"/>
      <c r="BZN63" s="155"/>
      <c r="BZO63" s="155"/>
      <c r="BZP63" s="155"/>
      <c r="BZQ63" s="155"/>
      <c r="BZR63" s="155"/>
      <c r="BZS63" s="155"/>
      <c r="BZT63" s="155"/>
      <c r="BZU63" s="155"/>
      <c r="BZV63" s="155"/>
      <c r="BZW63" s="155"/>
      <c r="BZX63" s="155"/>
      <c r="BZY63" s="155"/>
      <c r="BZZ63" s="155"/>
      <c r="CAA63" s="155"/>
      <c r="CAB63" s="155"/>
      <c r="CAC63" s="155"/>
      <c r="CAD63" s="155"/>
      <c r="CAE63" s="155"/>
      <c r="CAF63" s="155"/>
      <c r="CAG63" s="155"/>
      <c r="CAH63" s="155"/>
      <c r="CAI63" s="155"/>
      <c r="CAJ63" s="155"/>
      <c r="CAK63" s="155"/>
      <c r="CAL63" s="155"/>
      <c r="CAM63" s="155"/>
      <c r="CAN63" s="155"/>
      <c r="CAO63" s="155"/>
      <c r="CAP63" s="155"/>
      <c r="CAQ63" s="155"/>
      <c r="CAR63" s="155"/>
      <c r="CAS63" s="155"/>
      <c r="CAT63" s="155"/>
      <c r="CAU63" s="155"/>
      <c r="CAV63" s="155"/>
      <c r="CAW63" s="155"/>
      <c r="CAX63" s="155"/>
      <c r="CAY63" s="155"/>
      <c r="CAZ63" s="155"/>
      <c r="CBA63" s="155"/>
      <c r="CBB63" s="155"/>
      <c r="CBC63" s="155"/>
      <c r="CBD63" s="155"/>
      <c r="CBE63" s="155"/>
      <c r="CBF63" s="155"/>
      <c r="CBG63" s="155"/>
      <c r="CBH63" s="155"/>
      <c r="CBI63" s="155"/>
      <c r="CBJ63" s="155"/>
      <c r="CBK63" s="155"/>
      <c r="CBL63" s="155"/>
      <c r="CBM63" s="155"/>
      <c r="CBN63" s="155"/>
      <c r="CBO63" s="155"/>
      <c r="CBP63" s="155"/>
      <c r="CBQ63" s="155"/>
      <c r="CBR63" s="155"/>
      <c r="CBS63" s="155"/>
      <c r="CBT63" s="155"/>
      <c r="CBU63" s="155"/>
      <c r="CBV63" s="155"/>
      <c r="CBW63" s="155"/>
      <c r="CBX63" s="155"/>
      <c r="CBY63" s="155"/>
      <c r="CBZ63" s="155"/>
      <c r="CCA63" s="155"/>
      <c r="CCB63" s="155"/>
      <c r="CCC63" s="155"/>
      <c r="CCD63" s="155"/>
      <c r="CCE63" s="155"/>
      <c r="CCF63" s="155"/>
      <c r="CCG63" s="155"/>
      <c r="CCH63" s="155"/>
      <c r="CCI63" s="155"/>
      <c r="CCJ63" s="155"/>
      <c r="CCK63" s="155"/>
      <c r="CCL63" s="155"/>
      <c r="CCM63" s="155"/>
      <c r="CCN63" s="155"/>
      <c r="CCO63" s="155"/>
      <c r="CCP63" s="155"/>
      <c r="CCQ63" s="155"/>
      <c r="CCR63" s="155"/>
      <c r="CCS63" s="155"/>
      <c r="CCT63" s="155"/>
      <c r="CCU63" s="155"/>
      <c r="CCV63" s="155"/>
      <c r="CCW63" s="155"/>
      <c r="CCX63" s="155"/>
      <c r="CCY63" s="155"/>
      <c r="CCZ63" s="155"/>
      <c r="CDA63" s="155"/>
      <c r="CDB63" s="155"/>
      <c r="CDC63" s="155"/>
      <c r="CDD63" s="155"/>
      <c r="CDE63" s="155"/>
      <c r="CDF63" s="155"/>
      <c r="CDG63" s="155"/>
      <c r="CDH63" s="155"/>
      <c r="CDI63" s="155"/>
      <c r="CDJ63" s="155"/>
      <c r="CDK63" s="155"/>
      <c r="CDL63" s="155"/>
      <c r="CDM63" s="155"/>
      <c r="CDN63" s="155"/>
      <c r="CDO63" s="155"/>
      <c r="CDP63" s="155"/>
      <c r="CDQ63" s="155"/>
      <c r="CDR63" s="155"/>
      <c r="CDS63" s="155"/>
      <c r="CDT63" s="155"/>
      <c r="CDU63" s="155"/>
      <c r="CDV63" s="155"/>
      <c r="CDW63" s="155"/>
      <c r="CDX63" s="155"/>
      <c r="CDY63" s="155"/>
      <c r="CDZ63" s="155"/>
      <c r="CEA63" s="155"/>
      <c r="CEB63" s="155"/>
      <c r="CEC63" s="155"/>
      <c r="CED63" s="155"/>
      <c r="CEE63" s="155"/>
      <c r="CEF63" s="155"/>
      <c r="CEG63" s="155"/>
      <c r="CEH63" s="155"/>
      <c r="CEI63" s="155"/>
      <c r="CEJ63" s="155"/>
      <c r="CEK63" s="155"/>
      <c r="CEL63" s="155"/>
      <c r="CEM63" s="155"/>
      <c r="CEN63" s="155"/>
      <c r="CEO63" s="155"/>
      <c r="CEP63" s="155"/>
      <c r="CEQ63" s="155"/>
      <c r="CER63" s="155"/>
      <c r="CES63" s="155"/>
      <c r="CET63" s="155"/>
      <c r="CEU63" s="155"/>
      <c r="CEV63" s="155"/>
      <c r="CEW63" s="155"/>
      <c r="CEX63" s="155"/>
      <c r="CEY63" s="155"/>
      <c r="CEZ63" s="155"/>
      <c r="CFA63" s="155"/>
      <c r="CFB63" s="155"/>
      <c r="CFC63" s="155"/>
      <c r="CFD63" s="155"/>
      <c r="CFE63" s="155"/>
      <c r="CFF63" s="155"/>
      <c r="CFG63" s="155"/>
      <c r="CFH63" s="155"/>
      <c r="CFI63" s="155"/>
      <c r="CFJ63" s="155"/>
      <c r="CFK63" s="155"/>
      <c r="CFL63" s="155"/>
      <c r="CFM63" s="155"/>
      <c r="CFN63" s="155"/>
      <c r="CFO63" s="155"/>
      <c r="CFP63" s="155"/>
      <c r="CFQ63" s="155"/>
      <c r="CFR63" s="155"/>
      <c r="CFS63" s="155"/>
      <c r="CFT63" s="155"/>
      <c r="CFU63" s="155"/>
      <c r="CFV63" s="155"/>
      <c r="CFW63" s="155"/>
      <c r="CFX63" s="155"/>
      <c r="CFY63" s="155"/>
      <c r="CFZ63" s="155"/>
      <c r="CGA63" s="155"/>
      <c r="CGB63" s="155"/>
      <c r="CGC63" s="155"/>
      <c r="CGD63" s="155"/>
      <c r="CGE63" s="155"/>
      <c r="CGF63" s="155"/>
      <c r="CGG63" s="155"/>
      <c r="CGH63" s="155"/>
      <c r="CGI63" s="155"/>
      <c r="CGJ63" s="155"/>
      <c r="CGK63" s="155"/>
      <c r="CGL63" s="155"/>
      <c r="CGM63" s="155"/>
      <c r="CGN63" s="155"/>
      <c r="CGO63" s="155"/>
      <c r="CGP63" s="155"/>
      <c r="CGQ63" s="155"/>
      <c r="CGR63" s="155"/>
      <c r="CGS63" s="155"/>
      <c r="CGT63" s="155"/>
      <c r="CGU63" s="155"/>
      <c r="CGV63" s="155"/>
      <c r="CGW63" s="155"/>
      <c r="CGX63" s="155"/>
      <c r="CGY63" s="155"/>
      <c r="CGZ63" s="155"/>
      <c r="CHA63" s="155"/>
      <c r="CHB63" s="155"/>
      <c r="CHC63" s="155"/>
      <c r="CHD63" s="155"/>
      <c r="CHE63" s="155"/>
      <c r="CHF63" s="155"/>
      <c r="CHG63" s="155"/>
      <c r="CHH63" s="155"/>
      <c r="CHI63" s="155"/>
      <c r="CHJ63" s="155"/>
      <c r="CHK63" s="155"/>
      <c r="CHL63" s="155"/>
      <c r="CHM63" s="155"/>
      <c r="CHN63" s="155"/>
      <c r="CHO63" s="155"/>
      <c r="CHP63" s="155"/>
      <c r="CHQ63" s="155"/>
      <c r="CHR63" s="155"/>
      <c r="CHS63" s="155"/>
      <c r="CHT63" s="155"/>
      <c r="CHU63" s="155"/>
      <c r="CHV63" s="155"/>
      <c r="CHW63" s="155"/>
      <c r="CHX63" s="155"/>
      <c r="CHY63" s="155"/>
      <c r="CHZ63" s="155"/>
      <c r="CIA63" s="155"/>
      <c r="CIB63" s="155"/>
      <c r="CIC63" s="155"/>
      <c r="CID63" s="155"/>
      <c r="CIE63" s="155"/>
      <c r="CIF63" s="155"/>
      <c r="CIG63" s="155"/>
      <c r="CIH63" s="155"/>
      <c r="CII63" s="155"/>
      <c r="CIJ63" s="155"/>
      <c r="CIK63" s="155"/>
      <c r="CIL63" s="155"/>
      <c r="CIM63" s="155"/>
      <c r="CIN63" s="155"/>
      <c r="CIO63" s="155"/>
      <c r="CIP63" s="155"/>
      <c r="CIQ63" s="155"/>
      <c r="CIR63" s="155"/>
      <c r="CIS63" s="155"/>
      <c r="CIT63" s="155"/>
      <c r="CIU63" s="155"/>
      <c r="CIV63" s="155"/>
      <c r="CIW63" s="155"/>
      <c r="CIX63" s="155"/>
      <c r="CIY63" s="155"/>
      <c r="CIZ63" s="155"/>
      <c r="CJA63" s="155"/>
      <c r="CJB63" s="155"/>
      <c r="CJC63" s="155"/>
      <c r="CJD63" s="155"/>
      <c r="CJE63" s="155"/>
      <c r="CJF63" s="155"/>
      <c r="CJG63" s="155"/>
      <c r="CJH63" s="155"/>
      <c r="CJI63" s="155"/>
      <c r="CJJ63" s="155"/>
      <c r="CJK63" s="155"/>
      <c r="CJL63" s="155"/>
      <c r="CJM63" s="155"/>
      <c r="CJN63" s="155"/>
      <c r="CJO63" s="155"/>
      <c r="CJP63" s="155"/>
      <c r="CJQ63" s="155"/>
      <c r="CJR63" s="155"/>
      <c r="CJS63" s="155"/>
      <c r="CJT63" s="155"/>
      <c r="CJU63" s="155"/>
      <c r="CJV63" s="155"/>
      <c r="CJW63" s="155"/>
      <c r="CJX63" s="155"/>
      <c r="CJY63" s="155"/>
      <c r="CJZ63" s="155"/>
      <c r="CKA63" s="155"/>
      <c r="CKB63" s="155"/>
      <c r="CKC63" s="155"/>
      <c r="CKD63" s="155"/>
      <c r="CKE63" s="155"/>
      <c r="CKF63" s="155"/>
      <c r="CKG63" s="155"/>
      <c r="CKH63" s="155"/>
      <c r="CKI63" s="155"/>
      <c r="CKJ63" s="155"/>
      <c r="CKK63" s="155"/>
      <c r="CKL63" s="155"/>
      <c r="CKM63" s="155"/>
      <c r="CKN63" s="155"/>
      <c r="CKO63" s="155"/>
      <c r="CKP63" s="155"/>
      <c r="CKQ63" s="155"/>
      <c r="CKR63" s="155"/>
      <c r="CKS63" s="155"/>
      <c r="CKT63" s="155"/>
      <c r="CKU63" s="155"/>
      <c r="CKV63" s="155"/>
      <c r="CKW63" s="155"/>
      <c r="CKX63" s="155"/>
      <c r="CKY63" s="155"/>
      <c r="CKZ63" s="155"/>
      <c r="CLA63" s="155"/>
      <c r="CLB63" s="155"/>
      <c r="CLC63" s="155"/>
      <c r="CLD63" s="155"/>
      <c r="CLE63" s="155"/>
      <c r="CLF63" s="155"/>
      <c r="CLG63" s="155"/>
      <c r="CLH63" s="155"/>
      <c r="CLI63" s="155"/>
      <c r="CLJ63" s="155"/>
      <c r="CLK63" s="155"/>
      <c r="CLL63" s="155"/>
      <c r="CLM63" s="155"/>
      <c r="CLN63" s="155"/>
      <c r="CLO63" s="155"/>
      <c r="CLP63" s="155"/>
      <c r="CLQ63" s="155"/>
      <c r="CLR63" s="155"/>
      <c r="CLS63" s="155"/>
      <c r="CLT63" s="155"/>
      <c r="CLU63" s="155"/>
      <c r="CLV63" s="155"/>
      <c r="CLW63" s="155"/>
      <c r="CLX63" s="155"/>
      <c r="CLY63" s="155"/>
      <c r="CLZ63" s="155"/>
      <c r="CMA63" s="155"/>
      <c r="CMB63" s="155"/>
      <c r="CMC63" s="155"/>
      <c r="CMD63" s="155"/>
      <c r="CME63" s="155"/>
      <c r="CMF63" s="155"/>
      <c r="CMG63" s="155"/>
      <c r="CMH63" s="155"/>
      <c r="CMI63" s="155"/>
      <c r="CMJ63" s="155"/>
      <c r="CMK63" s="155"/>
      <c r="CML63" s="155"/>
      <c r="CMM63" s="155"/>
      <c r="CMN63" s="155"/>
      <c r="CMO63" s="155"/>
      <c r="CMP63" s="155"/>
      <c r="CMQ63" s="155"/>
      <c r="CMR63" s="155"/>
      <c r="CMS63" s="155"/>
      <c r="CMT63" s="155"/>
      <c r="CMU63" s="155"/>
      <c r="CMV63" s="155"/>
      <c r="CMW63" s="155"/>
      <c r="CMX63" s="155"/>
      <c r="CMY63" s="155"/>
      <c r="CMZ63" s="155"/>
      <c r="CNA63" s="155"/>
      <c r="CNB63" s="155"/>
      <c r="CNC63" s="155"/>
      <c r="CND63" s="155"/>
      <c r="CNE63" s="155"/>
      <c r="CNF63" s="155"/>
      <c r="CNG63" s="155"/>
      <c r="CNH63" s="155"/>
      <c r="CNI63" s="155"/>
      <c r="CNJ63" s="155"/>
      <c r="CNK63" s="155"/>
      <c r="CNL63" s="155"/>
      <c r="CNM63" s="155"/>
      <c r="CNN63" s="155"/>
      <c r="CNO63" s="155"/>
      <c r="CNP63" s="155"/>
      <c r="CNQ63" s="155"/>
      <c r="CNR63" s="155"/>
      <c r="CNS63" s="155"/>
      <c r="CNT63" s="155"/>
      <c r="CNU63" s="155"/>
      <c r="CNV63" s="155"/>
      <c r="CNW63" s="155"/>
      <c r="CNX63" s="155"/>
      <c r="CNY63" s="155"/>
      <c r="CNZ63" s="155"/>
      <c r="COA63" s="155"/>
      <c r="COB63" s="155"/>
      <c r="COC63" s="155"/>
      <c r="COD63" s="155"/>
      <c r="COE63" s="155"/>
      <c r="COF63" s="155"/>
      <c r="COG63" s="155"/>
      <c r="COH63" s="155"/>
      <c r="COI63" s="155"/>
      <c r="COJ63" s="155"/>
      <c r="COK63" s="155"/>
      <c r="COL63" s="155"/>
      <c r="COM63" s="155"/>
      <c r="CON63" s="155"/>
      <c r="COO63" s="155"/>
      <c r="COP63" s="155"/>
      <c r="COQ63" s="155"/>
      <c r="COR63" s="155"/>
      <c r="COS63" s="155"/>
      <c r="COT63" s="155"/>
      <c r="COU63" s="155"/>
      <c r="COV63" s="155"/>
      <c r="COW63" s="155"/>
      <c r="COX63" s="155"/>
      <c r="COY63" s="155"/>
      <c r="COZ63" s="155"/>
      <c r="CPA63" s="155"/>
      <c r="CPB63" s="155"/>
      <c r="CPC63" s="155"/>
      <c r="CPD63" s="155"/>
      <c r="CPE63" s="155"/>
      <c r="CPF63" s="155"/>
      <c r="CPG63" s="155"/>
      <c r="CPH63" s="155"/>
      <c r="CPI63" s="155"/>
      <c r="CPJ63" s="155"/>
      <c r="CPK63" s="155"/>
      <c r="CPL63" s="155"/>
      <c r="CPM63" s="155"/>
      <c r="CPN63" s="155"/>
      <c r="CPO63" s="155"/>
      <c r="CPP63" s="155"/>
      <c r="CPQ63" s="155"/>
      <c r="CPR63" s="155"/>
      <c r="CPS63" s="155"/>
      <c r="CPT63" s="155"/>
      <c r="CPU63" s="155"/>
      <c r="CPV63" s="155"/>
      <c r="CPW63" s="155"/>
      <c r="CPX63" s="155"/>
      <c r="CPY63" s="155"/>
      <c r="CPZ63" s="155"/>
      <c r="CQA63" s="155"/>
      <c r="CQB63" s="155"/>
      <c r="CQC63" s="155"/>
      <c r="CQD63" s="155"/>
      <c r="CQE63" s="155"/>
      <c r="CQF63" s="155"/>
      <c r="CQG63" s="155"/>
      <c r="CQH63" s="155"/>
      <c r="CQI63" s="155"/>
      <c r="CQJ63" s="155"/>
      <c r="CQK63" s="155"/>
      <c r="CQL63" s="155"/>
      <c r="CQM63" s="155"/>
      <c r="CQN63" s="155"/>
      <c r="CQO63" s="155"/>
      <c r="CQP63" s="155"/>
      <c r="CQQ63" s="155"/>
      <c r="CQR63" s="155"/>
      <c r="CQS63" s="155"/>
      <c r="CQT63" s="155"/>
      <c r="CQU63" s="155"/>
      <c r="CQV63" s="155"/>
      <c r="CQW63" s="155"/>
      <c r="CQX63" s="155"/>
      <c r="CQY63" s="155"/>
      <c r="CQZ63" s="155"/>
      <c r="CRA63" s="155"/>
      <c r="CRB63" s="155"/>
      <c r="CRC63" s="155"/>
      <c r="CRD63" s="155"/>
      <c r="CRE63" s="155"/>
      <c r="CRF63" s="155"/>
      <c r="CRG63" s="155"/>
      <c r="CRH63" s="155"/>
      <c r="CRI63" s="155"/>
      <c r="CRJ63" s="155"/>
      <c r="CRK63" s="155"/>
      <c r="CRL63" s="155"/>
      <c r="CRM63" s="155"/>
      <c r="CRN63" s="155"/>
      <c r="CRO63" s="155"/>
      <c r="CRP63" s="155"/>
      <c r="CRQ63" s="155"/>
      <c r="CRR63" s="155"/>
      <c r="CRS63" s="155"/>
      <c r="CRT63" s="155"/>
      <c r="CRU63" s="155"/>
      <c r="CRV63" s="155"/>
      <c r="CRW63" s="155"/>
      <c r="CRX63" s="155"/>
      <c r="CRY63" s="155"/>
      <c r="CRZ63" s="155"/>
      <c r="CSA63" s="155"/>
      <c r="CSB63" s="155"/>
      <c r="CSC63" s="155"/>
      <c r="CSD63" s="155"/>
      <c r="CSE63" s="155"/>
      <c r="CSF63" s="155"/>
      <c r="CSG63" s="155"/>
      <c r="CSH63" s="155"/>
      <c r="CSI63" s="155"/>
      <c r="CSJ63" s="155"/>
      <c r="CSK63" s="155"/>
      <c r="CSL63" s="155"/>
      <c r="CSM63" s="155"/>
      <c r="CSN63" s="155"/>
      <c r="CSO63" s="155"/>
      <c r="CSP63" s="155"/>
      <c r="CSQ63" s="155"/>
      <c r="CSR63" s="155"/>
      <c r="CSS63" s="155"/>
      <c r="CST63" s="155"/>
      <c r="CSU63" s="155"/>
      <c r="CSV63" s="155"/>
      <c r="CSW63" s="155"/>
      <c r="CSX63" s="155"/>
      <c r="CSY63" s="155"/>
      <c r="CSZ63" s="155"/>
      <c r="CTA63" s="155"/>
      <c r="CTB63" s="155"/>
      <c r="CTC63" s="155"/>
      <c r="CTD63" s="155"/>
      <c r="CTE63" s="155"/>
      <c r="CTF63" s="155"/>
      <c r="CTG63" s="155"/>
      <c r="CTH63" s="155"/>
      <c r="CTI63" s="155"/>
      <c r="CTJ63" s="155"/>
      <c r="CTK63" s="155"/>
      <c r="CTL63" s="155"/>
      <c r="CTM63" s="155"/>
      <c r="CTN63" s="155"/>
      <c r="CTO63" s="155"/>
      <c r="CTP63" s="155"/>
      <c r="CTQ63" s="155"/>
      <c r="CTR63" s="155"/>
      <c r="CTS63" s="155"/>
      <c r="CTT63" s="155"/>
      <c r="CTU63" s="155"/>
      <c r="CTV63" s="155"/>
      <c r="CTW63" s="155"/>
      <c r="CTX63" s="155"/>
      <c r="CTY63" s="155"/>
      <c r="CTZ63" s="155"/>
      <c r="CUA63" s="155"/>
      <c r="CUB63" s="155"/>
      <c r="CUC63" s="155"/>
      <c r="CUD63" s="155"/>
      <c r="CUE63" s="155"/>
      <c r="CUF63" s="155"/>
      <c r="CUG63" s="155"/>
      <c r="CUH63" s="155"/>
      <c r="CUI63" s="155"/>
      <c r="CUJ63" s="155"/>
      <c r="CUK63" s="155"/>
      <c r="CUL63" s="155"/>
      <c r="CUM63" s="155"/>
      <c r="CUN63" s="155"/>
      <c r="CUO63" s="155"/>
      <c r="CUP63" s="155"/>
      <c r="CUQ63" s="155"/>
      <c r="CUR63" s="155"/>
      <c r="CUS63" s="155"/>
      <c r="CUT63" s="155"/>
      <c r="CUU63" s="155"/>
      <c r="CUV63" s="155"/>
      <c r="CUW63" s="155"/>
      <c r="CUX63" s="155"/>
      <c r="CUY63" s="155"/>
      <c r="CUZ63" s="155"/>
      <c r="CVA63" s="155"/>
      <c r="CVB63" s="155"/>
      <c r="CVC63" s="155"/>
      <c r="CVD63" s="155"/>
      <c r="CVE63" s="155"/>
      <c r="CVF63" s="155"/>
      <c r="CVG63" s="155"/>
      <c r="CVH63" s="155"/>
      <c r="CVI63" s="155"/>
      <c r="CVJ63" s="155"/>
      <c r="CVK63" s="155"/>
      <c r="CVL63" s="155"/>
      <c r="CVM63" s="155"/>
      <c r="CVN63" s="155"/>
      <c r="CVO63" s="155"/>
      <c r="CVP63" s="155"/>
      <c r="CVQ63" s="155"/>
      <c r="CVR63" s="155"/>
      <c r="CVS63" s="155"/>
      <c r="CVT63" s="155"/>
      <c r="CVU63" s="155"/>
      <c r="CVV63" s="155"/>
      <c r="CVW63" s="155"/>
      <c r="CVX63" s="155"/>
      <c r="CVY63" s="155"/>
      <c r="CVZ63" s="155"/>
      <c r="CWA63" s="155"/>
      <c r="CWB63" s="155"/>
      <c r="CWC63" s="155"/>
      <c r="CWD63" s="155"/>
      <c r="CWE63" s="155"/>
      <c r="CWF63" s="155"/>
      <c r="CWG63" s="155"/>
      <c r="CWH63" s="155"/>
      <c r="CWI63" s="155"/>
      <c r="CWJ63" s="155"/>
      <c r="CWK63" s="155"/>
      <c r="CWL63" s="155"/>
      <c r="CWM63" s="155"/>
      <c r="CWN63" s="155"/>
      <c r="CWO63" s="155"/>
      <c r="CWP63" s="155"/>
      <c r="CWQ63" s="155"/>
      <c r="CWR63" s="155"/>
      <c r="CWS63" s="155"/>
      <c r="CWT63" s="155"/>
      <c r="CWU63" s="155"/>
      <c r="CWV63" s="155"/>
      <c r="CWW63" s="155"/>
      <c r="CWX63" s="155"/>
      <c r="CWY63" s="155"/>
      <c r="CWZ63" s="155"/>
      <c r="CXA63" s="155"/>
      <c r="CXB63" s="155"/>
      <c r="CXC63" s="155"/>
      <c r="CXD63" s="155"/>
      <c r="CXE63" s="155"/>
      <c r="CXF63" s="155"/>
      <c r="CXG63" s="155"/>
      <c r="CXH63" s="155"/>
      <c r="CXI63" s="155"/>
      <c r="CXJ63" s="155"/>
      <c r="CXK63" s="155"/>
      <c r="CXL63" s="155"/>
      <c r="CXM63" s="155"/>
      <c r="CXN63" s="155"/>
      <c r="CXO63" s="155"/>
      <c r="CXP63" s="155"/>
      <c r="CXQ63" s="155"/>
      <c r="CXR63" s="155"/>
      <c r="CXS63" s="155"/>
      <c r="CXT63" s="155"/>
      <c r="CXU63" s="155"/>
      <c r="CXV63" s="155"/>
      <c r="CXW63" s="155"/>
      <c r="CXX63" s="155"/>
      <c r="CXY63" s="155"/>
      <c r="CXZ63" s="155"/>
      <c r="CYA63" s="155"/>
      <c r="CYB63" s="155"/>
      <c r="CYC63" s="155"/>
      <c r="CYD63" s="155"/>
      <c r="CYE63" s="155"/>
      <c r="CYF63" s="155"/>
      <c r="CYG63" s="155"/>
      <c r="CYH63" s="155"/>
      <c r="CYI63" s="155"/>
      <c r="CYJ63" s="155"/>
      <c r="CYK63" s="155"/>
      <c r="CYL63" s="155"/>
      <c r="CYM63" s="155"/>
      <c r="CYN63" s="155"/>
      <c r="CYO63" s="155"/>
      <c r="CYP63" s="155"/>
      <c r="CYQ63" s="155"/>
      <c r="CYR63" s="155"/>
      <c r="CYS63" s="155"/>
      <c r="CYT63" s="155"/>
      <c r="CYU63" s="155"/>
      <c r="CYV63" s="155"/>
      <c r="CYW63" s="155"/>
      <c r="CYX63" s="155"/>
      <c r="CYY63" s="155"/>
      <c r="CYZ63" s="155"/>
      <c r="CZA63" s="155"/>
      <c r="CZB63" s="155"/>
      <c r="CZC63" s="155"/>
      <c r="CZD63" s="155"/>
      <c r="CZE63" s="155"/>
      <c r="CZF63" s="155"/>
      <c r="CZG63" s="155"/>
      <c r="CZH63" s="155"/>
      <c r="CZI63" s="155"/>
      <c r="CZJ63" s="155"/>
      <c r="CZK63" s="155"/>
      <c r="CZL63" s="155"/>
      <c r="CZM63" s="155"/>
      <c r="CZN63" s="155"/>
      <c r="CZO63" s="155"/>
      <c r="CZP63" s="155"/>
      <c r="CZQ63" s="155"/>
      <c r="CZR63" s="155"/>
      <c r="CZS63" s="155"/>
      <c r="CZT63" s="155"/>
      <c r="CZU63" s="155"/>
      <c r="CZV63" s="155"/>
      <c r="CZW63" s="155"/>
      <c r="CZX63" s="155"/>
      <c r="CZY63" s="155"/>
      <c r="CZZ63" s="155"/>
      <c r="DAA63" s="155"/>
      <c r="DAB63" s="155"/>
      <c r="DAC63" s="155"/>
      <c r="DAD63" s="155"/>
      <c r="DAE63" s="155"/>
      <c r="DAF63" s="155"/>
      <c r="DAG63" s="155"/>
      <c r="DAH63" s="155"/>
      <c r="DAI63" s="155"/>
      <c r="DAJ63" s="155"/>
      <c r="DAK63" s="155"/>
      <c r="DAL63" s="155"/>
      <c r="DAM63" s="155"/>
      <c r="DAN63" s="155"/>
      <c r="DAO63" s="155"/>
      <c r="DAP63" s="155"/>
      <c r="DAQ63" s="155"/>
      <c r="DAR63" s="155"/>
      <c r="DAS63" s="155"/>
      <c r="DAT63" s="155"/>
      <c r="DAU63" s="155"/>
      <c r="DAV63" s="155"/>
      <c r="DAW63" s="155"/>
      <c r="DAX63" s="155"/>
      <c r="DAY63" s="155"/>
      <c r="DAZ63" s="155"/>
      <c r="DBA63" s="155"/>
      <c r="DBB63" s="155"/>
      <c r="DBC63" s="155"/>
      <c r="DBD63" s="155"/>
      <c r="DBE63" s="155"/>
      <c r="DBF63" s="155"/>
      <c r="DBG63" s="155"/>
      <c r="DBH63" s="155"/>
      <c r="DBI63" s="155"/>
      <c r="DBJ63" s="155"/>
      <c r="DBK63" s="155"/>
      <c r="DBL63" s="155"/>
      <c r="DBM63" s="155"/>
      <c r="DBN63" s="155"/>
      <c r="DBO63" s="155"/>
      <c r="DBP63" s="155"/>
      <c r="DBQ63" s="155"/>
      <c r="DBR63" s="155"/>
      <c r="DBS63" s="155"/>
      <c r="DBT63" s="155"/>
      <c r="DBU63" s="155"/>
      <c r="DBV63" s="155"/>
      <c r="DBW63" s="155"/>
      <c r="DBX63" s="155"/>
      <c r="DBY63" s="155"/>
      <c r="DBZ63" s="155"/>
      <c r="DCA63" s="155"/>
      <c r="DCB63" s="155"/>
      <c r="DCC63" s="155"/>
      <c r="DCD63" s="155"/>
      <c r="DCE63" s="155"/>
      <c r="DCF63" s="155"/>
      <c r="DCG63" s="155"/>
      <c r="DCH63" s="155"/>
      <c r="DCI63" s="155"/>
      <c r="DCJ63" s="155"/>
      <c r="DCK63" s="155"/>
      <c r="DCL63" s="155"/>
      <c r="DCM63" s="155"/>
      <c r="DCN63" s="155"/>
      <c r="DCO63" s="155"/>
      <c r="DCP63" s="155"/>
      <c r="DCQ63" s="155"/>
      <c r="DCR63" s="155"/>
      <c r="DCS63" s="155"/>
      <c r="DCT63" s="155"/>
      <c r="DCU63" s="155"/>
      <c r="DCV63" s="155"/>
      <c r="DCW63" s="155"/>
      <c r="DCX63" s="155"/>
      <c r="DCY63" s="155"/>
      <c r="DCZ63" s="155"/>
      <c r="DDA63" s="155"/>
      <c r="DDB63" s="155"/>
      <c r="DDC63" s="155"/>
      <c r="DDD63" s="155"/>
      <c r="DDE63" s="155"/>
      <c r="DDF63" s="155"/>
      <c r="DDG63" s="155"/>
      <c r="DDH63" s="155"/>
      <c r="DDI63" s="155"/>
      <c r="DDJ63" s="155"/>
      <c r="DDK63" s="155"/>
      <c r="DDL63" s="155"/>
      <c r="DDM63" s="155"/>
      <c r="DDN63" s="155"/>
      <c r="DDO63" s="155"/>
      <c r="DDP63" s="155"/>
      <c r="DDQ63" s="155"/>
      <c r="DDR63" s="155"/>
      <c r="DDS63" s="155"/>
      <c r="DDT63" s="155"/>
      <c r="DDU63" s="155"/>
      <c r="DDV63" s="155"/>
      <c r="DDW63" s="155"/>
      <c r="DDX63" s="155"/>
      <c r="DDY63" s="155"/>
      <c r="DDZ63" s="155"/>
      <c r="DEA63" s="155"/>
      <c r="DEB63" s="155"/>
      <c r="DEC63" s="155"/>
      <c r="DED63" s="155"/>
      <c r="DEE63" s="155"/>
      <c r="DEF63" s="155"/>
      <c r="DEG63" s="155"/>
      <c r="DEH63" s="155"/>
      <c r="DEI63" s="155"/>
      <c r="DEJ63" s="155"/>
      <c r="DEK63" s="155"/>
      <c r="DEL63" s="155"/>
      <c r="DEM63" s="155"/>
      <c r="DEN63" s="155"/>
      <c r="DEO63" s="155"/>
      <c r="DEP63" s="155"/>
      <c r="DEQ63" s="155"/>
      <c r="DER63" s="155"/>
      <c r="DES63" s="155"/>
      <c r="DET63" s="155"/>
      <c r="DEU63" s="155"/>
      <c r="DEV63" s="155"/>
      <c r="DEW63" s="155"/>
      <c r="DEX63" s="155"/>
      <c r="DEY63" s="155"/>
      <c r="DEZ63" s="155"/>
      <c r="DFA63" s="155"/>
      <c r="DFB63" s="155"/>
      <c r="DFC63" s="155"/>
      <c r="DFD63" s="155"/>
      <c r="DFE63" s="155"/>
      <c r="DFF63" s="155"/>
      <c r="DFG63" s="155"/>
      <c r="DFH63" s="155"/>
      <c r="DFI63" s="155"/>
      <c r="DFJ63" s="155"/>
      <c r="DFK63" s="155"/>
      <c r="DFL63" s="155"/>
      <c r="DFM63" s="155"/>
      <c r="DFN63" s="155"/>
      <c r="DFO63" s="155"/>
      <c r="DFP63" s="155"/>
      <c r="DFQ63" s="155"/>
      <c r="DFR63" s="155"/>
      <c r="DFS63" s="155"/>
      <c r="DFT63" s="155"/>
      <c r="DFU63" s="155"/>
      <c r="DFV63" s="155"/>
      <c r="DFW63" s="155"/>
      <c r="DFX63" s="155"/>
      <c r="DFY63" s="155"/>
      <c r="DFZ63" s="155"/>
      <c r="DGA63" s="155"/>
      <c r="DGB63" s="155"/>
      <c r="DGC63" s="155"/>
      <c r="DGD63" s="155"/>
      <c r="DGE63" s="155"/>
      <c r="DGF63" s="155"/>
      <c r="DGG63" s="155"/>
      <c r="DGH63" s="155"/>
      <c r="DGI63" s="155"/>
      <c r="DGJ63" s="155"/>
      <c r="DGK63" s="155"/>
      <c r="DGL63" s="155"/>
      <c r="DGM63" s="155"/>
      <c r="DGN63" s="155"/>
      <c r="DGO63" s="155"/>
      <c r="DGP63" s="155"/>
      <c r="DGQ63" s="155"/>
      <c r="DGR63" s="155"/>
      <c r="DGS63" s="155"/>
      <c r="DGT63" s="155"/>
      <c r="DGU63" s="155"/>
      <c r="DGV63" s="155"/>
      <c r="DGW63" s="155"/>
      <c r="DGX63" s="155"/>
      <c r="DGY63" s="155"/>
      <c r="DGZ63" s="155"/>
      <c r="DHA63" s="155"/>
      <c r="DHB63" s="155"/>
      <c r="DHC63" s="155"/>
      <c r="DHD63" s="155"/>
      <c r="DHE63" s="155"/>
      <c r="DHF63" s="155"/>
      <c r="DHG63" s="155"/>
      <c r="DHH63" s="155"/>
      <c r="DHI63" s="155"/>
      <c r="DHJ63" s="155"/>
      <c r="DHK63" s="155"/>
      <c r="DHL63" s="155"/>
      <c r="DHM63" s="155"/>
      <c r="DHN63" s="155"/>
      <c r="DHO63" s="155"/>
      <c r="DHP63" s="155"/>
      <c r="DHQ63" s="155"/>
      <c r="DHR63" s="155"/>
      <c r="DHS63" s="155"/>
      <c r="DHT63" s="155"/>
      <c r="DHU63" s="155"/>
      <c r="DHV63" s="155"/>
      <c r="DHW63" s="155"/>
      <c r="DHX63" s="155"/>
      <c r="DHY63" s="155"/>
      <c r="DHZ63" s="155"/>
      <c r="DIA63" s="155"/>
      <c r="DIB63" s="155"/>
      <c r="DIC63" s="155"/>
      <c r="DID63" s="155"/>
      <c r="DIE63" s="155"/>
      <c r="DIF63" s="155"/>
      <c r="DIG63" s="155"/>
      <c r="DIH63" s="155"/>
      <c r="DII63" s="155"/>
      <c r="DIJ63" s="155"/>
      <c r="DIK63" s="155"/>
      <c r="DIL63" s="155"/>
      <c r="DIM63" s="155"/>
      <c r="DIN63" s="155"/>
      <c r="DIO63" s="155"/>
      <c r="DIP63" s="155"/>
      <c r="DIQ63" s="155"/>
      <c r="DIR63" s="155"/>
      <c r="DIS63" s="155"/>
      <c r="DIT63" s="155"/>
      <c r="DIU63" s="155"/>
      <c r="DIV63" s="155"/>
      <c r="DIW63" s="155"/>
      <c r="DIX63" s="155"/>
      <c r="DIY63" s="155"/>
      <c r="DIZ63" s="155"/>
      <c r="DJA63" s="155"/>
      <c r="DJB63" s="155"/>
      <c r="DJC63" s="155"/>
      <c r="DJD63" s="155"/>
      <c r="DJE63" s="155"/>
      <c r="DJF63" s="155"/>
      <c r="DJG63" s="155"/>
      <c r="DJH63" s="155"/>
      <c r="DJI63" s="155"/>
      <c r="DJJ63" s="155"/>
      <c r="DJK63" s="155"/>
      <c r="DJL63" s="155"/>
      <c r="DJM63" s="155"/>
      <c r="DJN63" s="155"/>
      <c r="DJO63" s="155"/>
      <c r="DJP63" s="155"/>
      <c r="DJQ63" s="155"/>
      <c r="DJR63" s="155"/>
      <c r="DJS63" s="155"/>
      <c r="DJT63" s="155"/>
      <c r="DJU63" s="155"/>
      <c r="DJV63" s="155"/>
      <c r="DJW63" s="155"/>
      <c r="DJX63" s="155"/>
      <c r="DJY63" s="155"/>
      <c r="DJZ63" s="155"/>
      <c r="DKA63" s="155"/>
      <c r="DKB63" s="155"/>
      <c r="DKC63" s="155"/>
      <c r="DKD63" s="155"/>
      <c r="DKE63" s="155"/>
      <c r="DKF63" s="155"/>
      <c r="DKG63" s="155"/>
      <c r="DKH63" s="155"/>
      <c r="DKI63" s="155"/>
      <c r="DKJ63" s="155"/>
      <c r="DKK63" s="155"/>
      <c r="DKL63" s="155"/>
      <c r="DKM63" s="155"/>
      <c r="DKN63" s="155"/>
      <c r="DKO63" s="155"/>
      <c r="DKP63" s="155"/>
      <c r="DKQ63" s="155"/>
      <c r="DKR63" s="155"/>
      <c r="DKS63" s="155"/>
      <c r="DKT63" s="155"/>
      <c r="DKU63" s="155"/>
      <c r="DKV63" s="155"/>
      <c r="DKW63" s="155"/>
      <c r="DKX63" s="155"/>
      <c r="DKY63" s="155"/>
      <c r="DKZ63" s="155"/>
      <c r="DLA63" s="155"/>
      <c r="DLB63" s="155"/>
      <c r="DLC63" s="155"/>
      <c r="DLD63" s="155"/>
      <c r="DLE63" s="155"/>
      <c r="DLF63" s="155"/>
      <c r="DLG63" s="155"/>
      <c r="DLH63" s="155"/>
      <c r="DLI63" s="155"/>
      <c r="DLJ63" s="155"/>
      <c r="DLK63" s="155"/>
      <c r="DLL63" s="155"/>
      <c r="DLM63" s="155"/>
      <c r="DLN63" s="155"/>
      <c r="DLO63" s="155"/>
      <c r="DLP63" s="155"/>
      <c r="DLQ63" s="155"/>
      <c r="DLR63" s="155"/>
      <c r="DLS63" s="155"/>
      <c r="DLT63" s="155"/>
      <c r="DLU63" s="155"/>
      <c r="DLV63" s="155"/>
      <c r="DLW63" s="155"/>
      <c r="DLX63" s="155"/>
      <c r="DLY63" s="155"/>
      <c r="DLZ63" s="155"/>
      <c r="DMA63" s="155"/>
      <c r="DMB63" s="155"/>
      <c r="DMC63" s="155"/>
      <c r="DMD63" s="155"/>
      <c r="DME63" s="155"/>
      <c r="DMF63" s="155"/>
      <c r="DMG63" s="155"/>
      <c r="DMH63" s="155"/>
      <c r="DMI63" s="155"/>
      <c r="DMJ63" s="155"/>
      <c r="DMK63" s="155"/>
      <c r="DML63" s="155"/>
      <c r="DMM63" s="155"/>
      <c r="DMN63" s="155"/>
      <c r="DMO63" s="155"/>
      <c r="DMP63" s="155"/>
      <c r="DMQ63" s="155"/>
      <c r="DMR63" s="155"/>
      <c r="DMS63" s="155"/>
      <c r="DMT63" s="155"/>
      <c r="DMU63" s="155"/>
      <c r="DMV63" s="155"/>
      <c r="DMW63" s="155"/>
      <c r="DMX63" s="155"/>
      <c r="DMY63" s="155"/>
      <c r="DMZ63" s="155"/>
      <c r="DNA63" s="155"/>
      <c r="DNB63" s="155"/>
      <c r="DNC63" s="155"/>
      <c r="DND63" s="155"/>
      <c r="DNE63" s="155"/>
      <c r="DNF63" s="155"/>
      <c r="DNG63" s="155"/>
      <c r="DNH63" s="155"/>
      <c r="DNI63" s="155"/>
      <c r="DNJ63" s="155"/>
      <c r="DNK63" s="155"/>
      <c r="DNL63" s="155"/>
      <c r="DNM63" s="155"/>
      <c r="DNN63" s="155"/>
      <c r="DNO63" s="155"/>
      <c r="DNP63" s="155"/>
      <c r="DNQ63" s="155"/>
      <c r="DNR63" s="155"/>
      <c r="DNS63" s="155"/>
      <c r="DNT63" s="155"/>
      <c r="DNU63" s="155"/>
      <c r="DNV63" s="155"/>
      <c r="DNW63" s="155"/>
      <c r="DNX63" s="155"/>
      <c r="DNY63" s="155"/>
      <c r="DNZ63" s="155"/>
      <c r="DOA63" s="155"/>
      <c r="DOB63" s="155"/>
      <c r="DOC63" s="155"/>
      <c r="DOD63" s="155"/>
      <c r="DOE63" s="155"/>
      <c r="DOF63" s="155"/>
      <c r="DOG63" s="155"/>
      <c r="DOH63" s="155"/>
      <c r="DOI63" s="155"/>
      <c r="DOJ63" s="155"/>
      <c r="DOK63" s="155"/>
      <c r="DOL63" s="155"/>
      <c r="DOM63" s="155"/>
      <c r="DON63" s="155"/>
      <c r="DOO63" s="155"/>
      <c r="DOP63" s="155"/>
      <c r="DOQ63" s="155"/>
      <c r="DOR63" s="155"/>
      <c r="DOS63" s="155"/>
      <c r="DOT63" s="155"/>
      <c r="DOU63" s="155"/>
      <c r="DOV63" s="155"/>
      <c r="DOW63" s="155"/>
      <c r="DOX63" s="155"/>
      <c r="DOY63" s="155"/>
      <c r="DOZ63" s="155"/>
      <c r="DPA63" s="155"/>
      <c r="DPB63" s="155"/>
      <c r="DPC63" s="155"/>
      <c r="DPD63" s="155"/>
      <c r="DPE63" s="155"/>
      <c r="DPF63" s="155"/>
      <c r="DPG63" s="155"/>
      <c r="DPH63" s="155"/>
      <c r="DPI63" s="155"/>
      <c r="DPJ63" s="155"/>
      <c r="DPK63" s="155"/>
      <c r="DPL63" s="155"/>
      <c r="DPM63" s="155"/>
      <c r="DPN63" s="155"/>
      <c r="DPO63" s="155"/>
      <c r="DPP63" s="155"/>
      <c r="DPQ63" s="155"/>
      <c r="DPR63" s="155"/>
      <c r="DPS63" s="155"/>
      <c r="DPT63" s="155"/>
      <c r="DPU63" s="155"/>
      <c r="DPV63" s="155"/>
      <c r="DPW63" s="155"/>
      <c r="DPX63" s="155"/>
      <c r="DPY63" s="155"/>
      <c r="DPZ63" s="155"/>
      <c r="DQA63" s="155"/>
      <c r="DQB63" s="155"/>
      <c r="DQC63" s="155"/>
      <c r="DQD63" s="155"/>
      <c r="DQE63" s="155"/>
      <c r="DQF63" s="155"/>
      <c r="DQG63" s="155"/>
      <c r="DQH63" s="155"/>
      <c r="DQI63" s="155"/>
      <c r="DQJ63" s="155"/>
      <c r="DQK63" s="155"/>
      <c r="DQL63" s="155"/>
      <c r="DQM63" s="155"/>
      <c r="DQN63" s="155"/>
      <c r="DQO63" s="155"/>
      <c r="DQP63" s="155"/>
      <c r="DQQ63" s="155"/>
      <c r="DQR63" s="155"/>
      <c r="DQS63" s="155"/>
      <c r="DQT63" s="155"/>
      <c r="DQU63" s="155"/>
      <c r="DQV63" s="155"/>
      <c r="DQW63" s="155"/>
      <c r="DQX63" s="155"/>
      <c r="DQY63" s="155"/>
      <c r="DQZ63" s="155"/>
      <c r="DRA63" s="155"/>
      <c r="DRB63" s="155"/>
      <c r="DRC63" s="155"/>
      <c r="DRD63" s="155"/>
      <c r="DRE63" s="155"/>
      <c r="DRF63" s="155"/>
      <c r="DRG63" s="155"/>
      <c r="DRH63" s="155"/>
      <c r="DRI63" s="155"/>
      <c r="DRJ63" s="155"/>
      <c r="DRK63" s="155"/>
      <c r="DRL63" s="155"/>
      <c r="DRM63" s="155"/>
      <c r="DRN63" s="155"/>
      <c r="DRO63" s="155"/>
      <c r="DRP63" s="155"/>
      <c r="DRQ63" s="155"/>
      <c r="DRR63" s="155"/>
      <c r="DRS63" s="155"/>
      <c r="DRT63" s="155"/>
      <c r="DRU63" s="155"/>
      <c r="DRV63" s="155"/>
      <c r="DRW63" s="155"/>
      <c r="DRX63" s="155"/>
      <c r="DRY63" s="155"/>
      <c r="DRZ63" s="155"/>
      <c r="DSA63" s="155"/>
      <c r="DSB63" s="155"/>
      <c r="DSC63" s="155"/>
      <c r="DSD63" s="155"/>
      <c r="DSE63" s="155"/>
      <c r="DSF63" s="155"/>
      <c r="DSG63" s="155"/>
      <c r="DSH63" s="155"/>
      <c r="DSI63" s="155"/>
      <c r="DSJ63" s="155"/>
      <c r="DSK63" s="155"/>
      <c r="DSL63" s="155"/>
      <c r="DSM63" s="155"/>
      <c r="DSN63" s="155"/>
      <c r="DSO63" s="155"/>
      <c r="DSP63" s="155"/>
      <c r="DSQ63" s="155"/>
      <c r="DSR63" s="155"/>
      <c r="DSS63" s="155"/>
      <c r="DST63" s="155"/>
      <c r="DSU63" s="155"/>
      <c r="DSV63" s="155"/>
      <c r="DSW63" s="155"/>
      <c r="DSX63" s="155"/>
      <c r="DSY63" s="155"/>
      <c r="DSZ63" s="155"/>
      <c r="DTA63" s="155"/>
      <c r="DTB63" s="155"/>
      <c r="DTC63" s="155"/>
      <c r="DTD63" s="155"/>
      <c r="DTE63" s="155"/>
      <c r="DTF63" s="155"/>
      <c r="DTG63" s="155"/>
      <c r="DTH63" s="155"/>
      <c r="DTI63" s="155"/>
      <c r="DTJ63" s="155"/>
      <c r="DTK63" s="155"/>
      <c r="DTL63" s="155"/>
      <c r="DTM63" s="155"/>
      <c r="DTN63" s="155"/>
      <c r="DTO63" s="155"/>
      <c r="DTP63" s="155"/>
      <c r="DTQ63" s="155"/>
      <c r="DTR63" s="155"/>
      <c r="DTS63" s="155"/>
      <c r="DTT63" s="155"/>
      <c r="DTU63" s="155"/>
      <c r="DTV63" s="155"/>
      <c r="DTW63" s="155"/>
      <c r="DTX63" s="155"/>
      <c r="DTY63" s="155"/>
      <c r="DTZ63" s="155"/>
      <c r="DUA63" s="155"/>
      <c r="DUB63" s="155"/>
      <c r="DUC63" s="155"/>
      <c r="DUD63" s="155"/>
      <c r="DUE63" s="155"/>
      <c r="DUF63" s="155"/>
      <c r="DUG63" s="155"/>
      <c r="DUH63" s="155"/>
      <c r="DUI63" s="155"/>
      <c r="DUJ63" s="155"/>
      <c r="DUK63" s="155"/>
      <c r="DUL63" s="155"/>
      <c r="DUM63" s="155"/>
      <c r="DUN63" s="155"/>
      <c r="DUO63" s="155"/>
      <c r="DUP63" s="155"/>
      <c r="DUQ63" s="155"/>
      <c r="DUR63" s="155"/>
      <c r="DUS63" s="155"/>
      <c r="DUT63" s="155"/>
      <c r="DUU63" s="155"/>
      <c r="DUV63" s="155"/>
      <c r="DUW63" s="155"/>
      <c r="DUX63" s="155"/>
      <c r="DUY63" s="155"/>
      <c r="DUZ63" s="155"/>
      <c r="DVA63" s="155"/>
      <c r="DVB63" s="155"/>
      <c r="DVC63" s="155"/>
      <c r="DVD63" s="155"/>
      <c r="DVE63" s="155"/>
      <c r="DVF63" s="155"/>
      <c r="DVG63" s="155"/>
      <c r="DVH63" s="155"/>
      <c r="DVI63" s="155"/>
      <c r="DVJ63" s="155"/>
      <c r="DVK63" s="155"/>
      <c r="DVL63" s="155"/>
      <c r="DVM63" s="155"/>
      <c r="DVN63" s="155"/>
      <c r="DVO63" s="155"/>
      <c r="DVP63" s="155"/>
      <c r="DVQ63" s="155"/>
      <c r="DVR63" s="155"/>
      <c r="DVS63" s="155"/>
      <c r="DVT63" s="155"/>
      <c r="DVU63" s="155"/>
      <c r="DVV63" s="155"/>
      <c r="DVW63" s="155"/>
      <c r="DVX63" s="155"/>
      <c r="DVY63" s="155"/>
      <c r="DVZ63" s="155"/>
      <c r="DWA63" s="155"/>
      <c r="DWB63" s="155"/>
      <c r="DWC63" s="155"/>
      <c r="DWD63" s="155"/>
      <c r="DWE63" s="155"/>
      <c r="DWF63" s="155"/>
      <c r="DWG63" s="155"/>
      <c r="DWH63" s="155"/>
      <c r="DWI63" s="155"/>
      <c r="DWJ63" s="155"/>
      <c r="DWK63" s="155"/>
      <c r="DWL63" s="155"/>
      <c r="DWM63" s="155"/>
      <c r="DWN63" s="155"/>
      <c r="DWO63" s="155"/>
      <c r="DWP63" s="155"/>
      <c r="DWQ63" s="155"/>
      <c r="DWR63" s="155"/>
      <c r="DWS63" s="155"/>
      <c r="DWT63" s="155"/>
      <c r="DWU63" s="155"/>
      <c r="DWV63" s="155"/>
      <c r="DWW63" s="155"/>
      <c r="DWX63" s="155"/>
      <c r="DWY63" s="155"/>
      <c r="DWZ63" s="155"/>
      <c r="DXA63" s="155"/>
      <c r="DXB63" s="155"/>
      <c r="DXC63" s="155"/>
      <c r="DXD63" s="155"/>
      <c r="DXE63" s="155"/>
      <c r="DXF63" s="155"/>
      <c r="DXG63" s="155"/>
      <c r="DXH63" s="155"/>
      <c r="DXI63" s="155"/>
      <c r="DXJ63" s="155"/>
      <c r="DXK63" s="155"/>
      <c r="DXL63" s="155"/>
      <c r="DXM63" s="155"/>
      <c r="DXN63" s="155"/>
      <c r="DXO63" s="155"/>
      <c r="DXP63" s="155"/>
      <c r="DXQ63" s="155"/>
      <c r="DXR63" s="155"/>
      <c r="DXS63" s="155"/>
      <c r="DXT63" s="155"/>
      <c r="DXU63" s="155"/>
      <c r="DXV63" s="155"/>
      <c r="DXW63" s="155"/>
      <c r="DXX63" s="155"/>
      <c r="DXY63" s="155"/>
      <c r="DXZ63" s="155"/>
      <c r="DYA63" s="155"/>
      <c r="DYB63" s="155"/>
      <c r="DYC63" s="155"/>
      <c r="DYD63" s="155"/>
      <c r="DYE63" s="155"/>
      <c r="DYF63" s="155"/>
      <c r="DYG63" s="155"/>
      <c r="DYH63" s="155"/>
      <c r="DYI63" s="155"/>
      <c r="DYJ63" s="155"/>
      <c r="DYK63" s="155"/>
      <c r="DYL63" s="155"/>
      <c r="DYM63" s="155"/>
      <c r="DYN63" s="155"/>
      <c r="DYO63" s="155"/>
      <c r="DYP63" s="155"/>
      <c r="DYQ63" s="155"/>
      <c r="DYR63" s="155"/>
      <c r="DYS63" s="155"/>
      <c r="DYT63" s="155"/>
      <c r="DYU63" s="155"/>
      <c r="DYV63" s="155"/>
      <c r="DYW63" s="155"/>
      <c r="DYX63" s="155"/>
      <c r="DYY63" s="155"/>
      <c r="DYZ63" s="155"/>
      <c r="DZA63" s="155"/>
      <c r="DZB63" s="155"/>
      <c r="DZC63" s="155"/>
      <c r="DZD63" s="155"/>
      <c r="DZE63" s="155"/>
      <c r="DZF63" s="155"/>
      <c r="DZG63" s="155"/>
      <c r="DZH63" s="155"/>
      <c r="DZI63" s="155"/>
      <c r="DZJ63" s="155"/>
      <c r="DZK63" s="155"/>
      <c r="DZL63" s="155"/>
      <c r="DZM63" s="155"/>
      <c r="DZN63" s="155"/>
      <c r="DZO63" s="155"/>
      <c r="DZP63" s="155"/>
      <c r="DZQ63" s="155"/>
      <c r="DZR63" s="155"/>
      <c r="DZS63" s="155"/>
      <c r="DZT63" s="155"/>
      <c r="DZU63" s="155"/>
      <c r="DZV63" s="155"/>
      <c r="DZW63" s="155"/>
      <c r="DZX63" s="155"/>
      <c r="DZY63" s="155"/>
      <c r="DZZ63" s="155"/>
      <c r="EAA63" s="155"/>
      <c r="EAB63" s="155"/>
      <c r="EAC63" s="155"/>
      <c r="EAD63" s="155"/>
      <c r="EAE63" s="155"/>
      <c r="EAF63" s="155"/>
      <c r="EAG63" s="155"/>
      <c r="EAH63" s="155"/>
      <c r="EAI63" s="155"/>
      <c r="EAJ63" s="155"/>
      <c r="EAK63" s="155"/>
      <c r="EAL63" s="155"/>
      <c r="EAM63" s="155"/>
      <c r="EAN63" s="155"/>
      <c r="EAO63" s="155"/>
      <c r="EAP63" s="155"/>
      <c r="EAQ63" s="155"/>
      <c r="EAR63" s="155"/>
      <c r="EAS63" s="155"/>
      <c r="EAT63" s="155"/>
      <c r="EAU63" s="155"/>
      <c r="EAV63" s="155"/>
      <c r="EAW63" s="155"/>
      <c r="EAX63" s="155"/>
      <c r="EAY63" s="155"/>
      <c r="EAZ63" s="155"/>
      <c r="EBA63" s="155"/>
      <c r="EBB63" s="155"/>
      <c r="EBC63" s="155"/>
      <c r="EBD63" s="155"/>
      <c r="EBE63" s="155"/>
      <c r="EBF63" s="155"/>
      <c r="EBG63" s="155"/>
      <c r="EBH63" s="155"/>
      <c r="EBI63" s="155"/>
      <c r="EBJ63" s="155"/>
      <c r="EBK63" s="155"/>
      <c r="EBL63" s="155"/>
      <c r="EBM63" s="155"/>
      <c r="EBN63" s="155"/>
      <c r="EBO63" s="155"/>
      <c r="EBP63" s="155"/>
      <c r="EBQ63" s="155"/>
      <c r="EBR63" s="155"/>
      <c r="EBS63" s="155"/>
      <c r="EBT63" s="155"/>
      <c r="EBU63" s="155"/>
      <c r="EBV63" s="155"/>
      <c r="EBW63" s="155"/>
      <c r="EBX63" s="155"/>
      <c r="EBY63" s="155"/>
      <c r="EBZ63" s="155"/>
      <c r="ECA63" s="155"/>
      <c r="ECB63" s="155"/>
      <c r="ECC63" s="155"/>
      <c r="ECD63" s="155"/>
      <c r="ECE63" s="155"/>
      <c r="ECF63" s="155"/>
      <c r="ECG63" s="155"/>
      <c r="ECH63" s="155"/>
      <c r="ECI63" s="155"/>
      <c r="ECJ63" s="155"/>
      <c r="ECK63" s="155"/>
      <c r="ECL63" s="155"/>
      <c r="ECM63" s="155"/>
      <c r="ECN63" s="155"/>
      <c r="ECO63" s="155"/>
      <c r="ECP63" s="155"/>
      <c r="ECQ63" s="155"/>
      <c r="ECR63" s="155"/>
      <c r="ECS63" s="155"/>
      <c r="ECT63" s="155"/>
      <c r="ECU63" s="155"/>
      <c r="ECV63" s="155"/>
      <c r="ECW63" s="155"/>
      <c r="ECX63" s="155"/>
      <c r="ECY63" s="155"/>
      <c r="ECZ63" s="155"/>
      <c r="EDA63" s="155"/>
      <c r="EDB63" s="155"/>
      <c r="EDC63" s="155"/>
      <c r="EDD63" s="155"/>
      <c r="EDE63" s="155"/>
      <c r="EDF63" s="155"/>
      <c r="EDG63" s="155"/>
      <c r="EDH63" s="155"/>
      <c r="EDI63" s="155"/>
      <c r="EDJ63" s="155"/>
      <c r="EDK63" s="155"/>
      <c r="EDL63" s="155"/>
      <c r="EDM63" s="155"/>
      <c r="EDN63" s="155"/>
      <c r="EDO63" s="155"/>
      <c r="EDP63" s="155"/>
      <c r="EDQ63" s="155"/>
      <c r="EDR63" s="155"/>
      <c r="EDS63" s="155"/>
      <c r="EDT63" s="155"/>
      <c r="EDU63" s="155"/>
      <c r="EDV63" s="155"/>
      <c r="EDW63" s="155"/>
      <c r="EDX63" s="155"/>
      <c r="EDY63" s="155"/>
      <c r="EDZ63" s="155"/>
      <c r="EEA63" s="155"/>
      <c r="EEB63" s="155"/>
      <c r="EEC63" s="155"/>
      <c r="EED63" s="155"/>
      <c r="EEE63" s="155"/>
      <c r="EEF63" s="155"/>
      <c r="EEG63" s="155"/>
      <c r="EEH63" s="155"/>
      <c r="EEI63" s="155"/>
      <c r="EEJ63" s="155"/>
      <c r="EEK63" s="155"/>
      <c r="EEL63" s="155"/>
      <c r="EEM63" s="155"/>
      <c r="EEN63" s="155"/>
      <c r="EEO63" s="155"/>
      <c r="EEP63" s="155"/>
      <c r="EEQ63" s="155"/>
      <c r="EER63" s="155"/>
      <c r="EES63" s="155"/>
      <c r="EET63" s="155"/>
      <c r="EEU63" s="155"/>
      <c r="EEV63" s="155"/>
      <c r="EEW63" s="155"/>
      <c r="EEX63" s="155"/>
      <c r="EEY63" s="155"/>
      <c r="EEZ63" s="155"/>
      <c r="EFA63" s="155"/>
      <c r="EFB63" s="155"/>
      <c r="EFC63" s="155"/>
      <c r="EFD63" s="155"/>
      <c r="EFE63" s="155"/>
      <c r="EFF63" s="155"/>
      <c r="EFG63" s="155"/>
      <c r="EFH63" s="155"/>
      <c r="EFI63" s="155"/>
      <c r="EFJ63" s="155"/>
      <c r="EFK63" s="155"/>
      <c r="EFL63" s="155"/>
      <c r="EFM63" s="155"/>
      <c r="EFN63" s="155"/>
      <c r="EFO63" s="155"/>
      <c r="EFP63" s="155"/>
      <c r="EFQ63" s="155"/>
      <c r="EFR63" s="155"/>
      <c r="EFS63" s="155"/>
      <c r="EFT63" s="155"/>
      <c r="EFU63" s="155"/>
      <c r="EFV63" s="155"/>
      <c r="EFW63" s="155"/>
      <c r="EFX63" s="155"/>
      <c r="EFY63" s="155"/>
      <c r="EFZ63" s="155"/>
      <c r="EGA63" s="155"/>
      <c r="EGB63" s="155"/>
      <c r="EGC63" s="155"/>
      <c r="EGD63" s="155"/>
      <c r="EGE63" s="155"/>
      <c r="EGF63" s="155"/>
      <c r="EGG63" s="155"/>
      <c r="EGH63" s="155"/>
      <c r="EGI63" s="155"/>
      <c r="EGJ63" s="155"/>
      <c r="EGK63" s="155"/>
      <c r="EGL63" s="155"/>
      <c r="EGM63" s="155"/>
      <c r="EGN63" s="155"/>
      <c r="EGO63" s="155"/>
      <c r="EGP63" s="155"/>
      <c r="EGQ63" s="155"/>
      <c r="EGR63" s="155"/>
      <c r="EGS63" s="155"/>
      <c r="EGT63" s="155"/>
      <c r="EGU63" s="155"/>
      <c r="EGV63" s="155"/>
      <c r="EGW63" s="155"/>
      <c r="EGX63" s="155"/>
      <c r="EGY63" s="155"/>
      <c r="EGZ63" s="155"/>
      <c r="EHA63" s="155"/>
      <c r="EHB63" s="155"/>
      <c r="EHC63" s="155"/>
      <c r="EHD63" s="155"/>
      <c r="EHE63" s="155"/>
      <c r="EHF63" s="155"/>
      <c r="EHG63" s="155"/>
      <c r="EHH63" s="155"/>
      <c r="EHI63" s="155"/>
      <c r="EHJ63" s="155"/>
      <c r="EHK63" s="155"/>
      <c r="EHL63" s="155"/>
      <c r="EHM63" s="155"/>
      <c r="EHN63" s="155"/>
      <c r="EHO63" s="155"/>
      <c r="EHP63" s="155"/>
      <c r="EHQ63" s="155"/>
      <c r="EHR63" s="155"/>
      <c r="EHS63" s="155"/>
      <c r="EHT63" s="155"/>
      <c r="EHU63" s="155"/>
      <c r="EHV63" s="155"/>
      <c r="EHW63" s="155"/>
      <c r="EHX63" s="155"/>
      <c r="EHY63" s="155"/>
      <c r="EHZ63" s="155"/>
      <c r="EIA63" s="155"/>
      <c r="EIB63" s="155"/>
      <c r="EIC63" s="155"/>
      <c r="EID63" s="155"/>
      <c r="EIE63" s="155"/>
      <c r="EIF63" s="155"/>
      <c r="EIG63" s="155"/>
      <c r="EIH63" s="155"/>
      <c r="EII63" s="155"/>
      <c r="EIJ63" s="155"/>
      <c r="EIK63" s="155"/>
      <c r="EIL63" s="155"/>
      <c r="EIM63" s="155"/>
      <c r="EIN63" s="155"/>
      <c r="EIO63" s="155"/>
      <c r="EIP63" s="155"/>
      <c r="EIQ63" s="155"/>
      <c r="EIR63" s="155"/>
      <c r="EIS63" s="155"/>
      <c r="EIT63" s="155"/>
      <c r="EIU63" s="155"/>
      <c r="EIV63" s="155"/>
      <c r="EIW63" s="155"/>
      <c r="EIX63" s="155"/>
      <c r="EIY63" s="155"/>
      <c r="EIZ63" s="155"/>
      <c r="EJA63" s="155"/>
      <c r="EJB63" s="155"/>
      <c r="EJC63" s="155"/>
      <c r="EJD63" s="155"/>
      <c r="EJE63" s="155"/>
      <c r="EJF63" s="155"/>
      <c r="EJG63" s="155"/>
      <c r="EJH63" s="155"/>
      <c r="EJI63" s="155"/>
      <c r="EJJ63" s="155"/>
      <c r="EJK63" s="155"/>
      <c r="EJL63" s="155"/>
      <c r="EJM63" s="155"/>
      <c r="EJN63" s="155"/>
      <c r="EJO63" s="155"/>
      <c r="EJP63" s="155"/>
      <c r="EJQ63" s="155"/>
      <c r="EJR63" s="155"/>
      <c r="EJS63" s="155"/>
      <c r="EJT63" s="155"/>
      <c r="EJU63" s="155"/>
      <c r="EJV63" s="155"/>
      <c r="EJW63" s="155"/>
      <c r="EJX63" s="155"/>
      <c r="EJY63" s="155"/>
      <c r="EJZ63" s="155"/>
      <c r="EKA63" s="155"/>
      <c r="EKB63" s="155"/>
      <c r="EKC63" s="155"/>
      <c r="EKD63" s="155"/>
      <c r="EKE63" s="155"/>
      <c r="EKF63" s="155"/>
      <c r="EKG63" s="155"/>
      <c r="EKH63" s="155"/>
      <c r="EKI63" s="155"/>
      <c r="EKJ63" s="155"/>
      <c r="EKK63" s="155"/>
      <c r="EKL63" s="155"/>
      <c r="EKM63" s="155"/>
      <c r="EKN63" s="155"/>
      <c r="EKO63" s="155"/>
      <c r="EKP63" s="155"/>
      <c r="EKQ63" s="155"/>
      <c r="EKR63" s="155"/>
      <c r="EKS63" s="155"/>
      <c r="EKT63" s="155"/>
      <c r="EKU63" s="155"/>
      <c r="EKV63" s="155"/>
      <c r="EKW63" s="155"/>
      <c r="EKX63" s="155"/>
      <c r="EKY63" s="155"/>
      <c r="EKZ63" s="155"/>
      <c r="ELA63" s="155"/>
      <c r="ELB63" s="155"/>
      <c r="ELC63" s="155"/>
      <c r="ELD63" s="155"/>
      <c r="ELE63" s="155"/>
      <c r="ELF63" s="155"/>
      <c r="ELG63" s="155"/>
      <c r="ELH63" s="155"/>
      <c r="ELI63" s="155"/>
      <c r="ELJ63" s="155"/>
      <c r="ELK63" s="155"/>
      <c r="ELL63" s="155"/>
      <c r="ELM63" s="155"/>
      <c r="ELN63" s="155"/>
      <c r="ELO63" s="155"/>
      <c r="ELP63" s="155"/>
      <c r="ELQ63" s="155"/>
      <c r="ELR63" s="155"/>
      <c r="ELS63" s="155"/>
      <c r="ELT63" s="155"/>
      <c r="ELU63" s="155"/>
      <c r="ELV63" s="155"/>
      <c r="ELW63" s="155"/>
      <c r="ELX63" s="155"/>
      <c r="ELY63" s="155"/>
      <c r="ELZ63" s="155"/>
      <c r="EMA63" s="155"/>
      <c r="EMB63" s="155"/>
      <c r="EMC63" s="155"/>
      <c r="EMD63" s="155"/>
      <c r="EME63" s="155"/>
      <c r="EMF63" s="155"/>
      <c r="EMG63" s="155"/>
      <c r="EMH63" s="155"/>
      <c r="EMI63" s="155"/>
      <c r="EMJ63" s="155"/>
      <c r="EMK63" s="155"/>
      <c r="EML63" s="155"/>
      <c r="EMM63" s="155"/>
      <c r="EMN63" s="155"/>
      <c r="EMO63" s="155"/>
      <c r="EMP63" s="155"/>
      <c r="EMQ63" s="155"/>
      <c r="EMR63" s="155"/>
      <c r="EMS63" s="155"/>
      <c r="EMT63" s="155"/>
      <c r="EMU63" s="155"/>
      <c r="EMV63" s="155"/>
      <c r="EMW63" s="155"/>
      <c r="EMX63" s="155"/>
      <c r="EMY63" s="155"/>
      <c r="EMZ63" s="155"/>
      <c r="ENA63" s="155"/>
      <c r="ENB63" s="155"/>
      <c r="ENC63" s="155"/>
      <c r="END63" s="155"/>
      <c r="ENE63" s="155"/>
      <c r="ENF63" s="155"/>
      <c r="ENG63" s="155"/>
      <c r="ENH63" s="155"/>
      <c r="ENI63" s="155"/>
      <c r="ENJ63" s="155"/>
      <c r="ENK63" s="155"/>
      <c r="ENL63" s="155"/>
      <c r="ENM63" s="155"/>
      <c r="ENN63" s="155"/>
      <c r="ENO63" s="155"/>
      <c r="ENP63" s="155"/>
      <c r="ENQ63" s="155"/>
      <c r="ENR63" s="155"/>
      <c r="ENS63" s="155"/>
      <c r="ENT63" s="155"/>
      <c r="ENU63" s="155"/>
      <c r="ENV63" s="155"/>
      <c r="ENW63" s="155"/>
      <c r="ENX63" s="155"/>
      <c r="ENY63" s="155"/>
      <c r="ENZ63" s="155"/>
      <c r="EOA63" s="155"/>
      <c r="EOB63" s="155"/>
      <c r="EOC63" s="155"/>
      <c r="EOD63" s="155"/>
      <c r="EOE63" s="155"/>
      <c r="EOF63" s="155"/>
      <c r="EOG63" s="155"/>
      <c r="EOH63" s="155"/>
      <c r="EOI63" s="155"/>
      <c r="EOJ63" s="155"/>
      <c r="EOK63" s="155"/>
      <c r="EOL63" s="155"/>
      <c r="EOM63" s="155"/>
      <c r="EON63" s="155"/>
      <c r="EOO63" s="155"/>
      <c r="EOP63" s="155"/>
      <c r="EOQ63" s="155"/>
      <c r="EOR63" s="155"/>
      <c r="EOS63" s="155"/>
      <c r="EOT63" s="155"/>
      <c r="EOU63" s="155"/>
      <c r="EOV63" s="155"/>
      <c r="EOW63" s="155"/>
      <c r="EOX63" s="155"/>
      <c r="EOY63" s="155"/>
      <c r="EOZ63" s="155"/>
      <c r="EPA63" s="155"/>
      <c r="EPB63" s="155"/>
      <c r="EPC63" s="155"/>
      <c r="EPD63" s="155"/>
      <c r="EPE63" s="155"/>
      <c r="EPF63" s="155"/>
      <c r="EPG63" s="155"/>
      <c r="EPH63" s="155"/>
      <c r="EPI63" s="155"/>
      <c r="EPJ63" s="155"/>
      <c r="EPK63" s="155"/>
      <c r="EPL63" s="155"/>
      <c r="EPM63" s="155"/>
      <c r="EPN63" s="155"/>
      <c r="EPO63" s="155"/>
      <c r="EPP63" s="155"/>
      <c r="EPQ63" s="155"/>
      <c r="EPR63" s="155"/>
      <c r="EPS63" s="155"/>
      <c r="EPT63" s="155"/>
      <c r="EPU63" s="155"/>
      <c r="EPV63" s="155"/>
      <c r="EPW63" s="155"/>
      <c r="EPX63" s="155"/>
      <c r="EPY63" s="155"/>
      <c r="EPZ63" s="155"/>
      <c r="EQA63" s="155"/>
      <c r="EQB63" s="155"/>
      <c r="EQC63" s="155"/>
      <c r="EQD63" s="155"/>
      <c r="EQE63" s="155"/>
      <c r="EQF63" s="155"/>
      <c r="EQG63" s="155"/>
      <c r="EQH63" s="155"/>
      <c r="EQI63" s="155"/>
      <c r="EQJ63" s="155"/>
      <c r="EQK63" s="155"/>
      <c r="EQL63" s="155"/>
      <c r="EQM63" s="155"/>
      <c r="EQN63" s="155"/>
      <c r="EQO63" s="155"/>
      <c r="EQP63" s="155"/>
      <c r="EQQ63" s="155"/>
      <c r="EQR63" s="155"/>
      <c r="EQS63" s="155"/>
      <c r="EQT63" s="155"/>
      <c r="EQU63" s="155"/>
      <c r="EQV63" s="155"/>
      <c r="EQW63" s="155"/>
      <c r="EQX63" s="155"/>
      <c r="EQY63" s="155"/>
      <c r="EQZ63" s="155"/>
      <c r="ERA63" s="155"/>
      <c r="ERB63" s="155"/>
      <c r="ERC63" s="155"/>
      <c r="ERD63" s="155"/>
      <c r="ERE63" s="155"/>
      <c r="ERF63" s="155"/>
      <c r="ERG63" s="155"/>
      <c r="ERH63" s="155"/>
      <c r="ERI63" s="155"/>
      <c r="ERJ63" s="155"/>
      <c r="ERK63" s="155"/>
      <c r="ERL63" s="155"/>
      <c r="ERM63" s="155"/>
      <c r="ERN63" s="155"/>
      <c r="ERO63" s="155"/>
      <c r="ERP63" s="155"/>
      <c r="ERQ63" s="155"/>
      <c r="ERR63" s="155"/>
      <c r="ERS63" s="155"/>
      <c r="ERT63" s="155"/>
      <c r="ERU63" s="155"/>
      <c r="ERV63" s="155"/>
      <c r="ERW63" s="155"/>
      <c r="ERX63" s="155"/>
      <c r="ERY63" s="155"/>
      <c r="ERZ63" s="155"/>
      <c r="ESA63" s="155"/>
      <c r="ESB63" s="155"/>
      <c r="ESC63" s="155"/>
      <c r="ESD63" s="155"/>
      <c r="ESE63" s="155"/>
      <c r="ESF63" s="155"/>
      <c r="ESG63" s="155"/>
      <c r="ESH63" s="155"/>
      <c r="ESI63" s="155"/>
      <c r="ESJ63" s="155"/>
      <c r="ESK63" s="155"/>
      <c r="ESL63" s="155"/>
      <c r="ESM63" s="155"/>
      <c r="ESN63" s="155"/>
      <c r="ESO63" s="155"/>
      <c r="ESP63" s="155"/>
      <c r="ESQ63" s="155"/>
      <c r="ESR63" s="155"/>
      <c r="ESS63" s="155"/>
      <c r="EST63" s="155"/>
      <c r="ESU63" s="155"/>
      <c r="ESV63" s="155"/>
      <c r="ESW63" s="155"/>
      <c r="ESX63" s="155"/>
      <c r="ESY63" s="155"/>
      <c r="ESZ63" s="155"/>
      <c r="ETA63" s="155"/>
      <c r="ETB63" s="155"/>
      <c r="ETC63" s="155"/>
      <c r="ETD63" s="155"/>
      <c r="ETE63" s="155"/>
      <c r="ETF63" s="155"/>
      <c r="ETG63" s="155"/>
      <c r="ETH63" s="155"/>
      <c r="ETI63" s="155"/>
      <c r="ETJ63" s="155"/>
      <c r="ETK63" s="155"/>
      <c r="ETL63" s="155"/>
      <c r="ETM63" s="155"/>
      <c r="ETN63" s="155"/>
      <c r="ETO63" s="155"/>
      <c r="ETP63" s="155"/>
      <c r="ETQ63" s="155"/>
      <c r="ETR63" s="155"/>
      <c r="ETS63" s="155"/>
      <c r="ETT63" s="155"/>
      <c r="ETU63" s="155"/>
      <c r="ETV63" s="155"/>
      <c r="ETW63" s="155"/>
      <c r="ETX63" s="155"/>
      <c r="ETY63" s="155"/>
      <c r="ETZ63" s="155"/>
      <c r="EUA63" s="155"/>
      <c r="EUB63" s="155"/>
      <c r="EUC63" s="155"/>
      <c r="EUD63" s="155"/>
      <c r="EUE63" s="155"/>
      <c r="EUF63" s="155"/>
      <c r="EUG63" s="155"/>
      <c r="EUH63" s="155"/>
      <c r="EUI63" s="155"/>
      <c r="EUJ63" s="155"/>
      <c r="EUK63" s="155"/>
      <c r="EUL63" s="155"/>
      <c r="EUM63" s="155"/>
      <c r="EUN63" s="155"/>
      <c r="EUO63" s="155"/>
      <c r="EUP63" s="155"/>
      <c r="EUQ63" s="155"/>
      <c r="EUR63" s="155"/>
      <c r="EUS63" s="155"/>
      <c r="EUT63" s="155"/>
      <c r="EUU63" s="155"/>
      <c r="EUV63" s="155"/>
      <c r="EUW63" s="155"/>
      <c r="EUX63" s="155"/>
      <c r="EUY63" s="155"/>
      <c r="EUZ63" s="155"/>
      <c r="EVA63" s="155"/>
      <c r="EVB63" s="155"/>
      <c r="EVC63" s="155"/>
      <c r="EVD63" s="155"/>
      <c r="EVE63" s="155"/>
      <c r="EVF63" s="155"/>
      <c r="EVG63" s="155"/>
      <c r="EVH63" s="155"/>
      <c r="EVI63" s="155"/>
      <c r="EVJ63" s="155"/>
      <c r="EVK63" s="155"/>
      <c r="EVL63" s="155"/>
      <c r="EVM63" s="155"/>
      <c r="EVN63" s="155"/>
      <c r="EVO63" s="155"/>
      <c r="EVP63" s="155"/>
      <c r="EVQ63" s="155"/>
      <c r="EVR63" s="155"/>
      <c r="EVS63" s="155"/>
      <c r="EVT63" s="155"/>
      <c r="EVU63" s="155"/>
      <c r="EVV63" s="155"/>
      <c r="EVW63" s="155"/>
      <c r="EVX63" s="155"/>
      <c r="EVY63" s="155"/>
      <c r="EVZ63" s="155"/>
      <c r="EWA63" s="155"/>
      <c r="EWB63" s="155"/>
      <c r="EWC63" s="155"/>
      <c r="EWD63" s="155"/>
      <c r="EWE63" s="155"/>
      <c r="EWF63" s="155"/>
      <c r="EWG63" s="155"/>
      <c r="EWH63" s="155"/>
      <c r="EWI63" s="155"/>
      <c r="EWJ63" s="155"/>
      <c r="EWK63" s="155"/>
      <c r="EWL63" s="155"/>
      <c r="EWM63" s="155"/>
      <c r="EWN63" s="155"/>
      <c r="EWO63" s="155"/>
      <c r="EWP63" s="155"/>
      <c r="EWQ63" s="155"/>
      <c r="EWR63" s="155"/>
      <c r="EWS63" s="155"/>
      <c r="EWT63" s="155"/>
      <c r="EWU63" s="155"/>
      <c r="EWV63" s="155"/>
      <c r="EWW63" s="155"/>
      <c r="EWX63" s="155"/>
      <c r="EWY63" s="155"/>
      <c r="EWZ63" s="155"/>
      <c r="EXA63" s="155"/>
      <c r="EXB63" s="155"/>
      <c r="EXC63" s="155"/>
      <c r="EXD63" s="155"/>
      <c r="EXE63" s="155"/>
      <c r="EXF63" s="155"/>
      <c r="EXG63" s="155"/>
      <c r="EXH63" s="155"/>
      <c r="EXI63" s="155"/>
      <c r="EXJ63" s="155"/>
      <c r="EXK63" s="155"/>
      <c r="EXL63" s="155"/>
      <c r="EXM63" s="155"/>
      <c r="EXN63" s="155"/>
      <c r="EXO63" s="155"/>
      <c r="EXP63" s="155"/>
      <c r="EXQ63" s="155"/>
      <c r="EXR63" s="155"/>
      <c r="EXS63" s="155"/>
      <c r="EXT63" s="155"/>
      <c r="EXU63" s="155"/>
      <c r="EXV63" s="155"/>
      <c r="EXW63" s="155"/>
      <c r="EXX63" s="155"/>
      <c r="EXY63" s="155"/>
      <c r="EXZ63" s="155"/>
      <c r="EYA63" s="155"/>
      <c r="EYB63" s="155"/>
      <c r="EYC63" s="155"/>
      <c r="EYD63" s="155"/>
      <c r="EYE63" s="155"/>
      <c r="EYF63" s="155"/>
      <c r="EYG63" s="155"/>
      <c r="EYH63" s="155"/>
      <c r="EYI63" s="155"/>
      <c r="EYJ63" s="155"/>
      <c r="EYK63" s="155"/>
      <c r="EYL63" s="155"/>
      <c r="EYM63" s="155"/>
      <c r="EYN63" s="155"/>
      <c r="EYO63" s="155"/>
      <c r="EYP63" s="155"/>
      <c r="EYQ63" s="155"/>
      <c r="EYR63" s="155"/>
      <c r="EYS63" s="155"/>
      <c r="EYT63" s="155"/>
      <c r="EYU63" s="155"/>
      <c r="EYV63" s="155"/>
      <c r="EYW63" s="155"/>
      <c r="EYX63" s="155"/>
      <c r="EYY63" s="155"/>
      <c r="EYZ63" s="155"/>
      <c r="EZA63" s="155"/>
      <c r="EZB63" s="155"/>
      <c r="EZC63" s="155"/>
      <c r="EZD63" s="155"/>
      <c r="EZE63" s="155"/>
      <c r="EZF63" s="155"/>
      <c r="EZG63" s="155"/>
      <c r="EZH63" s="155"/>
      <c r="EZI63" s="155"/>
      <c r="EZJ63" s="155"/>
      <c r="EZK63" s="155"/>
      <c r="EZL63" s="155"/>
      <c r="EZM63" s="155"/>
      <c r="EZN63" s="155"/>
      <c r="EZO63" s="155"/>
      <c r="EZP63" s="155"/>
      <c r="EZQ63" s="155"/>
      <c r="EZR63" s="155"/>
      <c r="EZS63" s="155"/>
      <c r="EZT63" s="155"/>
      <c r="EZU63" s="155"/>
      <c r="EZV63" s="155"/>
      <c r="EZW63" s="155"/>
      <c r="EZX63" s="155"/>
      <c r="EZY63" s="155"/>
      <c r="EZZ63" s="155"/>
      <c r="FAA63" s="155"/>
      <c r="FAB63" s="155"/>
      <c r="FAC63" s="155"/>
      <c r="FAD63" s="155"/>
      <c r="FAE63" s="155"/>
      <c r="FAF63" s="155"/>
      <c r="FAG63" s="155"/>
      <c r="FAH63" s="155"/>
      <c r="FAI63" s="155"/>
      <c r="FAJ63" s="155"/>
      <c r="FAK63" s="155"/>
      <c r="FAL63" s="155"/>
      <c r="FAM63" s="155"/>
      <c r="FAN63" s="155"/>
      <c r="FAO63" s="155"/>
      <c r="FAP63" s="155"/>
      <c r="FAQ63" s="155"/>
      <c r="FAR63" s="155"/>
      <c r="FAS63" s="155"/>
      <c r="FAT63" s="155"/>
      <c r="FAU63" s="155"/>
      <c r="FAV63" s="155"/>
      <c r="FAW63" s="155"/>
      <c r="FAX63" s="155"/>
      <c r="FAY63" s="155"/>
      <c r="FAZ63" s="155"/>
      <c r="FBA63" s="155"/>
      <c r="FBB63" s="155"/>
      <c r="FBC63" s="155"/>
      <c r="FBD63" s="155"/>
      <c r="FBE63" s="155"/>
      <c r="FBF63" s="155"/>
      <c r="FBG63" s="155"/>
      <c r="FBH63" s="155"/>
      <c r="FBI63" s="155"/>
      <c r="FBJ63" s="155"/>
      <c r="FBK63" s="155"/>
      <c r="FBL63" s="155"/>
      <c r="FBM63" s="155"/>
      <c r="FBN63" s="155"/>
      <c r="FBO63" s="155"/>
      <c r="FBP63" s="155"/>
      <c r="FBQ63" s="155"/>
      <c r="FBR63" s="155"/>
      <c r="FBS63" s="155"/>
      <c r="FBT63" s="155"/>
      <c r="FBU63" s="155"/>
      <c r="FBV63" s="155"/>
      <c r="FBW63" s="155"/>
      <c r="FBX63" s="155"/>
      <c r="FBY63" s="155"/>
      <c r="FBZ63" s="155"/>
      <c r="FCA63" s="155"/>
      <c r="FCB63" s="155"/>
      <c r="FCC63" s="155"/>
      <c r="FCD63" s="155"/>
      <c r="FCE63" s="155"/>
      <c r="FCF63" s="155"/>
      <c r="FCG63" s="155"/>
      <c r="FCH63" s="155"/>
      <c r="FCI63" s="155"/>
      <c r="FCJ63" s="155"/>
      <c r="FCK63" s="155"/>
      <c r="FCL63" s="155"/>
      <c r="FCM63" s="155"/>
      <c r="FCN63" s="155"/>
      <c r="FCO63" s="155"/>
      <c r="FCP63" s="155"/>
      <c r="FCQ63" s="155"/>
      <c r="FCR63" s="155"/>
      <c r="FCS63" s="155"/>
      <c r="FCT63" s="155"/>
      <c r="FCU63" s="155"/>
      <c r="FCV63" s="155"/>
      <c r="FCW63" s="155"/>
      <c r="FCX63" s="155"/>
      <c r="FCY63" s="155"/>
      <c r="FCZ63" s="155"/>
      <c r="FDA63" s="155"/>
      <c r="FDB63" s="155"/>
      <c r="FDC63" s="155"/>
      <c r="FDD63" s="155"/>
      <c r="FDE63" s="155"/>
      <c r="FDF63" s="155"/>
      <c r="FDG63" s="155"/>
      <c r="FDH63" s="155"/>
      <c r="FDI63" s="155"/>
      <c r="FDJ63" s="155"/>
      <c r="FDK63" s="155"/>
      <c r="FDL63" s="155"/>
      <c r="FDM63" s="155"/>
      <c r="FDN63" s="155"/>
      <c r="FDO63" s="155"/>
      <c r="FDP63" s="155"/>
      <c r="FDQ63" s="155"/>
      <c r="FDR63" s="155"/>
      <c r="FDS63" s="155"/>
      <c r="FDT63" s="155"/>
      <c r="FDU63" s="155"/>
      <c r="FDV63" s="155"/>
      <c r="FDW63" s="155"/>
      <c r="FDX63" s="155"/>
      <c r="FDY63" s="155"/>
      <c r="FDZ63" s="155"/>
      <c r="FEA63" s="155"/>
      <c r="FEB63" s="155"/>
      <c r="FEC63" s="155"/>
      <c r="FED63" s="155"/>
      <c r="FEE63" s="155"/>
      <c r="FEF63" s="155"/>
      <c r="FEG63" s="155"/>
      <c r="FEH63" s="155"/>
      <c r="FEI63" s="155"/>
      <c r="FEJ63" s="155"/>
      <c r="FEK63" s="155"/>
      <c r="FEL63" s="155"/>
      <c r="FEM63" s="155"/>
      <c r="FEN63" s="155"/>
      <c r="FEO63" s="155"/>
      <c r="FEP63" s="155"/>
      <c r="FEQ63" s="155"/>
      <c r="FER63" s="155"/>
      <c r="FES63" s="155"/>
      <c r="FET63" s="155"/>
      <c r="FEU63" s="155"/>
      <c r="FEV63" s="155"/>
      <c r="FEW63" s="155"/>
      <c r="FEX63" s="155"/>
      <c r="FEY63" s="155"/>
      <c r="FEZ63" s="155"/>
      <c r="FFA63" s="155"/>
      <c r="FFB63" s="155"/>
      <c r="FFC63" s="155"/>
      <c r="FFD63" s="155"/>
      <c r="FFE63" s="155"/>
      <c r="FFF63" s="155"/>
      <c r="FFG63" s="155"/>
      <c r="FFH63" s="155"/>
      <c r="FFI63" s="155"/>
      <c r="FFJ63" s="155"/>
      <c r="FFK63" s="155"/>
      <c r="FFL63" s="155"/>
      <c r="FFM63" s="155"/>
      <c r="FFN63" s="155"/>
      <c r="FFO63" s="155"/>
      <c r="FFP63" s="155"/>
      <c r="FFQ63" s="155"/>
      <c r="FFR63" s="155"/>
      <c r="FFS63" s="155"/>
      <c r="FFT63" s="155"/>
      <c r="FFU63" s="155"/>
      <c r="FFV63" s="155"/>
      <c r="FFW63" s="155"/>
      <c r="FFX63" s="155"/>
      <c r="FFY63" s="155"/>
      <c r="FFZ63" s="155"/>
      <c r="FGA63" s="155"/>
      <c r="FGB63" s="155"/>
      <c r="FGC63" s="155"/>
      <c r="FGD63" s="155"/>
      <c r="FGE63" s="155"/>
      <c r="FGF63" s="155"/>
      <c r="FGG63" s="155"/>
      <c r="FGH63" s="155"/>
      <c r="FGI63" s="155"/>
      <c r="FGJ63" s="155"/>
      <c r="FGK63" s="155"/>
      <c r="FGL63" s="155"/>
      <c r="FGM63" s="155"/>
      <c r="FGN63" s="155"/>
      <c r="FGO63" s="155"/>
      <c r="FGP63" s="155"/>
      <c r="FGQ63" s="155"/>
      <c r="FGR63" s="155"/>
      <c r="FGS63" s="155"/>
      <c r="FGT63" s="155"/>
      <c r="FGU63" s="155"/>
      <c r="FGV63" s="155"/>
      <c r="FGW63" s="155"/>
      <c r="FGX63" s="155"/>
      <c r="FGY63" s="155"/>
      <c r="FGZ63" s="155"/>
      <c r="FHA63" s="155"/>
      <c r="FHB63" s="155"/>
      <c r="FHC63" s="155"/>
      <c r="FHD63" s="155"/>
      <c r="FHE63" s="155"/>
      <c r="FHF63" s="155"/>
      <c r="FHG63" s="155"/>
      <c r="FHH63" s="155"/>
      <c r="FHI63" s="155"/>
      <c r="FHJ63" s="155"/>
      <c r="FHK63" s="155"/>
      <c r="FHL63" s="155"/>
      <c r="FHM63" s="155"/>
      <c r="FHN63" s="155"/>
      <c r="FHO63" s="155"/>
      <c r="FHP63" s="155"/>
      <c r="FHQ63" s="155"/>
      <c r="FHR63" s="155"/>
      <c r="FHS63" s="155"/>
      <c r="FHT63" s="155"/>
      <c r="FHU63" s="155"/>
      <c r="FHV63" s="155"/>
      <c r="FHW63" s="155"/>
      <c r="FHX63" s="155"/>
      <c r="FHY63" s="155"/>
      <c r="FHZ63" s="155"/>
      <c r="FIA63" s="155"/>
      <c r="FIB63" s="155"/>
      <c r="FIC63" s="155"/>
      <c r="FID63" s="155"/>
      <c r="FIE63" s="155"/>
      <c r="FIF63" s="155"/>
      <c r="FIG63" s="155"/>
      <c r="FIH63" s="155"/>
      <c r="FII63" s="155"/>
      <c r="FIJ63" s="155"/>
      <c r="FIK63" s="155"/>
      <c r="FIL63" s="155"/>
      <c r="FIM63" s="155"/>
      <c r="FIN63" s="155"/>
      <c r="FIO63" s="155"/>
      <c r="FIP63" s="155"/>
      <c r="FIQ63" s="155"/>
      <c r="FIR63" s="155"/>
      <c r="FIS63" s="155"/>
      <c r="FIT63" s="155"/>
      <c r="FIU63" s="155"/>
      <c r="FIV63" s="155"/>
      <c r="FIW63" s="155"/>
      <c r="FIX63" s="155"/>
      <c r="FIY63" s="155"/>
      <c r="FIZ63" s="155"/>
      <c r="FJA63" s="155"/>
      <c r="FJB63" s="155"/>
      <c r="FJC63" s="155"/>
      <c r="FJD63" s="155"/>
      <c r="FJE63" s="155"/>
      <c r="FJF63" s="155"/>
      <c r="FJG63" s="155"/>
      <c r="FJH63" s="155"/>
      <c r="FJI63" s="155"/>
      <c r="FJJ63" s="155"/>
      <c r="FJK63" s="155"/>
      <c r="FJL63" s="155"/>
      <c r="FJM63" s="155"/>
      <c r="FJN63" s="155"/>
      <c r="FJO63" s="155"/>
      <c r="FJP63" s="155"/>
      <c r="FJQ63" s="155"/>
      <c r="FJR63" s="155"/>
      <c r="FJS63" s="155"/>
      <c r="FJT63" s="155"/>
      <c r="FJU63" s="155"/>
      <c r="FJV63" s="155"/>
      <c r="FJW63" s="155"/>
      <c r="FJX63" s="155"/>
      <c r="FJY63" s="155"/>
      <c r="FJZ63" s="155"/>
      <c r="FKA63" s="155"/>
      <c r="FKB63" s="155"/>
      <c r="FKC63" s="155"/>
      <c r="FKD63" s="155"/>
      <c r="FKE63" s="155"/>
      <c r="FKF63" s="155"/>
      <c r="FKG63" s="155"/>
      <c r="FKH63" s="155"/>
      <c r="FKI63" s="155"/>
      <c r="FKJ63" s="155"/>
      <c r="FKK63" s="155"/>
      <c r="FKL63" s="155"/>
      <c r="FKM63" s="155"/>
      <c r="FKN63" s="155"/>
      <c r="FKO63" s="155"/>
      <c r="FKP63" s="155"/>
      <c r="FKQ63" s="155"/>
      <c r="FKR63" s="155"/>
      <c r="FKS63" s="155"/>
      <c r="FKT63" s="155"/>
      <c r="FKU63" s="155"/>
      <c r="FKV63" s="155"/>
      <c r="FKW63" s="155"/>
      <c r="FKX63" s="155"/>
      <c r="FKY63" s="155"/>
      <c r="FKZ63" s="155"/>
      <c r="FLA63" s="155"/>
      <c r="FLB63" s="155"/>
      <c r="FLC63" s="155"/>
      <c r="FLD63" s="155"/>
      <c r="FLE63" s="155"/>
      <c r="FLF63" s="155"/>
      <c r="FLG63" s="155"/>
      <c r="FLH63" s="155"/>
      <c r="FLI63" s="155"/>
      <c r="FLJ63" s="155"/>
      <c r="FLK63" s="155"/>
      <c r="FLL63" s="155"/>
      <c r="FLM63" s="155"/>
      <c r="FLN63" s="155"/>
      <c r="FLO63" s="155"/>
      <c r="FLP63" s="155"/>
      <c r="FLQ63" s="155"/>
      <c r="FLR63" s="155"/>
      <c r="FLS63" s="155"/>
      <c r="FLT63" s="155"/>
      <c r="FLU63" s="155"/>
      <c r="FLV63" s="155"/>
      <c r="FLW63" s="155"/>
      <c r="FLX63" s="155"/>
      <c r="FLY63" s="155"/>
      <c r="FLZ63" s="155"/>
      <c r="FMA63" s="155"/>
      <c r="FMB63" s="155"/>
      <c r="FMC63" s="155"/>
      <c r="FMD63" s="155"/>
      <c r="FME63" s="155"/>
      <c r="FMF63" s="155"/>
      <c r="FMG63" s="155"/>
      <c r="FMH63" s="155"/>
      <c r="FMI63" s="155"/>
      <c r="FMJ63" s="155"/>
      <c r="FMK63" s="155"/>
      <c r="FML63" s="155"/>
      <c r="FMM63" s="155"/>
      <c r="FMN63" s="155"/>
      <c r="FMO63" s="155"/>
      <c r="FMP63" s="155"/>
      <c r="FMQ63" s="155"/>
      <c r="FMR63" s="155"/>
      <c r="FMS63" s="155"/>
      <c r="FMT63" s="155"/>
      <c r="FMU63" s="155"/>
      <c r="FMV63" s="155"/>
      <c r="FMW63" s="155"/>
      <c r="FMX63" s="155"/>
      <c r="FMY63" s="155"/>
      <c r="FMZ63" s="155"/>
      <c r="FNA63" s="155"/>
      <c r="FNB63" s="155"/>
      <c r="FNC63" s="155"/>
      <c r="FND63" s="155"/>
      <c r="FNE63" s="155"/>
      <c r="FNF63" s="155"/>
      <c r="FNG63" s="155"/>
      <c r="FNH63" s="155"/>
      <c r="FNI63" s="155"/>
      <c r="FNJ63" s="155"/>
      <c r="FNK63" s="155"/>
      <c r="FNL63" s="155"/>
      <c r="FNM63" s="155"/>
      <c r="FNN63" s="155"/>
      <c r="FNO63" s="155"/>
      <c r="FNP63" s="155"/>
      <c r="FNQ63" s="155"/>
      <c r="FNR63" s="155"/>
      <c r="FNS63" s="155"/>
      <c r="FNT63" s="155"/>
      <c r="FNU63" s="155"/>
      <c r="FNV63" s="155"/>
      <c r="FNW63" s="155"/>
      <c r="FNX63" s="155"/>
      <c r="FNY63" s="155"/>
      <c r="FNZ63" s="155"/>
      <c r="FOA63" s="155"/>
      <c r="FOB63" s="155"/>
      <c r="FOC63" s="155"/>
      <c r="FOD63" s="155"/>
      <c r="FOE63" s="155"/>
      <c r="FOF63" s="155"/>
      <c r="FOG63" s="155"/>
      <c r="FOH63" s="155"/>
      <c r="FOI63" s="155"/>
      <c r="FOJ63" s="155"/>
      <c r="FOK63" s="155"/>
      <c r="FOL63" s="155"/>
      <c r="FOM63" s="155"/>
      <c r="FON63" s="155"/>
      <c r="FOO63" s="155"/>
      <c r="FOP63" s="155"/>
      <c r="FOQ63" s="155"/>
      <c r="FOR63" s="155"/>
      <c r="FOS63" s="155"/>
      <c r="FOT63" s="155"/>
      <c r="FOU63" s="155"/>
      <c r="FOV63" s="155"/>
      <c r="FOW63" s="155"/>
      <c r="FOX63" s="155"/>
      <c r="FOY63" s="155"/>
      <c r="FOZ63" s="155"/>
      <c r="FPA63" s="155"/>
      <c r="FPB63" s="155"/>
      <c r="FPC63" s="155"/>
      <c r="FPD63" s="155"/>
      <c r="FPE63" s="155"/>
      <c r="FPF63" s="155"/>
      <c r="FPG63" s="155"/>
      <c r="FPH63" s="155"/>
      <c r="FPI63" s="155"/>
      <c r="FPJ63" s="155"/>
      <c r="FPK63" s="155"/>
      <c r="FPL63" s="155"/>
      <c r="FPM63" s="155"/>
      <c r="FPN63" s="155"/>
      <c r="FPO63" s="155"/>
      <c r="FPP63" s="155"/>
      <c r="FPQ63" s="155"/>
      <c r="FPR63" s="155"/>
      <c r="FPS63" s="155"/>
      <c r="FPT63" s="155"/>
      <c r="FPU63" s="155"/>
      <c r="FPV63" s="155"/>
      <c r="FPW63" s="155"/>
      <c r="FPX63" s="155"/>
      <c r="FPY63" s="155"/>
      <c r="FPZ63" s="155"/>
      <c r="FQA63" s="155"/>
      <c r="FQB63" s="155"/>
      <c r="FQC63" s="155"/>
      <c r="FQD63" s="155"/>
      <c r="FQE63" s="155"/>
      <c r="FQF63" s="155"/>
      <c r="FQG63" s="155"/>
      <c r="FQH63" s="155"/>
      <c r="FQI63" s="155"/>
      <c r="FQJ63" s="155"/>
      <c r="FQK63" s="155"/>
      <c r="FQL63" s="155"/>
      <c r="FQM63" s="155"/>
      <c r="FQN63" s="155"/>
      <c r="FQO63" s="155"/>
      <c r="FQP63" s="155"/>
      <c r="FQQ63" s="155"/>
      <c r="FQR63" s="155"/>
      <c r="FQS63" s="155"/>
      <c r="FQT63" s="155"/>
      <c r="FQU63" s="155"/>
      <c r="FQV63" s="155"/>
      <c r="FQW63" s="155"/>
      <c r="FQX63" s="155"/>
      <c r="FQY63" s="155"/>
      <c r="FQZ63" s="155"/>
      <c r="FRA63" s="155"/>
      <c r="FRB63" s="155"/>
      <c r="FRC63" s="155"/>
      <c r="FRD63" s="155"/>
      <c r="FRE63" s="155"/>
      <c r="FRF63" s="155"/>
      <c r="FRG63" s="155"/>
      <c r="FRH63" s="155"/>
      <c r="FRI63" s="155"/>
      <c r="FRJ63" s="155"/>
      <c r="FRK63" s="155"/>
      <c r="FRL63" s="155"/>
      <c r="FRM63" s="155"/>
      <c r="FRN63" s="155"/>
      <c r="FRO63" s="155"/>
      <c r="FRP63" s="155"/>
      <c r="FRQ63" s="155"/>
      <c r="FRR63" s="155"/>
      <c r="FRS63" s="155"/>
      <c r="FRT63" s="155"/>
      <c r="FRU63" s="155"/>
      <c r="FRV63" s="155"/>
      <c r="FRW63" s="155"/>
      <c r="FRX63" s="155"/>
      <c r="FRY63" s="155"/>
      <c r="FRZ63" s="155"/>
      <c r="FSA63" s="155"/>
      <c r="FSB63" s="155"/>
      <c r="FSC63" s="155"/>
      <c r="FSD63" s="155"/>
      <c r="FSE63" s="155"/>
      <c r="FSF63" s="155"/>
      <c r="FSG63" s="155"/>
      <c r="FSH63" s="155"/>
      <c r="FSI63" s="155"/>
      <c r="FSJ63" s="155"/>
      <c r="FSK63" s="155"/>
      <c r="FSL63" s="155"/>
      <c r="FSM63" s="155"/>
      <c r="FSN63" s="155"/>
      <c r="FSO63" s="155"/>
      <c r="FSP63" s="155"/>
      <c r="FSQ63" s="155"/>
      <c r="FSR63" s="155"/>
      <c r="FSS63" s="155"/>
      <c r="FST63" s="155"/>
      <c r="FSU63" s="155"/>
      <c r="FSV63" s="155"/>
      <c r="FSW63" s="155"/>
      <c r="FSX63" s="155"/>
      <c r="FSY63" s="155"/>
      <c r="FSZ63" s="155"/>
      <c r="FTA63" s="155"/>
      <c r="FTB63" s="155"/>
      <c r="FTC63" s="155"/>
      <c r="FTD63" s="155"/>
      <c r="FTE63" s="155"/>
      <c r="FTF63" s="155"/>
      <c r="FTG63" s="155"/>
      <c r="FTH63" s="155"/>
      <c r="FTI63" s="155"/>
      <c r="FTJ63" s="155"/>
      <c r="FTK63" s="155"/>
      <c r="FTL63" s="155"/>
      <c r="FTM63" s="155"/>
      <c r="FTN63" s="155"/>
      <c r="FTO63" s="155"/>
      <c r="FTP63" s="155"/>
      <c r="FTQ63" s="155"/>
      <c r="FTR63" s="155"/>
      <c r="FTS63" s="155"/>
      <c r="FTT63" s="155"/>
      <c r="FTU63" s="155"/>
      <c r="FTV63" s="155"/>
      <c r="FTW63" s="155"/>
      <c r="FTX63" s="155"/>
      <c r="FTY63" s="155"/>
      <c r="FTZ63" s="155"/>
      <c r="FUA63" s="155"/>
      <c r="FUB63" s="155"/>
      <c r="FUC63" s="155"/>
      <c r="FUD63" s="155"/>
      <c r="FUE63" s="155"/>
      <c r="FUF63" s="155"/>
      <c r="FUG63" s="155"/>
      <c r="FUH63" s="155"/>
      <c r="FUI63" s="155"/>
      <c r="FUJ63" s="155"/>
      <c r="FUK63" s="155"/>
      <c r="FUL63" s="155"/>
      <c r="FUM63" s="155"/>
      <c r="FUN63" s="155"/>
      <c r="FUO63" s="155"/>
      <c r="FUP63" s="155"/>
      <c r="FUQ63" s="155"/>
      <c r="FUR63" s="155"/>
      <c r="FUS63" s="155"/>
      <c r="FUT63" s="155"/>
      <c r="FUU63" s="155"/>
      <c r="FUV63" s="155"/>
      <c r="FUW63" s="155"/>
      <c r="FUX63" s="155"/>
      <c r="FUY63" s="155"/>
      <c r="FUZ63" s="155"/>
      <c r="FVA63" s="155"/>
      <c r="FVB63" s="155"/>
      <c r="FVC63" s="155"/>
      <c r="FVD63" s="155"/>
      <c r="FVE63" s="155"/>
      <c r="FVF63" s="155"/>
      <c r="FVG63" s="155"/>
      <c r="FVH63" s="155"/>
      <c r="FVI63" s="155"/>
      <c r="FVJ63" s="155"/>
      <c r="FVK63" s="155"/>
      <c r="FVL63" s="155"/>
      <c r="FVM63" s="155"/>
      <c r="FVN63" s="155"/>
      <c r="FVO63" s="155"/>
      <c r="FVP63" s="155"/>
      <c r="FVQ63" s="155"/>
      <c r="FVR63" s="155"/>
      <c r="FVS63" s="155"/>
      <c r="FVT63" s="155"/>
      <c r="FVU63" s="155"/>
      <c r="FVV63" s="155"/>
      <c r="FVW63" s="155"/>
      <c r="FVX63" s="155"/>
      <c r="FVY63" s="155"/>
      <c r="FVZ63" s="155"/>
      <c r="FWA63" s="155"/>
      <c r="FWB63" s="155"/>
      <c r="FWC63" s="155"/>
      <c r="FWD63" s="155"/>
      <c r="FWE63" s="155"/>
      <c r="FWF63" s="155"/>
      <c r="FWG63" s="155"/>
      <c r="FWH63" s="155"/>
      <c r="FWI63" s="155"/>
      <c r="FWJ63" s="155"/>
      <c r="FWK63" s="155"/>
      <c r="FWL63" s="155"/>
      <c r="FWM63" s="155"/>
      <c r="FWN63" s="155"/>
      <c r="FWO63" s="155"/>
      <c r="FWP63" s="155"/>
      <c r="FWQ63" s="155"/>
      <c r="FWR63" s="155"/>
      <c r="FWS63" s="155"/>
      <c r="FWT63" s="155"/>
      <c r="FWU63" s="155"/>
      <c r="FWV63" s="155"/>
      <c r="FWW63" s="155"/>
      <c r="FWX63" s="155"/>
      <c r="FWY63" s="155"/>
      <c r="FWZ63" s="155"/>
      <c r="FXA63" s="155"/>
      <c r="FXB63" s="155"/>
      <c r="FXC63" s="155"/>
      <c r="FXD63" s="155"/>
      <c r="FXE63" s="155"/>
      <c r="FXF63" s="155"/>
      <c r="FXG63" s="155"/>
      <c r="FXH63" s="155"/>
      <c r="FXI63" s="155"/>
      <c r="FXJ63" s="155"/>
      <c r="FXK63" s="155"/>
      <c r="FXL63" s="155"/>
      <c r="FXM63" s="155"/>
      <c r="FXN63" s="155"/>
      <c r="FXO63" s="155"/>
      <c r="FXP63" s="155"/>
      <c r="FXQ63" s="155"/>
      <c r="FXR63" s="155"/>
      <c r="FXS63" s="155"/>
      <c r="FXT63" s="155"/>
      <c r="FXU63" s="155"/>
      <c r="FXV63" s="155"/>
      <c r="FXW63" s="155"/>
      <c r="FXX63" s="155"/>
      <c r="FXY63" s="155"/>
      <c r="FXZ63" s="155"/>
      <c r="FYA63" s="155"/>
      <c r="FYB63" s="155"/>
      <c r="FYC63" s="155"/>
      <c r="FYD63" s="155"/>
      <c r="FYE63" s="155"/>
      <c r="FYF63" s="155"/>
      <c r="FYG63" s="155"/>
      <c r="FYH63" s="155"/>
      <c r="FYI63" s="155"/>
      <c r="FYJ63" s="155"/>
      <c r="FYK63" s="155"/>
      <c r="FYL63" s="155"/>
      <c r="FYM63" s="155"/>
      <c r="FYN63" s="155"/>
      <c r="FYO63" s="155"/>
      <c r="FYP63" s="155"/>
      <c r="FYQ63" s="155"/>
      <c r="FYR63" s="155"/>
      <c r="FYS63" s="155"/>
      <c r="FYT63" s="155"/>
      <c r="FYU63" s="155"/>
      <c r="FYV63" s="155"/>
      <c r="FYW63" s="155"/>
      <c r="FYX63" s="155"/>
      <c r="FYY63" s="155"/>
      <c r="FYZ63" s="155"/>
      <c r="FZA63" s="155"/>
      <c r="FZB63" s="155"/>
      <c r="FZC63" s="155"/>
      <c r="FZD63" s="155"/>
      <c r="FZE63" s="155"/>
      <c r="FZF63" s="155"/>
      <c r="FZG63" s="155"/>
      <c r="FZH63" s="155"/>
      <c r="FZI63" s="155"/>
      <c r="FZJ63" s="155"/>
      <c r="FZK63" s="155"/>
      <c r="FZL63" s="155"/>
      <c r="FZM63" s="155"/>
      <c r="FZN63" s="155"/>
      <c r="FZO63" s="155"/>
      <c r="FZP63" s="155"/>
      <c r="FZQ63" s="155"/>
      <c r="FZR63" s="155"/>
      <c r="FZS63" s="155"/>
      <c r="FZT63" s="155"/>
      <c r="FZU63" s="155"/>
      <c r="FZV63" s="155"/>
      <c r="FZW63" s="155"/>
      <c r="FZX63" s="155"/>
      <c r="FZY63" s="155"/>
      <c r="FZZ63" s="155"/>
      <c r="GAA63" s="155"/>
      <c r="GAB63" s="155"/>
      <c r="GAC63" s="155"/>
      <c r="GAD63" s="155"/>
      <c r="GAE63" s="155"/>
      <c r="GAF63" s="155"/>
      <c r="GAG63" s="155"/>
      <c r="GAH63" s="155"/>
      <c r="GAI63" s="155"/>
      <c r="GAJ63" s="155"/>
      <c r="GAK63" s="155"/>
      <c r="GAL63" s="155"/>
      <c r="GAM63" s="155"/>
      <c r="GAN63" s="155"/>
      <c r="GAO63" s="155"/>
      <c r="GAP63" s="155"/>
      <c r="GAQ63" s="155"/>
      <c r="GAR63" s="155"/>
      <c r="GAS63" s="155"/>
      <c r="GAT63" s="155"/>
      <c r="GAU63" s="155"/>
      <c r="GAV63" s="155"/>
      <c r="GAW63" s="155"/>
      <c r="GAX63" s="155"/>
      <c r="GAY63" s="155"/>
      <c r="GAZ63" s="155"/>
      <c r="GBA63" s="155"/>
      <c r="GBB63" s="155"/>
      <c r="GBC63" s="155"/>
      <c r="GBD63" s="155"/>
      <c r="GBE63" s="155"/>
      <c r="GBF63" s="155"/>
      <c r="GBG63" s="155"/>
      <c r="GBH63" s="155"/>
      <c r="GBI63" s="155"/>
      <c r="GBJ63" s="155"/>
      <c r="GBK63" s="155"/>
      <c r="GBL63" s="155"/>
      <c r="GBM63" s="155"/>
      <c r="GBN63" s="155"/>
      <c r="GBO63" s="155"/>
      <c r="GBP63" s="155"/>
      <c r="GBQ63" s="155"/>
      <c r="GBR63" s="155"/>
      <c r="GBS63" s="155"/>
      <c r="GBT63" s="155"/>
      <c r="GBU63" s="155"/>
      <c r="GBV63" s="155"/>
      <c r="GBW63" s="155"/>
      <c r="GBX63" s="155"/>
      <c r="GBY63" s="155"/>
      <c r="GBZ63" s="155"/>
      <c r="GCA63" s="155"/>
      <c r="GCB63" s="155"/>
      <c r="GCC63" s="155"/>
      <c r="GCD63" s="155"/>
      <c r="GCE63" s="155"/>
      <c r="GCF63" s="155"/>
      <c r="GCG63" s="155"/>
      <c r="GCH63" s="155"/>
      <c r="GCI63" s="155"/>
      <c r="GCJ63" s="155"/>
      <c r="GCK63" s="155"/>
      <c r="GCL63" s="155"/>
      <c r="GCM63" s="155"/>
      <c r="GCN63" s="155"/>
      <c r="GCO63" s="155"/>
      <c r="GCP63" s="155"/>
      <c r="GCQ63" s="155"/>
      <c r="GCR63" s="155"/>
      <c r="GCS63" s="155"/>
      <c r="GCT63" s="155"/>
      <c r="GCU63" s="155"/>
      <c r="GCV63" s="155"/>
      <c r="GCW63" s="155"/>
      <c r="GCX63" s="155"/>
      <c r="GCY63" s="155"/>
      <c r="GCZ63" s="155"/>
      <c r="GDA63" s="155"/>
      <c r="GDB63" s="155"/>
      <c r="GDC63" s="155"/>
      <c r="GDD63" s="155"/>
      <c r="GDE63" s="155"/>
      <c r="GDF63" s="155"/>
      <c r="GDG63" s="155"/>
      <c r="GDH63" s="155"/>
      <c r="GDI63" s="155"/>
      <c r="GDJ63" s="155"/>
      <c r="GDK63" s="155"/>
      <c r="GDL63" s="155"/>
      <c r="GDM63" s="155"/>
      <c r="GDN63" s="155"/>
      <c r="GDO63" s="155"/>
      <c r="GDP63" s="155"/>
      <c r="GDQ63" s="155"/>
      <c r="GDR63" s="155"/>
      <c r="GDS63" s="155"/>
      <c r="GDT63" s="155"/>
      <c r="GDU63" s="155"/>
      <c r="GDV63" s="155"/>
      <c r="GDW63" s="155"/>
      <c r="GDX63" s="155"/>
      <c r="GDY63" s="155"/>
      <c r="GDZ63" s="155"/>
      <c r="GEA63" s="155"/>
      <c r="GEB63" s="155"/>
      <c r="GEC63" s="155"/>
      <c r="GED63" s="155"/>
      <c r="GEE63" s="155"/>
      <c r="GEF63" s="155"/>
      <c r="GEG63" s="155"/>
      <c r="GEH63" s="155"/>
      <c r="GEI63" s="155"/>
      <c r="GEJ63" s="155"/>
      <c r="GEK63" s="155"/>
      <c r="GEL63" s="155"/>
      <c r="GEM63" s="155"/>
      <c r="GEN63" s="155"/>
      <c r="GEO63" s="155"/>
      <c r="GEP63" s="155"/>
      <c r="GEQ63" s="155"/>
      <c r="GER63" s="155"/>
      <c r="GES63" s="155"/>
      <c r="GET63" s="155"/>
      <c r="GEU63" s="155"/>
      <c r="GEV63" s="155"/>
      <c r="GEW63" s="155"/>
      <c r="GEX63" s="155"/>
      <c r="GEY63" s="155"/>
      <c r="GEZ63" s="155"/>
      <c r="GFA63" s="155"/>
      <c r="GFB63" s="155"/>
      <c r="GFC63" s="155"/>
      <c r="GFD63" s="155"/>
      <c r="GFE63" s="155"/>
      <c r="GFF63" s="155"/>
      <c r="GFG63" s="155"/>
      <c r="GFH63" s="155"/>
      <c r="GFI63" s="155"/>
      <c r="GFJ63" s="155"/>
      <c r="GFK63" s="155"/>
      <c r="GFL63" s="155"/>
      <c r="GFM63" s="155"/>
      <c r="GFN63" s="155"/>
      <c r="GFO63" s="155"/>
      <c r="GFP63" s="155"/>
      <c r="GFQ63" s="155"/>
      <c r="GFR63" s="155"/>
      <c r="GFS63" s="155"/>
      <c r="GFT63" s="155"/>
      <c r="GFU63" s="155"/>
      <c r="GFV63" s="155"/>
      <c r="GFW63" s="155"/>
      <c r="GFX63" s="155"/>
      <c r="GFY63" s="155"/>
      <c r="GFZ63" s="155"/>
      <c r="GGA63" s="155"/>
      <c r="GGB63" s="155"/>
      <c r="GGC63" s="155"/>
      <c r="GGD63" s="155"/>
      <c r="GGE63" s="155"/>
      <c r="GGF63" s="155"/>
      <c r="GGG63" s="155"/>
      <c r="GGH63" s="155"/>
      <c r="GGI63" s="155"/>
      <c r="GGJ63" s="155"/>
      <c r="GGK63" s="155"/>
      <c r="GGL63" s="155"/>
      <c r="GGM63" s="155"/>
      <c r="GGN63" s="155"/>
      <c r="GGO63" s="155"/>
      <c r="GGP63" s="155"/>
      <c r="GGQ63" s="155"/>
      <c r="GGR63" s="155"/>
      <c r="GGS63" s="155"/>
      <c r="GGT63" s="155"/>
      <c r="GGU63" s="155"/>
      <c r="GGV63" s="155"/>
      <c r="GGW63" s="155"/>
      <c r="GGX63" s="155"/>
      <c r="GGY63" s="155"/>
      <c r="GGZ63" s="155"/>
      <c r="GHA63" s="155"/>
      <c r="GHB63" s="155"/>
      <c r="GHC63" s="155"/>
      <c r="GHD63" s="155"/>
      <c r="GHE63" s="155"/>
      <c r="GHF63" s="155"/>
      <c r="GHG63" s="155"/>
      <c r="GHH63" s="155"/>
      <c r="GHI63" s="155"/>
      <c r="GHJ63" s="155"/>
      <c r="GHK63" s="155"/>
      <c r="GHL63" s="155"/>
      <c r="GHM63" s="155"/>
      <c r="GHN63" s="155"/>
      <c r="GHO63" s="155"/>
      <c r="GHP63" s="155"/>
      <c r="GHQ63" s="155"/>
      <c r="GHR63" s="155"/>
      <c r="GHS63" s="155"/>
      <c r="GHT63" s="155"/>
      <c r="GHU63" s="155"/>
      <c r="GHV63" s="155"/>
      <c r="GHW63" s="155"/>
      <c r="GHX63" s="155"/>
      <c r="GHY63" s="155"/>
      <c r="GHZ63" s="155"/>
      <c r="GIA63" s="155"/>
      <c r="GIB63" s="155"/>
      <c r="GIC63" s="155"/>
      <c r="GID63" s="155"/>
      <c r="GIE63" s="155"/>
      <c r="GIF63" s="155"/>
      <c r="GIG63" s="155"/>
      <c r="GIH63" s="155"/>
      <c r="GII63" s="155"/>
      <c r="GIJ63" s="155"/>
      <c r="GIK63" s="155"/>
      <c r="GIL63" s="155"/>
      <c r="GIM63" s="155"/>
      <c r="GIN63" s="155"/>
      <c r="GIO63" s="155"/>
      <c r="GIP63" s="155"/>
      <c r="GIQ63" s="155"/>
      <c r="GIR63" s="155"/>
      <c r="GIS63" s="155"/>
      <c r="GIT63" s="155"/>
      <c r="GIU63" s="155"/>
      <c r="GIV63" s="155"/>
      <c r="GIW63" s="155"/>
      <c r="GIX63" s="155"/>
      <c r="GIY63" s="155"/>
      <c r="GIZ63" s="155"/>
      <c r="GJA63" s="155"/>
      <c r="GJB63" s="155"/>
      <c r="GJC63" s="155"/>
      <c r="GJD63" s="155"/>
      <c r="GJE63" s="155"/>
      <c r="GJF63" s="155"/>
      <c r="GJG63" s="155"/>
      <c r="GJH63" s="155"/>
      <c r="GJI63" s="155"/>
      <c r="GJJ63" s="155"/>
      <c r="GJK63" s="155"/>
      <c r="GJL63" s="155"/>
      <c r="GJM63" s="155"/>
      <c r="GJN63" s="155"/>
      <c r="GJO63" s="155"/>
      <c r="GJP63" s="155"/>
      <c r="GJQ63" s="155"/>
      <c r="GJR63" s="155"/>
      <c r="GJS63" s="155"/>
      <c r="GJT63" s="155"/>
      <c r="GJU63" s="155"/>
      <c r="GJV63" s="155"/>
      <c r="GJW63" s="155"/>
      <c r="GJX63" s="155"/>
      <c r="GJY63" s="155"/>
      <c r="GJZ63" s="155"/>
      <c r="GKA63" s="155"/>
      <c r="GKB63" s="155"/>
      <c r="GKC63" s="155"/>
      <c r="GKD63" s="155"/>
      <c r="GKE63" s="155"/>
      <c r="GKF63" s="155"/>
      <c r="GKG63" s="155"/>
      <c r="GKH63" s="155"/>
      <c r="GKI63" s="155"/>
      <c r="GKJ63" s="155"/>
      <c r="GKK63" s="155"/>
      <c r="GKL63" s="155"/>
      <c r="GKM63" s="155"/>
      <c r="GKN63" s="155"/>
      <c r="GKO63" s="155"/>
      <c r="GKP63" s="155"/>
      <c r="GKQ63" s="155"/>
      <c r="GKR63" s="155"/>
      <c r="GKS63" s="155"/>
      <c r="GKT63" s="155"/>
      <c r="GKU63" s="155"/>
      <c r="GKV63" s="155"/>
      <c r="GKW63" s="155"/>
      <c r="GKX63" s="155"/>
      <c r="GKY63" s="155"/>
      <c r="GKZ63" s="155"/>
      <c r="GLA63" s="155"/>
      <c r="GLB63" s="155"/>
      <c r="GLC63" s="155"/>
      <c r="GLD63" s="155"/>
      <c r="GLE63" s="155"/>
      <c r="GLF63" s="155"/>
      <c r="GLG63" s="155"/>
      <c r="GLH63" s="155"/>
      <c r="GLI63" s="155"/>
      <c r="GLJ63" s="155"/>
      <c r="GLK63" s="155"/>
      <c r="GLL63" s="155"/>
      <c r="GLM63" s="155"/>
      <c r="GLN63" s="155"/>
      <c r="GLO63" s="155"/>
      <c r="GLP63" s="155"/>
      <c r="GLQ63" s="155"/>
      <c r="GLR63" s="155"/>
      <c r="GLS63" s="155"/>
      <c r="GLT63" s="155"/>
      <c r="GLU63" s="155"/>
      <c r="GLV63" s="155"/>
      <c r="GLW63" s="155"/>
      <c r="GLX63" s="155"/>
      <c r="GLY63" s="155"/>
      <c r="GLZ63" s="155"/>
      <c r="GMA63" s="155"/>
      <c r="GMB63" s="155"/>
      <c r="GMC63" s="155"/>
      <c r="GMD63" s="155"/>
      <c r="GME63" s="155"/>
      <c r="GMF63" s="155"/>
      <c r="GMG63" s="155"/>
      <c r="GMH63" s="155"/>
      <c r="GMI63" s="155"/>
      <c r="GMJ63" s="155"/>
      <c r="GMK63" s="155"/>
      <c r="GML63" s="155"/>
      <c r="GMM63" s="155"/>
      <c r="GMN63" s="155"/>
      <c r="GMO63" s="155"/>
      <c r="GMP63" s="155"/>
      <c r="GMQ63" s="155"/>
      <c r="GMR63" s="155"/>
      <c r="GMS63" s="155"/>
      <c r="GMT63" s="155"/>
      <c r="GMU63" s="155"/>
      <c r="GMV63" s="155"/>
      <c r="GMW63" s="155"/>
      <c r="GMX63" s="155"/>
      <c r="GMY63" s="155"/>
      <c r="GMZ63" s="155"/>
      <c r="GNA63" s="155"/>
      <c r="GNB63" s="155"/>
      <c r="GNC63" s="155"/>
      <c r="GND63" s="155"/>
      <c r="GNE63" s="155"/>
      <c r="GNF63" s="155"/>
      <c r="GNG63" s="155"/>
      <c r="GNH63" s="155"/>
      <c r="GNI63" s="155"/>
      <c r="GNJ63" s="155"/>
      <c r="GNK63" s="155"/>
      <c r="GNL63" s="155"/>
      <c r="GNM63" s="155"/>
      <c r="GNN63" s="155"/>
      <c r="GNO63" s="155"/>
      <c r="GNP63" s="155"/>
      <c r="GNQ63" s="155"/>
      <c r="GNR63" s="155"/>
      <c r="GNS63" s="155"/>
      <c r="GNT63" s="155"/>
      <c r="GNU63" s="155"/>
      <c r="GNV63" s="155"/>
      <c r="GNW63" s="155"/>
      <c r="GNX63" s="155"/>
      <c r="GNY63" s="155"/>
      <c r="GNZ63" s="155"/>
      <c r="GOA63" s="155"/>
      <c r="GOB63" s="155"/>
      <c r="GOC63" s="155"/>
      <c r="GOD63" s="155"/>
      <c r="GOE63" s="155"/>
      <c r="GOF63" s="155"/>
      <c r="GOG63" s="155"/>
      <c r="GOH63" s="155"/>
      <c r="GOI63" s="155"/>
      <c r="GOJ63" s="155"/>
      <c r="GOK63" s="155"/>
      <c r="GOL63" s="155"/>
      <c r="GOM63" s="155"/>
      <c r="GON63" s="155"/>
      <c r="GOO63" s="155"/>
      <c r="GOP63" s="155"/>
      <c r="GOQ63" s="155"/>
      <c r="GOR63" s="155"/>
      <c r="GOS63" s="155"/>
      <c r="GOT63" s="155"/>
      <c r="GOU63" s="155"/>
      <c r="GOV63" s="155"/>
      <c r="GOW63" s="155"/>
      <c r="GOX63" s="155"/>
      <c r="GOY63" s="155"/>
      <c r="GOZ63" s="155"/>
      <c r="GPA63" s="155"/>
      <c r="GPB63" s="155"/>
      <c r="GPC63" s="155"/>
      <c r="GPD63" s="155"/>
      <c r="GPE63" s="155"/>
      <c r="GPF63" s="155"/>
      <c r="GPG63" s="155"/>
      <c r="GPH63" s="155"/>
      <c r="GPI63" s="155"/>
      <c r="GPJ63" s="155"/>
      <c r="GPK63" s="155"/>
      <c r="GPL63" s="155"/>
      <c r="GPM63" s="155"/>
      <c r="GPN63" s="155"/>
      <c r="GPO63" s="155"/>
      <c r="GPP63" s="155"/>
      <c r="GPQ63" s="155"/>
      <c r="GPR63" s="155"/>
      <c r="GPS63" s="155"/>
      <c r="GPT63" s="155"/>
      <c r="GPU63" s="155"/>
      <c r="GPV63" s="155"/>
      <c r="GPW63" s="155"/>
      <c r="GPX63" s="155"/>
      <c r="GPY63" s="155"/>
      <c r="GPZ63" s="155"/>
      <c r="GQA63" s="155"/>
      <c r="GQB63" s="155"/>
      <c r="GQC63" s="155"/>
      <c r="GQD63" s="155"/>
      <c r="GQE63" s="155"/>
      <c r="GQF63" s="155"/>
      <c r="GQG63" s="155"/>
      <c r="GQH63" s="155"/>
      <c r="GQI63" s="155"/>
      <c r="GQJ63" s="155"/>
      <c r="GQK63" s="155"/>
      <c r="GQL63" s="155"/>
      <c r="GQM63" s="155"/>
      <c r="GQN63" s="155"/>
      <c r="GQO63" s="155"/>
      <c r="GQP63" s="155"/>
      <c r="GQQ63" s="155"/>
      <c r="GQR63" s="155"/>
      <c r="GQS63" s="155"/>
      <c r="GQT63" s="155"/>
      <c r="GQU63" s="155"/>
      <c r="GQV63" s="155"/>
      <c r="GQW63" s="155"/>
      <c r="GQX63" s="155"/>
      <c r="GQY63" s="155"/>
      <c r="GQZ63" s="155"/>
      <c r="GRA63" s="155"/>
      <c r="GRB63" s="155"/>
      <c r="GRC63" s="155"/>
      <c r="GRD63" s="155"/>
      <c r="GRE63" s="155"/>
      <c r="GRF63" s="155"/>
      <c r="GRG63" s="155"/>
      <c r="GRH63" s="155"/>
      <c r="GRI63" s="155"/>
      <c r="GRJ63" s="155"/>
      <c r="GRK63" s="155"/>
      <c r="GRL63" s="155"/>
      <c r="GRM63" s="155"/>
      <c r="GRN63" s="155"/>
      <c r="GRO63" s="155"/>
      <c r="GRP63" s="155"/>
      <c r="GRQ63" s="155"/>
      <c r="GRR63" s="155"/>
      <c r="GRS63" s="155"/>
      <c r="GRT63" s="155"/>
      <c r="GRU63" s="155"/>
      <c r="GRV63" s="155"/>
      <c r="GRW63" s="155"/>
      <c r="GRX63" s="155"/>
      <c r="GRY63" s="155"/>
      <c r="GRZ63" s="155"/>
      <c r="GSA63" s="155"/>
      <c r="GSB63" s="155"/>
      <c r="GSC63" s="155"/>
      <c r="GSD63" s="155"/>
      <c r="GSE63" s="155"/>
      <c r="GSF63" s="155"/>
      <c r="GSG63" s="155"/>
      <c r="GSH63" s="155"/>
      <c r="GSI63" s="155"/>
      <c r="GSJ63" s="155"/>
      <c r="GSK63" s="155"/>
      <c r="GSL63" s="155"/>
      <c r="GSM63" s="155"/>
      <c r="GSN63" s="155"/>
      <c r="GSO63" s="155"/>
      <c r="GSP63" s="155"/>
      <c r="GSQ63" s="155"/>
      <c r="GSR63" s="155"/>
      <c r="GSS63" s="155"/>
      <c r="GST63" s="155"/>
      <c r="GSU63" s="155"/>
      <c r="GSV63" s="155"/>
      <c r="GSW63" s="155"/>
      <c r="GSX63" s="155"/>
      <c r="GSY63" s="155"/>
      <c r="GSZ63" s="155"/>
      <c r="GTA63" s="155"/>
      <c r="GTB63" s="155"/>
      <c r="GTC63" s="155"/>
      <c r="GTD63" s="155"/>
      <c r="GTE63" s="155"/>
      <c r="GTF63" s="155"/>
      <c r="GTG63" s="155"/>
      <c r="GTH63" s="155"/>
      <c r="GTI63" s="155"/>
      <c r="GTJ63" s="155"/>
      <c r="GTK63" s="155"/>
      <c r="GTL63" s="155"/>
      <c r="GTM63" s="155"/>
      <c r="GTN63" s="155"/>
      <c r="GTO63" s="155"/>
      <c r="GTP63" s="155"/>
      <c r="GTQ63" s="155"/>
      <c r="GTR63" s="155"/>
      <c r="GTS63" s="155"/>
      <c r="GTT63" s="155"/>
      <c r="GTU63" s="155"/>
      <c r="GTV63" s="155"/>
      <c r="GTW63" s="155"/>
      <c r="GTX63" s="155"/>
      <c r="GTY63" s="155"/>
      <c r="GTZ63" s="155"/>
      <c r="GUA63" s="155"/>
      <c r="GUB63" s="155"/>
      <c r="GUC63" s="155"/>
      <c r="GUD63" s="155"/>
      <c r="GUE63" s="155"/>
      <c r="GUF63" s="155"/>
      <c r="GUG63" s="155"/>
      <c r="GUH63" s="155"/>
      <c r="GUI63" s="155"/>
      <c r="GUJ63" s="155"/>
      <c r="GUK63" s="155"/>
      <c r="GUL63" s="155"/>
      <c r="GUM63" s="155"/>
      <c r="GUN63" s="155"/>
      <c r="GUO63" s="155"/>
      <c r="GUP63" s="155"/>
      <c r="GUQ63" s="155"/>
      <c r="GUR63" s="155"/>
      <c r="GUS63" s="155"/>
      <c r="GUT63" s="155"/>
      <c r="GUU63" s="155"/>
      <c r="GUV63" s="155"/>
      <c r="GUW63" s="155"/>
      <c r="GUX63" s="155"/>
      <c r="GUY63" s="155"/>
      <c r="GUZ63" s="155"/>
      <c r="GVA63" s="155"/>
      <c r="GVB63" s="155"/>
      <c r="GVC63" s="155"/>
      <c r="GVD63" s="155"/>
      <c r="GVE63" s="155"/>
      <c r="GVF63" s="155"/>
      <c r="GVG63" s="155"/>
      <c r="GVH63" s="155"/>
      <c r="GVI63" s="155"/>
      <c r="GVJ63" s="155"/>
      <c r="GVK63" s="155"/>
      <c r="GVL63" s="155"/>
      <c r="GVM63" s="155"/>
      <c r="GVN63" s="155"/>
      <c r="GVO63" s="155"/>
      <c r="GVP63" s="155"/>
      <c r="GVQ63" s="155"/>
      <c r="GVR63" s="155"/>
      <c r="GVS63" s="155"/>
      <c r="GVT63" s="155"/>
      <c r="GVU63" s="155"/>
      <c r="GVV63" s="155"/>
      <c r="GVW63" s="155"/>
      <c r="GVX63" s="155"/>
      <c r="GVY63" s="155"/>
      <c r="GVZ63" s="155"/>
      <c r="GWA63" s="155"/>
      <c r="GWB63" s="155"/>
      <c r="GWC63" s="155"/>
      <c r="GWD63" s="155"/>
      <c r="GWE63" s="155"/>
      <c r="GWF63" s="155"/>
      <c r="GWG63" s="155"/>
      <c r="GWH63" s="155"/>
      <c r="GWI63" s="155"/>
      <c r="GWJ63" s="155"/>
      <c r="GWK63" s="155"/>
      <c r="GWL63" s="155"/>
      <c r="GWM63" s="155"/>
      <c r="GWN63" s="155"/>
      <c r="GWO63" s="155"/>
      <c r="GWP63" s="155"/>
      <c r="GWQ63" s="155"/>
      <c r="GWR63" s="155"/>
      <c r="GWS63" s="155"/>
      <c r="GWT63" s="155"/>
      <c r="GWU63" s="155"/>
      <c r="GWV63" s="155"/>
      <c r="GWW63" s="155"/>
      <c r="GWX63" s="155"/>
      <c r="GWY63" s="155"/>
      <c r="GWZ63" s="155"/>
      <c r="GXA63" s="155"/>
      <c r="GXB63" s="155"/>
      <c r="GXC63" s="155"/>
      <c r="GXD63" s="155"/>
      <c r="GXE63" s="155"/>
      <c r="GXF63" s="155"/>
      <c r="GXG63" s="155"/>
      <c r="GXH63" s="155"/>
      <c r="GXI63" s="155"/>
      <c r="GXJ63" s="155"/>
      <c r="GXK63" s="155"/>
      <c r="GXL63" s="155"/>
      <c r="GXM63" s="155"/>
      <c r="GXN63" s="155"/>
      <c r="GXO63" s="155"/>
      <c r="GXP63" s="155"/>
      <c r="GXQ63" s="155"/>
      <c r="GXR63" s="155"/>
      <c r="GXS63" s="155"/>
      <c r="GXT63" s="155"/>
      <c r="GXU63" s="155"/>
      <c r="GXV63" s="155"/>
      <c r="GXW63" s="155"/>
      <c r="GXX63" s="155"/>
      <c r="GXY63" s="155"/>
      <c r="GXZ63" s="155"/>
      <c r="GYA63" s="155"/>
      <c r="GYB63" s="155"/>
      <c r="GYC63" s="155"/>
      <c r="GYD63" s="155"/>
      <c r="GYE63" s="155"/>
      <c r="GYF63" s="155"/>
      <c r="GYG63" s="155"/>
      <c r="GYH63" s="155"/>
      <c r="GYI63" s="155"/>
      <c r="GYJ63" s="155"/>
      <c r="GYK63" s="155"/>
      <c r="GYL63" s="155"/>
      <c r="GYM63" s="155"/>
      <c r="GYN63" s="155"/>
      <c r="GYO63" s="155"/>
      <c r="GYP63" s="155"/>
      <c r="GYQ63" s="155"/>
      <c r="GYR63" s="155"/>
      <c r="GYS63" s="155"/>
      <c r="GYT63" s="155"/>
      <c r="GYU63" s="155"/>
      <c r="GYV63" s="155"/>
      <c r="GYW63" s="155"/>
      <c r="GYX63" s="155"/>
      <c r="GYY63" s="155"/>
      <c r="GYZ63" s="155"/>
      <c r="GZA63" s="155"/>
      <c r="GZB63" s="155"/>
      <c r="GZC63" s="155"/>
      <c r="GZD63" s="155"/>
      <c r="GZE63" s="155"/>
      <c r="GZF63" s="155"/>
      <c r="GZG63" s="155"/>
      <c r="GZH63" s="155"/>
      <c r="GZI63" s="155"/>
      <c r="GZJ63" s="155"/>
      <c r="GZK63" s="155"/>
      <c r="GZL63" s="155"/>
      <c r="GZM63" s="155"/>
      <c r="GZN63" s="155"/>
      <c r="GZO63" s="155"/>
      <c r="GZP63" s="155"/>
      <c r="GZQ63" s="155"/>
      <c r="GZR63" s="155"/>
      <c r="GZS63" s="155"/>
      <c r="GZT63" s="155"/>
      <c r="GZU63" s="155"/>
      <c r="GZV63" s="155"/>
      <c r="GZW63" s="155"/>
      <c r="GZX63" s="155"/>
      <c r="GZY63" s="155"/>
      <c r="GZZ63" s="155"/>
      <c r="HAA63" s="155"/>
      <c r="HAB63" s="155"/>
      <c r="HAC63" s="155"/>
      <c r="HAD63" s="155"/>
      <c r="HAE63" s="155"/>
      <c r="HAF63" s="155"/>
      <c r="HAG63" s="155"/>
      <c r="HAH63" s="155"/>
      <c r="HAI63" s="155"/>
      <c r="HAJ63" s="155"/>
      <c r="HAK63" s="155"/>
      <c r="HAL63" s="155"/>
      <c r="HAM63" s="155"/>
      <c r="HAN63" s="155"/>
      <c r="HAO63" s="155"/>
      <c r="HAP63" s="155"/>
      <c r="HAQ63" s="155"/>
      <c r="HAR63" s="155"/>
      <c r="HAS63" s="155"/>
      <c r="HAT63" s="155"/>
      <c r="HAU63" s="155"/>
      <c r="HAV63" s="155"/>
      <c r="HAW63" s="155"/>
      <c r="HAX63" s="155"/>
      <c r="HAY63" s="155"/>
      <c r="HAZ63" s="155"/>
      <c r="HBA63" s="155"/>
      <c r="HBB63" s="155"/>
      <c r="HBC63" s="155"/>
      <c r="HBD63" s="155"/>
      <c r="HBE63" s="155"/>
      <c r="HBF63" s="155"/>
      <c r="HBG63" s="155"/>
      <c r="HBH63" s="155"/>
      <c r="HBI63" s="155"/>
      <c r="HBJ63" s="155"/>
      <c r="HBK63" s="155"/>
      <c r="HBL63" s="155"/>
      <c r="HBM63" s="155"/>
      <c r="HBN63" s="155"/>
      <c r="HBO63" s="155"/>
      <c r="HBP63" s="155"/>
      <c r="HBQ63" s="155"/>
      <c r="HBR63" s="155"/>
      <c r="HBS63" s="155"/>
      <c r="HBT63" s="155"/>
      <c r="HBU63" s="155"/>
      <c r="HBV63" s="155"/>
      <c r="HBW63" s="155"/>
      <c r="HBX63" s="155"/>
      <c r="HBY63" s="155"/>
      <c r="HBZ63" s="155"/>
      <c r="HCA63" s="155"/>
      <c r="HCB63" s="155"/>
      <c r="HCC63" s="155"/>
      <c r="HCD63" s="155"/>
      <c r="HCE63" s="155"/>
      <c r="HCF63" s="155"/>
      <c r="HCG63" s="155"/>
      <c r="HCH63" s="155"/>
      <c r="HCI63" s="155"/>
      <c r="HCJ63" s="155"/>
      <c r="HCK63" s="155"/>
      <c r="HCL63" s="155"/>
      <c r="HCM63" s="155"/>
      <c r="HCN63" s="155"/>
      <c r="HCO63" s="155"/>
      <c r="HCP63" s="155"/>
      <c r="HCQ63" s="155"/>
      <c r="HCR63" s="155"/>
      <c r="HCS63" s="155"/>
      <c r="HCT63" s="155"/>
      <c r="HCU63" s="155"/>
      <c r="HCV63" s="155"/>
      <c r="HCW63" s="155"/>
      <c r="HCX63" s="155"/>
      <c r="HCY63" s="155"/>
      <c r="HCZ63" s="155"/>
      <c r="HDA63" s="155"/>
      <c r="HDB63" s="155"/>
      <c r="HDC63" s="155"/>
      <c r="HDD63" s="155"/>
      <c r="HDE63" s="155"/>
      <c r="HDF63" s="155"/>
      <c r="HDG63" s="155"/>
      <c r="HDH63" s="155"/>
      <c r="HDI63" s="155"/>
      <c r="HDJ63" s="155"/>
      <c r="HDK63" s="155"/>
      <c r="HDL63" s="155"/>
      <c r="HDM63" s="155"/>
      <c r="HDN63" s="155"/>
      <c r="HDO63" s="155"/>
      <c r="HDP63" s="155"/>
      <c r="HDQ63" s="155"/>
      <c r="HDR63" s="155"/>
      <c r="HDS63" s="155"/>
      <c r="HDT63" s="155"/>
      <c r="HDU63" s="155"/>
      <c r="HDV63" s="155"/>
      <c r="HDW63" s="155"/>
      <c r="HDX63" s="155"/>
      <c r="HDY63" s="155"/>
      <c r="HDZ63" s="155"/>
      <c r="HEA63" s="155"/>
      <c r="HEB63" s="155"/>
      <c r="HEC63" s="155"/>
      <c r="HED63" s="155"/>
      <c r="HEE63" s="155"/>
      <c r="HEF63" s="155"/>
      <c r="HEG63" s="155"/>
      <c r="HEH63" s="155"/>
      <c r="HEI63" s="155"/>
      <c r="HEJ63" s="155"/>
      <c r="HEK63" s="155"/>
      <c r="HEL63" s="155"/>
      <c r="HEM63" s="155"/>
      <c r="HEN63" s="155"/>
      <c r="HEO63" s="155"/>
      <c r="HEP63" s="155"/>
      <c r="HEQ63" s="155"/>
      <c r="HER63" s="155"/>
      <c r="HES63" s="155"/>
      <c r="HET63" s="155"/>
      <c r="HEU63" s="155"/>
      <c r="HEV63" s="155"/>
      <c r="HEW63" s="155"/>
      <c r="HEX63" s="155"/>
      <c r="HEY63" s="155"/>
      <c r="HEZ63" s="155"/>
      <c r="HFA63" s="155"/>
      <c r="HFB63" s="155"/>
      <c r="HFC63" s="155"/>
      <c r="HFD63" s="155"/>
      <c r="HFE63" s="155"/>
      <c r="HFF63" s="155"/>
      <c r="HFG63" s="155"/>
      <c r="HFH63" s="155"/>
      <c r="HFI63" s="155"/>
      <c r="HFJ63" s="155"/>
      <c r="HFK63" s="155"/>
      <c r="HFL63" s="155"/>
      <c r="HFM63" s="155"/>
      <c r="HFN63" s="155"/>
      <c r="HFO63" s="155"/>
      <c r="HFP63" s="155"/>
      <c r="HFQ63" s="155"/>
      <c r="HFR63" s="155"/>
      <c r="HFS63" s="155"/>
      <c r="HFT63" s="155"/>
      <c r="HFU63" s="155"/>
      <c r="HFV63" s="155"/>
      <c r="HFW63" s="155"/>
      <c r="HFX63" s="155"/>
      <c r="HFY63" s="155"/>
      <c r="HFZ63" s="155"/>
      <c r="HGA63" s="155"/>
      <c r="HGB63" s="155"/>
      <c r="HGC63" s="155"/>
      <c r="HGD63" s="155"/>
      <c r="HGE63" s="155"/>
      <c r="HGF63" s="155"/>
      <c r="HGG63" s="155"/>
      <c r="HGH63" s="155"/>
      <c r="HGI63" s="155"/>
      <c r="HGJ63" s="155"/>
      <c r="HGK63" s="155"/>
      <c r="HGL63" s="155"/>
      <c r="HGM63" s="155"/>
      <c r="HGN63" s="155"/>
      <c r="HGO63" s="155"/>
      <c r="HGP63" s="155"/>
      <c r="HGQ63" s="155"/>
      <c r="HGR63" s="155"/>
      <c r="HGS63" s="155"/>
      <c r="HGT63" s="155"/>
      <c r="HGU63" s="155"/>
      <c r="HGV63" s="155"/>
      <c r="HGW63" s="155"/>
      <c r="HGX63" s="155"/>
      <c r="HGY63" s="155"/>
      <c r="HGZ63" s="155"/>
      <c r="HHA63" s="155"/>
      <c r="HHB63" s="155"/>
      <c r="HHC63" s="155"/>
      <c r="HHD63" s="155"/>
      <c r="HHE63" s="155"/>
      <c r="HHF63" s="155"/>
      <c r="HHG63" s="155"/>
      <c r="HHH63" s="155"/>
      <c r="HHI63" s="155"/>
      <c r="HHJ63" s="155"/>
      <c r="HHK63" s="155"/>
      <c r="HHL63" s="155"/>
      <c r="HHM63" s="155"/>
      <c r="HHN63" s="155"/>
      <c r="HHO63" s="155"/>
      <c r="HHP63" s="155"/>
      <c r="HHQ63" s="155"/>
      <c r="HHR63" s="155"/>
      <c r="HHS63" s="155"/>
      <c r="HHT63" s="155"/>
      <c r="HHU63" s="155"/>
      <c r="HHV63" s="155"/>
      <c r="HHW63" s="155"/>
      <c r="HHX63" s="155"/>
      <c r="HHY63" s="155"/>
      <c r="HHZ63" s="155"/>
      <c r="HIA63" s="155"/>
      <c r="HIB63" s="155"/>
      <c r="HIC63" s="155"/>
      <c r="HID63" s="155"/>
      <c r="HIE63" s="155"/>
      <c r="HIF63" s="155"/>
      <c r="HIG63" s="155"/>
      <c r="HIH63" s="155"/>
      <c r="HII63" s="155"/>
      <c r="HIJ63" s="155"/>
      <c r="HIK63" s="155"/>
      <c r="HIL63" s="155"/>
      <c r="HIM63" s="155"/>
      <c r="HIN63" s="155"/>
      <c r="HIO63" s="155"/>
      <c r="HIP63" s="155"/>
      <c r="HIQ63" s="155"/>
      <c r="HIR63" s="155"/>
      <c r="HIS63" s="155"/>
      <c r="HIT63" s="155"/>
      <c r="HIU63" s="155"/>
      <c r="HIV63" s="155"/>
      <c r="HIW63" s="155"/>
      <c r="HIX63" s="155"/>
      <c r="HIY63" s="155"/>
      <c r="HIZ63" s="155"/>
      <c r="HJA63" s="155"/>
      <c r="HJB63" s="155"/>
      <c r="HJC63" s="155"/>
      <c r="HJD63" s="155"/>
      <c r="HJE63" s="155"/>
      <c r="HJF63" s="155"/>
      <c r="HJG63" s="155"/>
      <c r="HJH63" s="155"/>
      <c r="HJI63" s="155"/>
      <c r="HJJ63" s="155"/>
      <c r="HJK63" s="155"/>
      <c r="HJL63" s="155"/>
      <c r="HJM63" s="155"/>
      <c r="HJN63" s="155"/>
      <c r="HJO63" s="155"/>
      <c r="HJP63" s="155"/>
      <c r="HJQ63" s="155"/>
      <c r="HJR63" s="155"/>
      <c r="HJS63" s="155"/>
      <c r="HJT63" s="155"/>
      <c r="HJU63" s="155"/>
      <c r="HJV63" s="155"/>
      <c r="HJW63" s="155"/>
      <c r="HJX63" s="155"/>
      <c r="HJY63" s="155"/>
      <c r="HJZ63" s="155"/>
      <c r="HKA63" s="155"/>
      <c r="HKB63" s="155"/>
      <c r="HKC63" s="155"/>
      <c r="HKD63" s="155"/>
      <c r="HKE63" s="155"/>
      <c r="HKF63" s="155"/>
      <c r="HKG63" s="155"/>
      <c r="HKH63" s="155"/>
      <c r="HKI63" s="155"/>
      <c r="HKJ63" s="155"/>
      <c r="HKK63" s="155"/>
      <c r="HKL63" s="155"/>
      <c r="HKM63" s="155"/>
      <c r="HKN63" s="155"/>
      <c r="HKO63" s="155"/>
      <c r="HKP63" s="155"/>
      <c r="HKQ63" s="155"/>
      <c r="HKR63" s="155"/>
      <c r="HKS63" s="155"/>
      <c r="HKT63" s="155"/>
      <c r="HKU63" s="155"/>
      <c r="HKV63" s="155"/>
      <c r="HKW63" s="155"/>
      <c r="HKX63" s="155"/>
      <c r="HKY63" s="155"/>
      <c r="HKZ63" s="155"/>
      <c r="HLA63" s="155"/>
      <c r="HLB63" s="155"/>
      <c r="HLC63" s="155"/>
      <c r="HLD63" s="155"/>
      <c r="HLE63" s="155"/>
      <c r="HLF63" s="155"/>
      <c r="HLG63" s="155"/>
      <c r="HLH63" s="155"/>
      <c r="HLI63" s="155"/>
      <c r="HLJ63" s="155"/>
      <c r="HLK63" s="155"/>
      <c r="HLL63" s="155"/>
      <c r="HLM63" s="155"/>
      <c r="HLN63" s="155"/>
      <c r="HLO63" s="155"/>
      <c r="HLP63" s="155"/>
      <c r="HLQ63" s="155"/>
      <c r="HLR63" s="155"/>
      <c r="HLS63" s="155"/>
      <c r="HLT63" s="155"/>
      <c r="HLU63" s="155"/>
      <c r="HLV63" s="155"/>
      <c r="HLW63" s="155"/>
      <c r="HLX63" s="155"/>
      <c r="HLY63" s="155"/>
      <c r="HLZ63" s="155"/>
      <c r="HMA63" s="155"/>
      <c r="HMB63" s="155"/>
      <c r="HMC63" s="155"/>
      <c r="HMD63" s="155"/>
      <c r="HME63" s="155"/>
      <c r="HMF63" s="155"/>
      <c r="HMG63" s="155"/>
      <c r="HMH63" s="155"/>
      <c r="HMI63" s="155"/>
      <c r="HMJ63" s="155"/>
      <c r="HMK63" s="155"/>
      <c r="HML63" s="155"/>
      <c r="HMM63" s="155"/>
      <c r="HMN63" s="155"/>
      <c r="HMO63" s="155"/>
      <c r="HMP63" s="155"/>
      <c r="HMQ63" s="155"/>
      <c r="HMR63" s="155"/>
      <c r="HMS63" s="155"/>
      <c r="HMT63" s="155"/>
      <c r="HMU63" s="155"/>
      <c r="HMV63" s="155"/>
      <c r="HMW63" s="155"/>
      <c r="HMX63" s="155"/>
      <c r="HMY63" s="155"/>
      <c r="HMZ63" s="155"/>
      <c r="HNA63" s="155"/>
      <c r="HNB63" s="155"/>
      <c r="HNC63" s="155"/>
      <c r="HND63" s="155"/>
      <c r="HNE63" s="155"/>
      <c r="HNF63" s="155"/>
      <c r="HNG63" s="155"/>
      <c r="HNH63" s="155"/>
      <c r="HNI63" s="155"/>
      <c r="HNJ63" s="155"/>
      <c r="HNK63" s="155"/>
      <c r="HNL63" s="155"/>
      <c r="HNM63" s="155"/>
      <c r="HNN63" s="155"/>
      <c r="HNO63" s="155"/>
      <c r="HNP63" s="155"/>
      <c r="HNQ63" s="155"/>
      <c r="HNR63" s="155"/>
      <c r="HNS63" s="155"/>
      <c r="HNT63" s="155"/>
      <c r="HNU63" s="155"/>
      <c r="HNV63" s="155"/>
      <c r="HNW63" s="155"/>
      <c r="HNX63" s="155"/>
      <c r="HNY63" s="155"/>
      <c r="HNZ63" s="155"/>
      <c r="HOA63" s="155"/>
      <c r="HOB63" s="155"/>
      <c r="HOC63" s="155"/>
      <c r="HOD63" s="155"/>
      <c r="HOE63" s="155"/>
      <c r="HOF63" s="155"/>
      <c r="HOG63" s="155"/>
      <c r="HOH63" s="155"/>
      <c r="HOI63" s="155"/>
      <c r="HOJ63" s="155"/>
      <c r="HOK63" s="155"/>
      <c r="HOL63" s="155"/>
      <c r="HOM63" s="155"/>
      <c r="HON63" s="155"/>
      <c r="HOO63" s="155"/>
      <c r="HOP63" s="155"/>
      <c r="HOQ63" s="155"/>
      <c r="HOR63" s="155"/>
      <c r="HOS63" s="155"/>
      <c r="HOT63" s="155"/>
      <c r="HOU63" s="155"/>
      <c r="HOV63" s="155"/>
      <c r="HOW63" s="155"/>
      <c r="HOX63" s="155"/>
      <c r="HOY63" s="155"/>
      <c r="HOZ63" s="155"/>
      <c r="HPA63" s="155"/>
      <c r="HPB63" s="155"/>
      <c r="HPC63" s="155"/>
      <c r="HPD63" s="155"/>
      <c r="HPE63" s="155"/>
      <c r="HPF63" s="155"/>
      <c r="HPG63" s="155"/>
      <c r="HPH63" s="155"/>
      <c r="HPI63" s="155"/>
      <c r="HPJ63" s="155"/>
      <c r="HPK63" s="155"/>
      <c r="HPL63" s="155"/>
      <c r="HPM63" s="155"/>
      <c r="HPN63" s="155"/>
      <c r="HPO63" s="155"/>
      <c r="HPP63" s="155"/>
      <c r="HPQ63" s="155"/>
      <c r="HPR63" s="155"/>
      <c r="HPS63" s="155"/>
      <c r="HPT63" s="155"/>
      <c r="HPU63" s="155"/>
      <c r="HPV63" s="155"/>
      <c r="HPW63" s="155"/>
      <c r="HPX63" s="155"/>
      <c r="HPY63" s="155"/>
      <c r="HPZ63" s="155"/>
      <c r="HQA63" s="155"/>
      <c r="HQB63" s="155"/>
      <c r="HQC63" s="155"/>
      <c r="HQD63" s="155"/>
      <c r="HQE63" s="155"/>
      <c r="HQF63" s="155"/>
      <c r="HQG63" s="155"/>
      <c r="HQH63" s="155"/>
      <c r="HQI63" s="155"/>
      <c r="HQJ63" s="155"/>
      <c r="HQK63" s="155"/>
      <c r="HQL63" s="155"/>
      <c r="HQM63" s="155"/>
      <c r="HQN63" s="155"/>
      <c r="HQO63" s="155"/>
      <c r="HQP63" s="155"/>
      <c r="HQQ63" s="155"/>
      <c r="HQR63" s="155"/>
      <c r="HQS63" s="155"/>
      <c r="HQT63" s="155"/>
      <c r="HQU63" s="155"/>
      <c r="HQV63" s="155"/>
      <c r="HQW63" s="155"/>
      <c r="HQX63" s="155"/>
      <c r="HQY63" s="155"/>
      <c r="HQZ63" s="155"/>
      <c r="HRA63" s="155"/>
      <c r="HRB63" s="155"/>
      <c r="HRC63" s="155"/>
      <c r="HRD63" s="155"/>
      <c r="HRE63" s="155"/>
      <c r="HRF63" s="155"/>
      <c r="HRG63" s="155"/>
      <c r="HRH63" s="155"/>
      <c r="HRI63" s="155"/>
      <c r="HRJ63" s="155"/>
      <c r="HRK63" s="155"/>
      <c r="HRL63" s="155"/>
      <c r="HRM63" s="155"/>
      <c r="HRN63" s="155"/>
      <c r="HRO63" s="155"/>
      <c r="HRP63" s="155"/>
      <c r="HRQ63" s="155"/>
      <c r="HRR63" s="155"/>
      <c r="HRS63" s="155"/>
      <c r="HRT63" s="155"/>
      <c r="HRU63" s="155"/>
      <c r="HRV63" s="155"/>
      <c r="HRW63" s="155"/>
      <c r="HRX63" s="155"/>
      <c r="HRY63" s="155"/>
      <c r="HRZ63" s="155"/>
      <c r="HSA63" s="155"/>
      <c r="HSB63" s="155"/>
      <c r="HSC63" s="155"/>
      <c r="HSD63" s="155"/>
      <c r="HSE63" s="155"/>
      <c r="HSF63" s="155"/>
      <c r="HSG63" s="155"/>
      <c r="HSH63" s="155"/>
      <c r="HSI63" s="155"/>
      <c r="HSJ63" s="155"/>
      <c r="HSK63" s="155"/>
      <c r="HSL63" s="155"/>
      <c r="HSM63" s="155"/>
      <c r="HSN63" s="155"/>
      <c r="HSO63" s="155"/>
      <c r="HSP63" s="155"/>
      <c r="HSQ63" s="155"/>
      <c r="HSR63" s="155"/>
      <c r="HSS63" s="155"/>
      <c r="HST63" s="155"/>
      <c r="HSU63" s="155"/>
      <c r="HSV63" s="155"/>
      <c r="HSW63" s="155"/>
      <c r="HSX63" s="155"/>
      <c r="HSY63" s="155"/>
      <c r="HSZ63" s="155"/>
      <c r="HTA63" s="155"/>
      <c r="HTB63" s="155"/>
      <c r="HTC63" s="155"/>
      <c r="HTD63" s="155"/>
      <c r="HTE63" s="155"/>
      <c r="HTF63" s="155"/>
      <c r="HTG63" s="155"/>
      <c r="HTH63" s="155"/>
      <c r="HTI63" s="155"/>
      <c r="HTJ63" s="155"/>
      <c r="HTK63" s="155"/>
      <c r="HTL63" s="155"/>
      <c r="HTM63" s="155"/>
      <c r="HTN63" s="155"/>
      <c r="HTO63" s="155"/>
      <c r="HTP63" s="155"/>
      <c r="HTQ63" s="155"/>
      <c r="HTR63" s="155"/>
      <c r="HTS63" s="155"/>
      <c r="HTT63" s="155"/>
      <c r="HTU63" s="155"/>
      <c r="HTV63" s="155"/>
      <c r="HTW63" s="155"/>
      <c r="HTX63" s="155"/>
      <c r="HTY63" s="155"/>
      <c r="HTZ63" s="155"/>
      <c r="HUA63" s="155"/>
      <c r="HUB63" s="155"/>
      <c r="HUC63" s="155"/>
      <c r="HUD63" s="155"/>
      <c r="HUE63" s="155"/>
      <c r="HUF63" s="155"/>
      <c r="HUG63" s="155"/>
      <c r="HUH63" s="155"/>
      <c r="HUI63" s="155"/>
      <c r="HUJ63" s="155"/>
      <c r="HUK63" s="155"/>
      <c r="HUL63" s="155"/>
      <c r="HUM63" s="155"/>
      <c r="HUN63" s="155"/>
      <c r="HUO63" s="155"/>
      <c r="HUP63" s="155"/>
      <c r="HUQ63" s="155"/>
      <c r="HUR63" s="155"/>
      <c r="HUS63" s="155"/>
      <c r="HUT63" s="155"/>
      <c r="HUU63" s="155"/>
      <c r="HUV63" s="155"/>
      <c r="HUW63" s="155"/>
      <c r="HUX63" s="155"/>
      <c r="HUY63" s="155"/>
      <c r="HUZ63" s="155"/>
      <c r="HVA63" s="155"/>
      <c r="HVB63" s="155"/>
      <c r="HVC63" s="155"/>
      <c r="HVD63" s="155"/>
      <c r="HVE63" s="155"/>
      <c r="HVF63" s="155"/>
      <c r="HVG63" s="155"/>
      <c r="HVH63" s="155"/>
      <c r="HVI63" s="155"/>
      <c r="HVJ63" s="155"/>
      <c r="HVK63" s="155"/>
      <c r="HVL63" s="155"/>
      <c r="HVM63" s="155"/>
      <c r="HVN63" s="155"/>
      <c r="HVO63" s="155"/>
      <c r="HVP63" s="155"/>
      <c r="HVQ63" s="155"/>
      <c r="HVR63" s="155"/>
      <c r="HVS63" s="155"/>
      <c r="HVT63" s="155"/>
      <c r="HVU63" s="155"/>
      <c r="HVV63" s="155"/>
      <c r="HVW63" s="155"/>
      <c r="HVX63" s="155"/>
      <c r="HVY63" s="155"/>
      <c r="HVZ63" s="155"/>
      <c r="HWA63" s="155"/>
      <c r="HWB63" s="155"/>
      <c r="HWC63" s="155"/>
      <c r="HWD63" s="155"/>
      <c r="HWE63" s="155"/>
      <c r="HWF63" s="155"/>
      <c r="HWG63" s="155"/>
      <c r="HWH63" s="155"/>
      <c r="HWI63" s="155"/>
      <c r="HWJ63" s="155"/>
      <c r="HWK63" s="155"/>
      <c r="HWL63" s="155"/>
      <c r="HWM63" s="155"/>
      <c r="HWN63" s="155"/>
      <c r="HWO63" s="155"/>
      <c r="HWP63" s="155"/>
      <c r="HWQ63" s="155"/>
      <c r="HWR63" s="155"/>
      <c r="HWS63" s="155"/>
      <c r="HWT63" s="155"/>
      <c r="HWU63" s="155"/>
      <c r="HWV63" s="155"/>
      <c r="HWW63" s="155"/>
      <c r="HWX63" s="155"/>
      <c r="HWY63" s="155"/>
      <c r="HWZ63" s="155"/>
      <c r="HXA63" s="155"/>
      <c r="HXB63" s="155"/>
      <c r="HXC63" s="155"/>
      <c r="HXD63" s="155"/>
      <c r="HXE63" s="155"/>
      <c r="HXF63" s="155"/>
      <c r="HXG63" s="155"/>
      <c r="HXH63" s="155"/>
      <c r="HXI63" s="155"/>
      <c r="HXJ63" s="155"/>
      <c r="HXK63" s="155"/>
      <c r="HXL63" s="155"/>
      <c r="HXM63" s="155"/>
      <c r="HXN63" s="155"/>
      <c r="HXO63" s="155"/>
      <c r="HXP63" s="155"/>
      <c r="HXQ63" s="155"/>
      <c r="HXR63" s="155"/>
      <c r="HXS63" s="155"/>
      <c r="HXT63" s="155"/>
      <c r="HXU63" s="155"/>
      <c r="HXV63" s="155"/>
      <c r="HXW63" s="155"/>
      <c r="HXX63" s="155"/>
      <c r="HXY63" s="155"/>
      <c r="HXZ63" s="155"/>
      <c r="HYA63" s="155"/>
      <c r="HYB63" s="155"/>
      <c r="HYC63" s="155"/>
      <c r="HYD63" s="155"/>
      <c r="HYE63" s="155"/>
      <c r="HYF63" s="155"/>
      <c r="HYG63" s="155"/>
      <c r="HYH63" s="155"/>
      <c r="HYI63" s="155"/>
      <c r="HYJ63" s="155"/>
      <c r="HYK63" s="155"/>
      <c r="HYL63" s="155"/>
      <c r="HYM63" s="155"/>
      <c r="HYN63" s="155"/>
      <c r="HYO63" s="155"/>
      <c r="HYP63" s="155"/>
      <c r="HYQ63" s="155"/>
      <c r="HYR63" s="155"/>
      <c r="HYS63" s="155"/>
      <c r="HYT63" s="155"/>
      <c r="HYU63" s="155"/>
      <c r="HYV63" s="155"/>
      <c r="HYW63" s="155"/>
      <c r="HYX63" s="155"/>
      <c r="HYY63" s="155"/>
      <c r="HYZ63" s="155"/>
      <c r="HZA63" s="155"/>
      <c r="HZB63" s="155"/>
      <c r="HZC63" s="155"/>
      <c r="HZD63" s="155"/>
      <c r="HZE63" s="155"/>
      <c r="HZF63" s="155"/>
      <c r="HZG63" s="155"/>
      <c r="HZH63" s="155"/>
      <c r="HZI63" s="155"/>
      <c r="HZJ63" s="155"/>
      <c r="HZK63" s="155"/>
      <c r="HZL63" s="155"/>
      <c r="HZM63" s="155"/>
      <c r="HZN63" s="155"/>
      <c r="HZO63" s="155"/>
      <c r="HZP63" s="155"/>
      <c r="HZQ63" s="155"/>
      <c r="HZR63" s="155"/>
      <c r="HZS63" s="155"/>
      <c r="HZT63" s="155"/>
      <c r="HZU63" s="155"/>
      <c r="HZV63" s="155"/>
      <c r="HZW63" s="155"/>
      <c r="HZX63" s="155"/>
      <c r="HZY63" s="155"/>
      <c r="HZZ63" s="155"/>
      <c r="IAA63" s="155"/>
      <c r="IAB63" s="155"/>
      <c r="IAC63" s="155"/>
      <c r="IAD63" s="155"/>
      <c r="IAE63" s="155"/>
      <c r="IAF63" s="155"/>
      <c r="IAG63" s="155"/>
      <c r="IAH63" s="155"/>
      <c r="IAI63" s="155"/>
      <c r="IAJ63" s="155"/>
      <c r="IAK63" s="155"/>
      <c r="IAL63" s="155"/>
      <c r="IAM63" s="155"/>
      <c r="IAN63" s="155"/>
      <c r="IAO63" s="155"/>
      <c r="IAP63" s="155"/>
      <c r="IAQ63" s="155"/>
      <c r="IAR63" s="155"/>
      <c r="IAS63" s="155"/>
      <c r="IAT63" s="155"/>
      <c r="IAU63" s="155"/>
      <c r="IAV63" s="155"/>
      <c r="IAW63" s="155"/>
      <c r="IAX63" s="155"/>
      <c r="IAY63" s="155"/>
      <c r="IAZ63" s="155"/>
      <c r="IBA63" s="155"/>
      <c r="IBB63" s="155"/>
      <c r="IBC63" s="155"/>
      <c r="IBD63" s="155"/>
      <c r="IBE63" s="155"/>
      <c r="IBF63" s="155"/>
      <c r="IBG63" s="155"/>
      <c r="IBH63" s="155"/>
      <c r="IBI63" s="155"/>
      <c r="IBJ63" s="155"/>
      <c r="IBK63" s="155"/>
      <c r="IBL63" s="155"/>
      <c r="IBM63" s="155"/>
      <c r="IBN63" s="155"/>
      <c r="IBO63" s="155"/>
      <c r="IBP63" s="155"/>
      <c r="IBQ63" s="155"/>
      <c r="IBR63" s="155"/>
      <c r="IBS63" s="155"/>
      <c r="IBT63" s="155"/>
      <c r="IBU63" s="155"/>
      <c r="IBV63" s="155"/>
      <c r="IBW63" s="155"/>
      <c r="IBX63" s="155"/>
      <c r="IBY63" s="155"/>
      <c r="IBZ63" s="155"/>
      <c r="ICA63" s="155"/>
      <c r="ICB63" s="155"/>
      <c r="ICC63" s="155"/>
      <c r="ICD63" s="155"/>
      <c r="ICE63" s="155"/>
      <c r="ICF63" s="155"/>
      <c r="ICG63" s="155"/>
      <c r="ICH63" s="155"/>
      <c r="ICI63" s="155"/>
      <c r="ICJ63" s="155"/>
      <c r="ICK63" s="155"/>
      <c r="ICL63" s="155"/>
      <c r="ICM63" s="155"/>
      <c r="ICN63" s="155"/>
      <c r="ICO63" s="155"/>
      <c r="ICP63" s="155"/>
      <c r="ICQ63" s="155"/>
      <c r="ICR63" s="155"/>
      <c r="ICS63" s="155"/>
      <c r="ICT63" s="155"/>
      <c r="ICU63" s="155"/>
      <c r="ICV63" s="155"/>
      <c r="ICW63" s="155"/>
      <c r="ICX63" s="155"/>
      <c r="ICY63" s="155"/>
      <c r="ICZ63" s="155"/>
      <c r="IDA63" s="155"/>
      <c r="IDB63" s="155"/>
      <c r="IDC63" s="155"/>
      <c r="IDD63" s="155"/>
      <c r="IDE63" s="155"/>
      <c r="IDF63" s="155"/>
      <c r="IDG63" s="155"/>
      <c r="IDH63" s="155"/>
      <c r="IDI63" s="155"/>
      <c r="IDJ63" s="155"/>
      <c r="IDK63" s="155"/>
      <c r="IDL63" s="155"/>
      <c r="IDM63" s="155"/>
      <c r="IDN63" s="155"/>
      <c r="IDO63" s="155"/>
      <c r="IDP63" s="155"/>
      <c r="IDQ63" s="155"/>
      <c r="IDR63" s="155"/>
      <c r="IDS63" s="155"/>
      <c r="IDT63" s="155"/>
      <c r="IDU63" s="155"/>
      <c r="IDV63" s="155"/>
      <c r="IDW63" s="155"/>
      <c r="IDX63" s="155"/>
      <c r="IDY63" s="155"/>
      <c r="IDZ63" s="155"/>
      <c r="IEA63" s="155"/>
      <c r="IEB63" s="155"/>
      <c r="IEC63" s="155"/>
      <c r="IED63" s="155"/>
      <c r="IEE63" s="155"/>
      <c r="IEF63" s="155"/>
      <c r="IEG63" s="155"/>
      <c r="IEH63" s="155"/>
      <c r="IEI63" s="155"/>
      <c r="IEJ63" s="155"/>
      <c r="IEK63" s="155"/>
      <c r="IEL63" s="155"/>
      <c r="IEM63" s="155"/>
      <c r="IEN63" s="155"/>
      <c r="IEO63" s="155"/>
      <c r="IEP63" s="155"/>
      <c r="IEQ63" s="155"/>
      <c r="IER63" s="155"/>
      <c r="IES63" s="155"/>
      <c r="IET63" s="155"/>
      <c r="IEU63" s="155"/>
      <c r="IEV63" s="155"/>
      <c r="IEW63" s="155"/>
      <c r="IEX63" s="155"/>
      <c r="IEY63" s="155"/>
      <c r="IEZ63" s="155"/>
      <c r="IFA63" s="155"/>
      <c r="IFB63" s="155"/>
      <c r="IFC63" s="155"/>
      <c r="IFD63" s="155"/>
      <c r="IFE63" s="155"/>
      <c r="IFF63" s="155"/>
      <c r="IFG63" s="155"/>
      <c r="IFH63" s="155"/>
      <c r="IFI63" s="155"/>
      <c r="IFJ63" s="155"/>
      <c r="IFK63" s="155"/>
      <c r="IFL63" s="155"/>
      <c r="IFM63" s="155"/>
      <c r="IFN63" s="155"/>
      <c r="IFO63" s="155"/>
      <c r="IFP63" s="155"/>
      <c r="IFQ63" s="155"/>
      <c r="IFR63" s="155"/>
      <c r="IFS63" s="155"/>
      <c r="IFT63" s="155"/>
      <c r="IFU63" s="155"/>
      <c r="IFV63" s="155"/>
      <c r="IFW63" s="155"/>
      <c r="IFX63" s="155"/>
      <c r="IFY63" s="155"/>
      <c r="IFZ63" s="155"/>
      <c r="IGA63" s="155"/>
      <c r="IGB63" s="155"/>
      <c r="IGC63" s="155"/>
      <c r="IGD63" s="155"/>
      <c r="IGE63" s="155"/>
      <c r="IGF63" s="155"/>
      <c r="IGG63" s="155"/>
      <c r="IGH63" s="155"/>
      <c r="IGI63" s="155"/>
      <c r="IGJ63" s="155"/>
      <c r="IGK63" s="155"/>
      <c r="IGL63" s="155"/>
      <c r="IGM63" s="155"/>
      <c r="IGN63" s="155"/>
      <c r="IGO63" s="155"/>
      <c r="IGP63" s="155"/>
      <c r="IGQ63" s="155"/>
      <c r="IGR63" s="155"/>
      <c r="IGS63" s="155"/>
      <c r="IGT63" s="155"/>
      <c r="IGU63" s="155"/>
      <c r="IGV63" s="155"/>
      <c r="IGW63" s="155"/>
      <c r="IGX63" s="155"/>
      <c r="IGY63" s="155"/>
      <c r="IGZ63" s="155"/>
      <c r="IHA63" s="155"/>
      <c r="IHB63" s="155"/>
      <c r="IHC63" s="155"/>
      <c r="IHD63" s="155"/>
      <c r="IHE63" s="155"/>
      <c r="IHF63" s="155"/>
      <c r="IHG63" s="155"/>
      <c r="IHH63" s="155"/>
      <c r="IHI63" s="155"/>
      <c r="IHJ63" s="155"/>
      <c r="IHK63" s="155"/>
      <c r="IHL63" s="155"/>
      <c r="IHM63" s="155"/>
      <c r="IHN63" s="155"/>
      <c r="IHO63" s="155"/>
      <c r="IHP63" s="155"/>
      <c r="IHQ63" s="155"/>
      <c r="IHR63" s="155"/>
      <c r="IHS63" s="155"/>
      <c r="IHT63" s="155"/>
      <c r="IHU63" s="155"/>
      <c r="IHV63" s="155"/>
      <c r="IHW63" s="155"/>
      <c r="IHX63" s="155"/>
      <c r="IHY63" s="155"/>
      <c r="IHZ63" s="155"/>
      <c r="IIA63" s="155"/>
      <c r="IIB63" s="155"/>
      <c r="IIC63" s="155"/>
      <c r="IID63" s="155"/>
      <c r="IIE63" s="155"/>
      <c r="IIF63" s="155"/>
      <c r="IIG63" s="155"/>
      <c r="IIH63" s="155"/>
      <c r="III63" s="155"/>
      <c r="IIJ63" s="155"/>
      <c r="IIK63" s="155"/>
      <c r="IIL63" s="155"/>
      <c r="IIM63" s="155"/>
      <c r="IIN63" s="155"/>
      <c r="IIO63" s="155"/>
      <c r="IIP63" s="155"/>
      <c r="IIQ63" s="155"/>
      <c r="IIR63" s="155"/>
      <c r="IIS63" s="155"/>
      <c r="IIT63" s="155"/>
      <c r="IIU63" s="155"/>
      <c r="IIV63" s="155"/>
      <c r="IIW63" s="155"/>
      <c r="IIX63" s="155"/>
      <c r="IIY63" s="155"/>
      <c r="IIZ63" s="155"/>
      <c r="IJA63" s="155"/>
      <c r="IJB63" s="155"/>
      <c r="IJC63" s="155"/>
      <c r="IJD63" s="155"/>
      <c r="IJE63" s="155"/>
      <c r="IJF63" s="155"/>
      <c r="IJG63" s="155"/>
      <c r="IJH63" s="155"/>
      <c r="IJI63" s="155"/>
      <c r="IJJ63" s="155"/>
      <c r="IJK63" s="155"/>
      <c r="IJL63" s="155"/>
      <c r="IJM63" s="155"/>
      <c r="IJN63" s="155"/>
      <c r="IJO63" s="155"/>
      <c r="IJP63" s="155"/>
      <c r="IJQ63" s="155"/>
      <c r="IJR63" s="155"/>
      <c r="IJS63" s="155"/>
      <c r="IJT63" s="155"/>
      <c r="IJU63" s="155"/>
      <c r="IJV63" s="155"/>
      <c r="IJW63" s="155"/>
      <c r="IJX63" s="155"/>
      <c r="IJY63" s="155"/>
      <c r="IJZ63" s="155"/>
      <c r="IKA63" s="155"/>
      <c r="IKB63" s="155"/>
      <c r="IKC63" s="155"/>
      <c r="IKD63" s="155"/>
      <c r="IKE63" s="155"/>
      <c r="IKF63" s="155"/>
      <c r="IKG63" s="155"/>
      <c r="IKH63" s="155"/>
      <c r="IKI63" s="155"/>
      <c r="IKJ63" s="155"/>
      <c r="IKK63" s="155"/>
      <c r="IKL63" s="155"/>
      <c r="IKM63" s="155"/>
      <c r="IKN63" s="155"/>
      <c r="IKO63" s="155"/>
      <c r="IKP63" s="155"/>
      <c r="IKQ63" s="155"/>
      <c r="IKR63" s="155"/>
      <c r="IKS63" s="155"/>
      <c r="IKT63" s="155"/>
      <c r="IKU63" s="155"/>
      <c r="IKV63" s="155"/>
      <c r="IKW63" s="155"/>
      <c r="IKX63" s="155"/>
      <c r="IKY63" s="155"/>
      <c r="IKZ63" s="155"/>
      <c r="ILA63" s="155"/>
      <c r="ILB63" s="155"/>
      <c r="ILC63" s="155"/>
      <c r="ILD63" s="155"/>
      <c r="ILE63" s="155"/>
      <c r="ILF63" s="155"/>
      <c r="ILG63" s="155"/>
      <c r="ILH63" s="155"/>
      <c r="ILI63" s="155"/>
      <c r="ILJ63" s="155"/>
      <c r="ILK63" s="155"/>
      <c r="ILL63" s="155"/>
      <c r="ILM63" s="155"/>
      <c r="ILN63" s="155"/>
      <c r="ILO63" s="155"/>
      <c r="ILP63" s="155"/>
      <c r="ILQ63" s="155"/>
      <c r="ILR63" s="155"/>
      <c r="ILS63" s="155"/>
      <c r="ILT63" s="155"/>
      <c r="ILU63" s="155"/>
      <c r="ILV63" s="155"/>
      <c r="ILW63" s="155"/>
      <c r="ILX63" s="155"/>
      <c r="ILY63" s="155"/>
      <c r="ILZ63" s="155"/>
      <c r="IMA63" s="155"/>
      <c r="IMB63" s="155"/>
      <c r="IMC63" s="155"/>
      <c r="IMD63" s="155"/>
      <c r="IME63" s="155"/>
      <c r="IMF63" s="155"/>
      <c r="IMG63" s="155"/>
      <c r="IMH63" s="155"/>
      <c r="IMI63" s="155"/>
      <c r="IMJ63" s="155"/>
      <c r="IMK63" s="155"/>
      <c r="IML63" s="155"/>
      <c r="IMM63" s="155"/>
      <c r="IMN63" s="155"/>
      <c r="IMO63" s="155"/>
      <c r="IMP63" s="155"/>
      <c r="IMQ63" s="155"/>
      <c r="IMR63" s="155"/>
      <c r="IMS63" s="155"/>
      <c r="IMT63" s="155"/>
      <c r="IMU63" s="155"/>
      <c r="IMV63" s="155"/>
      <c r="IMW63" s="155"/>
      <c r="IMX63" s="155"/>
      <c r="IMY63" s="155"/>
      <c r="IMZ63" s="155"/>
      <c r="INA63" s="155"/>
      <c r="INB63" s="155"/>
      <c r="INC63" s="155"/>
      <c r="IND63" s="155"/>
      <c r="INE63" s="155"/>
      <c r="INF63" s="155"/>
      <c r="ING63" s="155"/>
      <c r="INH63" s="155"/>
      <c r="INI63" s="155"/>
      <c r="INJ63" s="155"/>
      <c r="INK63" s="155"/>
      <c r="INL63" s="155"/>
      <c r="INM63" s="155"/>
      <c r="INN63" s="155"/>
      <c r="INO63" s="155"/>
      <c r="INP63" s="155"/>
      <c r="INQ63" s="155"/>
      <c r="INR63" s="155"/>
      <c r="INS63" s="155"/>
      <c r="INT63" s="155"/>
      <c r="INU63" s="155"/>
      <c r="INV63" s="155"/>
      <c r="INW63" s="155"/>
      <c r="INX63" s="155"/>
      <c r="INY63" s="155"/>
      <c r="INZ63" s="155"/>
      <c r="IOA63" s="155"/>
      <c r="IOB63" s="155"/>
      <c r="IOC63" s="155"/>
      <c r="IOD63" s="155"/>
      <c r="IOE63" s="155"/>
      <c r="IOF63" s="155"/>
      <c r="IOG63" s="155"/>
      <c r="IOH63" s="155"/>
      <c r="IOI63" s="155"/>
      <c r="IOJ63" s="155"/>
      <c r="IOK63" s="155"/>
      <c r="IOL63" s="155"/>
      <c r="IOM63" s="155"/>
      <c r="ION63" s="155"/>
      <c r="IOO63" s="155"/>
      <c r="IOP63" s="155"/>
      <c r="IOQ63" s="155"/>
      <c r="IOR63" s="155"/>
      <c r="IOS63" s="155"/>
      <c r="IOT63" s="155"/>
      <c r="IOU63" s="155"/>
      <c r="IOV63" s="155"/>
      <c r="IOW63" s="155"/>
      <c r="IOX63" s="155"/>
      <c r="IOY63" s="155"/>
      <c r="IOZ63" s="155"/>
      <c r="IPA63" s="155"/>
      <c r="IPB63" s="155"/>
      <c r="IPC63" s="155"/>
      <c r="IPD63" s="155"/>
      <c r="IPE63" s="155"/>
      <c r="IPF63" s="155"/>
      <c r="IPG63" s="155"/>
      <c r="IPH63" s="155"/>
      <c r="IPI63" s="155"/>
      <c r="IPJ63" s="155"/>
      <c r="IPK63" s="155"/>
      <c r="IPL63" s="155"/>
      <c r="IPM63" s="155"/>
      <c r="IPN63" s="155"/>
      <c r="IPO63" s="155"/>
      <c r="IPP63" s="155"/>
      <c r="IPQ63" s="155"/>
      <c r="IPR63" s="155"/>
      <c r="IPS63" s="155"/>
      <c r="IPT63" s="155"/>
      <c r="IPU63" s="155"/>
      <c r="IPV63" s="155"/>
      <c r="IPW63" s="155"/>
      <c r="IPX63" s="155"/>
      <c r="IPY63" s="155"/>
      <c r="IPZ63" s="155"/>
      <c r="IQA63" s="155"/>
      <c r="IQB63" s="155"/>
      <c r="IQC63" s="155"/>
      <c r="IQD63" s="155"/>
      <c r="IQE63" s="155"/>
      <c r="IQF63" s="155"/>
      <c r="IQG63" s="155"/>
      <c r="IQH63" s="155"/>
      <c r="IQI63" s="155"/>
      <c r="IQJ63" s="155"/>
      <c r="IQK63" s="155"/>
      <c r="IQL63" s="155"/>
      <c r="IQM63" s="155"/>
      <c r="IQN63" s="155"/>
      <c r="IQO63" s="155"/>
      <c r="IQP63" s="155"/>
      <c r="IQQ63" s="155"/>
      <c r="IQR63" s="155"/>
      <c r="IQS63" s="155"/>
      <c r="IQT63" s="155"/>
      <c r="IQU63" s="155"/>
      <c r="IQV63" s="155"/>
      <c r="IQW63" s="155"/>
      <c r="IQX63" s="155"/>
      <c r="IQY63" s="155"/>
      <c r="IQZ63" s="155"/>
      <c r="IRA63" s="155"/>
      <c r="IRB63" s="155"/>
      <c r="IRC63" s="155"/>
      <c r="IRD63" s="155"/>
      <c r="IRE63" s="155"/>
      <c r="IRF63" s="155"/>
      <c r="IRG63" s="155"/>
      <c r="IRH63" s="155"/>
      <c r="IRI63" s="155"/>
      <c r="IRJ63" s="155"/>
      <c r="IRK63" s="155"/>
      <c r="IRL63" s="155"/>
      <c r="IRM63" s="155"/>
      <c r="IRN63" s="155"/>
      <c r="IRO63" s="155"/>
      <c r="IRP63" s="155"/>
      <c r="IRQ63" s="155"/>
      <c r="IRR63" s="155"/>
      <c r="IRS63" s="155"/>
      <c r="IRT63" s="155"/>
      <c r="IRU63" s="155"/>
      <c r="IRV63" s="155"/>
      <c r="IRW63" s="155"/>
      <c r="IRX63" s="155"/>
      <c r="IRY63" s="155"/>
      <c r="IRZ63" s="155"/>
      <c r="ISA63" s="155"/>
      <c r="ISB63" s="155"/>
      <c r="ISC63" s="155"/>
      <c r="ISD63" s="155"/>
      <c r="ISE63" s="155"/>
      <c r="ISF63" s="155"/>
      <c r="ISG63" s="155"/>
      <c r="ISH63" s="155"/>
      <c r="ISI63" s="155"/>
      <c r="ISJ63" s="155"/>
      <c r="ISK63" s="155"/>
      <c r="ISL63" s="155"/>
      <c r="ISM63" s="155"/>
      <c r="ISN63" s="155"/>
      <c r="ISO63" s="155"/>
      <c r="ISP63" s="155"/>
      <c r="ISQ63" s="155"/>
      <c r="ISR63" s="155"/>
      <c r="ISS63" s="155"/>
      <c r="IST63" s="155"/>
      <c r="ISU63" s="155"/>
      <c r="ISV63" s="155"/>
      <c r="ISW63" s="155"/>
      <c r="ISX63" s="155"/>
      <c r="ISY63" s="155"/>
      <c r="ISZ63" s="155"/>
      <c r="ITA63" s="155"/>
      <c r="ITB63" s="155"/>
      <c r="ITC63" s="155"/>
      <c r="ITD63" s="155"/>
      <c r="ITE63" s="155"/>
      <c r="ITF63" s="155"/>
      <c r="ITG63" s="155"/>
      <c r="ITH63" s="155"/>
      <c r="ITI63" s="155"/>
      <c r="ITJ63" s="155"/>
      <c r="ITK63" s="155"/>
      <c r="ITL63" s="155"/>
      <c r="ITM63" s="155"/>
      <c r="ITN63" s="155"/>
      <c r="ITO63" s="155"/>
      <c r="ITP63" s="155"/>
      <c r="ITQ63" s="155"/>
      <c r="ITR63" s="155"/>
      <c r="ITS63" s="155"/>
      <c r="ITT63" s="155"/>
      <c r="ITU63" s="155"/>
      <c r="ITV63" s="155"/>
      <c r="ITW63" s="155"/>
      <c r="ITX63" s="155"/>
      <c r="ITY63" s="155"/>
      <c r="ITZ63" s="155"/>
      <c r="IUA63" s="155"/>
      <c r="IUB63" s="155"/>
      <c r="IUC63" s="155"/>
      <c r="IUD63" s="155"/>
      <c r="IUE63" s="155"/>
      <c r="IUF63" s="155"/>
      <c r="IUG63" s="155"/>
      <c r="IUH63" s="155"/>
      <c r="IUI63" s="155"/>
      <c r="IUJ63" s="155"/>
      <c r="IUK63" s="155"/>
      <c r="IUL63" s="155"/>
      <c r="IUM63" s="155"/>
      <c r="IUN63" s="155"/>
      <c r="IUO63" s="155"/>
      <c r="IUP63" s="155"/>
      <c r="IUQ63" s="155"/>
      <c r="IUR63" s="155"/>
      <c r="IUS63" s="155"/>
      <c r="IUT63" s="155"/>
      <c r="IUU63" s="155"/>
      <c r="IUV63" s="155"/>
      <c r="IUW63" s="155"/>
      <c r="IUX63" s="155"/>
      <c r="IUY63" s="155"/>
      <c r="IUZ63" s="155"/>
      <c r="IVA63" s="155"/>
      <c r="IVB63" s="155"/>
      <c r="IVC63" s="155"/>
      <c r="IVD63" s="155"/>
      <c r="IVE63" s="155"/>
      <c r="IVF63" s="155"/>
      <c r="IVG63" s="155"/>
      <c r="IVH63" s="155"/>
      <c r="IVI63" s="155"/>
      <c r="IVJ63" s="155"/>
      <c r="IVK63" s="155"/>
      <c r="IVL63" s="155"/>
      <c r="IVM63" s="155"/>
      <c r="IVN63" s="155"/>
      <c r="IVO63" s="155"/>
      <c r="IVP63" s="155"/>
      <c r="IVQ63" s="155"/>
      <c r="IVR63" s="155"/>
      <c r="IVS63" s="155"/>
      <c r="IVT63" s="155"/>
      <c r="IVU63" s="155"/>
      <c r="IVV63" s="155"/>
      <c r="IVW63" s="155"/>
      <c r="IVX63" s="155"/>
      <c r="IVY63" s="155"/>
      <c r="IVZ63" s="155"/>
      <c r="IWA63" s="155"/>
      <c r="IWB63" s="155"/>
      <c r="IWC63" s="155"/>
      <c r="IWD63" s="155"/>
      <c r="IWE63" s="155"/>
      <c r="IWF63" s="155"/>
      <c r="IWG63" s="155"/>
      <c r="IWH63" s="155"/>
      <c r="IWI63" s="155"/>
      <c r="IWJ63" s="155"/>
      <c r="IWK63" s="155"/>
      <c r="IWL63" s="155"/>
      <c r="IWM63" s="155"/>
      <c r="IWN63" s="155"/>
      <c r="IWO63" s="155"/>
      <c r="IWP63" s="155"/>
      <c r="IWQ63" s="155"/>
      <c r="IWR63" s="155"/>
      <c r="IWS63" s="155"/>
      <c r="IWT63" s="155"/>
      <c r="IWU63" s="155"/>
      <c r="IWV63" s="155"/>
      <c r="IWW63" s="155"/>
      <c r="IWX63" s="155"/>
      <c r="IWY63" s="155"/>
      <c r="IWZ63" s="155"/>
      <c r="IXA63" s="155"/>
      <c r="IXB63" s="155"/>
      <c r="IXC63" s="155"/>
      <c r="IXD63" s="155"/>
      <c r="IXE63" s="155"/>
      <c r="IXF63" s="155"/>
      <c r="IXG63" s="155"/>
      <c r="IXH63" s="155"/>
      <c r="IXI63" s="155"/>
      <c r="IXJ63" s="155"/>
      <c r="IXK63" s="155"/>
      <c r="IXL63" s="155"/>
      <c r="IXM63" s="155"/>
      <c r="IXN63" s="155"/>
      <c r="IXO63" s="155"/>
      <c r="IXP63" s="155"/>
      <c r="IXQ63" s="155"/>
      <c r="IXR63" s="155"/>
      <c r="IXS63" s="155"/>
      <c r="IXT63" s="155"/>
      <c r="IXU63" s="155"/>
      <c r="IXV63" s="155"/>
      <c r="IXW63" s="155"/>
      <c r="IXX63" s="155"/>
      <c r="IXY63" s="155"/>
      <c r="IXZ63" s="155"/>
      <c r="IYA63" s="155"/>
      <c r="IYB63" s="155"/>
      <c r="IYC63" s="155"/>
      <c r="IYD63" s="155"/>
      <c r="IYE63" s="155"/>
      <c r="IYF63" s="155"/>
      <c r="IYG63" s="155"/>
      <c r="IYH63" s="155"/>
      <c r="IYI63" s="155"/>
      <c r="IYJ63" s="155"/>
      <c r="IYK63" s="155"/>
      <c r="IYL63" s="155"/>
      <c r="IYM63" s="155"/>
      <c r="IYN63" s="155"/>
      <c r="IYO63" s="155"/>
      <c r="IYP63" s="155"/>
      <c r="IYQ63" s="155"/>
      <c r="IYR63" s="155"/>
      <c r="IYS63" s="155"/>
      <c r="IYT63" s="155"/>
      <c r="IYU63" s="155"/>
      <c r="IYV63" s="155"/>
      <c r="IYW63" s="155"/>
      <c r="IYX63" s="155"/>
      <c r="IYY63" s="155"/>
      <c r="IYZ63" s="155"/>
      <c r="IZA63" s="155"/>
      <c r="IZB63" s="155"/>
      <c r="IZC63" s="155"/>
      <c r="IZD63" s="155"/>
      <c r="IZE63" s="155"/>
      <c r="IZF63" s="155"/>
      <c r="IZG63" s="155"/>
      <c r="IZH63" s="155"/>
      <c r="IZI63" s="155"/>
      <c r="IZJ63" s="155"/>
      <c r="IZK63" s="155"/>
      <c r="IZL63" s="155"/>
      <c r="IZM63" s="155"/>
      <c r="IZN63" s="155"/>
      <c r="IZO63" s="155"/>
      <c r="IZP63" s="155"/>
      <c r="IZQ63" s="155"/>
      <c r="IZR63" s="155"/>
      <c r="IZS63" s="155"/>
      <c r="IZT63" s="155"/>
      <c r="IZU63" s="155"/>
      <c r="IZV63" s="155"/>
      <c r="IZW63" s="155"/>
      <c r="IZX63" s="155"/>
      <c r="IZY63" s="155"/>
      <c r="IZZ63" s="155"/>
      <c r="JAA63" s="155"/>
      <c r="JAB63" s="155"/>
      <c r="JAC63" s="155"/>
      <c r="JAD63" s="155"/>
      <c r="JAE63" s="155"/>
      <c r="JAF63" s="155"/>
      <c r="JAG63" s="155"/>
      <c r="JAH63" s="155"/>
      <c r="JAI63" s="155"/>
      <c r="JAJ63" s="155"/>
      <c r="JAK63" s="155"/>
      <c r="JAL63" s="155"/>
      <c r="JAM63" s="155"/>
      <c r="JAN63" s="155"/>
      <c r="JAO63" s="155"/>
      <c r="JAP63" s="155"/>
      <c r="JAQ63" s="155"/>
      <c r="JAR63" s="155"/>
      <c r="JAS63" s="155"/>
      <c r="JAT63" s="155"/>
      <c r="JAU63" s="155"/>
      <c r="JAV63" s="155"/>
      <c r="JAW63" s="155"/>
      <c r="JAX63" s="155"/>
      <c r="JAY63" s="155"/>
      <c r="JAZ63" s="155"/>
      <c r="JBA63" s="155"/>
      <c r="JBB63" s="155"/>
      <c r="JBC63" s="155"/>
      <c r="JBD63" s="155"/>
      <c r="JBE63" s="155"/>
      <c r="JBF63" s="155"/>
      <c r="JBG63" s="155"/>
      <c r="JBH63" s="155"/>
      <c r="JBI63" s="155"/>
      <c r="JBJ63" s="155"/>
      <c r="JBK63" s="155"/>
      <c r="JBL63" s="155"/>
      <c r="JBM63" s="155"/>
      <c r="JBN63" s="155"/>
      <c r="JBO63" s="155"/>
      <c r="JBP63" s="155"/>
      <c r="JBQ63" s="155"/>
      <c r="JBR63" s="155"/>
      <c r="JBS63" s="155"/>
      <c r="JBT63" s="155"/>
      <c r="JBU63" s="155"/>
      <c r="JBV63" s="155"/>
      <c r="JBW63" s="155"/>
      <c r="JBX63" s="155"/>
      <c r="JBY63" s="155"/>
      <c r="JBZ63" s="155"/>
      <c r="JCA63" s="155"/>
      <c r="JCB63" s="155"/>
      <c r="JCC63" s="155"/>
      <c r="JCD63" s="155"/>
      <c r="JCE63" s="155"/>
      <c r="JCF63" s="155"/>
      <c r="JCG63" s="155"/>
      <c r="JCH63" s="155"/>
      <c r="JCI63" s="155"/>
      <c r="JCJ63" s="155"/>
      <c r="JCK63" s="155"/>
      <c r="JCL63" s="155"/>
      <c r="JCM63" s="155"/>
      <c r="JCN63" s="155"/>
      <c r="JCO63" s="155"/>
      <c r="JCP63" s="155"/>
      <c r="JCQ63" s="155"/>
      <c r="JCR63" s="155"/>
      <c r="JCS63" s="155"/>
      <c r="JCT63" s="155"/>
      <c r="JCU63" s="155"/>
      <c r="JCV63" s="155"/>
      <c r="JCW63" s="155"/>
      <c r="JCX63" s="155"/>
      <c r="JCY63" s="155"/>
      <c r="JCZ63" s="155"/>
      <c r="JDA63" s="155"/>
      <c r="JDB63" s="155"/>
      <c r="JDC63" s="155"/>
      <c r="JDD63" s="155"/>
      <c r="JDE63" s="155"/>
      <c r="JDF63" s="155"/>
      <c r="JDG63" s="155"/>
      <c r="JDH63" s="155"/>
      <c r="JDI63" s="155"/>
      <c r="JDJ63" s="155"/>
      <c r="JDK63" s="155"/>
      <c r="JDL63" s="155"/>
      <c r="JDM63" s="155"/>
      <c r="JDN63" s="155"/>
      <c r="JDO63" s="155"/>
      <c r="JDP63" s="155"/>
      <c r="JDQ63" s="155"/>
      <c r="JDR63" s="155"/>
      <c r="JDS63" s="155"/>
      <c r="JDT63" s="155"/>
      <c r="JDU63" s="155"/>
      <c r="JDV63" s="155"/>
      <c r="JDW63" s="155"/>
      <c r="JDX63" s="155"/>
      <c r="JDY63" s="155"/>
      <c r="JDZ63" s="155"/>
      <c r="JEA63" s="155"/>
      <c r="JEB63" s="155"/>
      <c r="JEC63" s="155"/>
      <c r="JED63" s="155"/>
      <c r="JEE63" s="155"/>
      <c r="JEF63" s="155"/>
      <c r="JEG63" s="155"/>
      <c r="JEH63" s="155"/>
      <c r="JEI63" s="155"/>
      <c r="JEJ63" s="155"/>
      <c r="JEK63" s="155"/>
      <c r="JEL63" s="155"/>
      <c r="JEM63" s="155"/>
      <c r="JEN63" s="155"/>
      <c r="JEO63" s="155"/>
      <c r="JEP63" s="155"/>
      <c r="JEQ63" s="155"/>
      <c r="JER63" s="155"/>
      <c r="JES63" s="155"/>
      <c r="JET63" s="155"/>
      <c r="JEU63" s="155"/>
      <c r="JEV63" s="155"/>
      <c r="JEW63" s="155"/>
      <c r="JEX63" s="155"/>
      <c r="JEY63" s="155"/>
      <c r="JEZ63" s="155"/>
      <c r="JFA63" s="155"/>
      <c r="JFB63" s="155"/>
      <c r="JFC63" s="155"/>
      <c r="JFD63" s="155"/>
      <c r="JFE63" s="155"/>
      <c r="JFF63" s="155"/>
      <c r="JFG63" s="155"/>
      <c r="JFH63" s="155"/>
      <c r="JFI63" s="155"/>
      <c r="JFJ63" s="155"/>
      <c r="JFK63" s="155"/>
      <c r="JFL63" s="155"/>
      <c r="JFM63" s="155"/>
      <c r="JFN63" s="155"/>
      <c r="JFO63" s="155"/>
      <c r="JFP63" s="155"/>
      <c r="JFQ63" s="155"/>
      <c r="JFR63" s="155"/>
      <c r="JFS63" s="155"/>
      <c r="JFT63" s="155"/>
      <c r="JFU63" s="155"/>
      <c r="JFV63" s="155"/>
      <c r="JFW63" s="155"/>
      <c r="JFX63" s="155"/>
      <c r="JFY63" s="155"/>
      <c r="JFZ63" s="155"/>
      <c r="JGA63" s="155"/>
      <c r="JGB63" s="155"/>
      <c r="JGC63" s="155"/>
      <c r="JGD63" s="155"/>
      <c r="JGE63" s="155"/>
      <c r="JGF63" s="155"/>
      <c r="JGG63" s="155"/>
      <c r="JGH63" s="155"/>
      <c r="JGI63" s="155"/>
      <c r="JGJ63" s="155"/>
      <c r="JGK63" s="155"/>
      <c r="JGL63" s="155"/>
      <c r="JGM63" s="155"/>
      <c r="JGN63" s="155"/>
      <c r="JGO63" s="155"/>
      <c r="JGP63" s="155"/>
      <c r="JGQ63" s="155"/>
      <c r="JGR63" s="155"/>
      <c r="JGS63" s="155"/>
      <c r="JGT63" s="155"/>
      <c r="JGU63" s="155"/>
      <c r="JGV63" s="155"/>
      <c r="JGW63" s="155"/>
      <c r="JGX63" s="155"/>
      <c r="JGY63" s="155"/>
      <c r="JGZ63" s="155"/>
      <c r="JHA63" s="155"/>
      <c r="JHB63" s="155"/>
      <c r="JHC63" s="155"/>
      <c r="JHD63" s="155"/>
      <c r="JHE63" s="155"/>
      <c r="JHF63" s="155"/>
      <c r="JHG63" s="155"/>
      <c r="JHH63" s="155"/>
      <c r="JHI63" s="155"/>
      <c r="JHJ63" s="155"/>
      <c r="JHK63" s="155"/>
      <c r="JHL63" s="155"/>
      <c r="JHM63" s="155"/>
      <c r="JHN63" s="155"/>
      <c r="JHO63" s="155"/>
      <c r="JHP63" s="155"/>
      <c r="JHQ63" s="155"/>
      <c r="JHR63" s="155"/>
      <c r="JHS63" s="155"/>
      <c r="JHT63" s="155"/>
      <c r="JHU63" s="155"/>
      <c r="JHV63" s="155"/>
      <c r="JHW63" s="155"/>
      <c r="JHX63" s="155"/>
      <c r="JHY63" s="155"/>
      <c r="JHZ63" s="155"/>
      <c r="JIA63" s="155"/>
      <c r="JIB63" s="155"/>
      <c r="JIC63" s="155"/>
      <c r="JID63" s="155"/>
      <c r="JIE63" s="155"/>
      <c r="JIF63" s="155"/>
      <c r="JIG63" s="155"/>
      <c r="JIH63" s="155"/>
      <c r="JII63" s="155"/>
      <c r="JIJ63" s="155"/>
      <c r="JIK63" s="155"/>
      <c r="JIL63" s="155"/>
      <c r="JIM63" s="155"/>
      <c r="JIN63" s="155"/>
      <c r="JIO63" s="155"/>
      <c r="JIP63" s="155"/>
      <c r="JIQ63" s="155"/>
      <c r="JIR63" s="155"/>
      <c r="JIS63" s="155"/>
      <c r="JIT63" s="155"/>
      <c r="JIU63" s="155"/>
      <c r="JIV63" s="155"/>
      <c r="JIW63" s="155"/>
      <c r="JIX63" s="155"/>
      <c r="JIY63" s="155"/>
      <c r="JIZ63" s="155"/>
      <c r="JJA63" s="155"/>
      <c r="JJB63" s="155"/>
      <c r="JJC63" s="155"/>
      <c r="JJD63" s="155"/>
      <c r="JJE63" s="155"/>
      <c r="JJF63" s="155"/>
      <c r="JJG63" s="155"/>
      <c r="JJH63" s="155"/>
      <c r="JJI63" s="155"/>
      <c r="JJJ63" s="155"/>
      <c r="JJK63" s="155"/>
      <c r="JJL63" s="155"/>
      <c r="JJM63" s="155"/>
      <c r="JJN63" s="155"/>
      <c r="JJO63" s="155"/>
      <c r="JJP63" s="155"/>
      <c r="JJQ63" s="155"/>
      <c r="JJR63" s="155"/>
      <c r="JJS63" s="155"/>
      <c r="JJT63" s="155"/>
      <c r="JJU63" s="155"/>
      <c r="JJV63" s="155"/>
      <c r="JJW63" s="155"/>
      <c r="JJX63" s="155"/>
      <c r="JJY63" s="155"/>
      <c r="JJZ63" s="155"/>
      <c r="JKA63" s="155"/>
      <c r="JKB63" s="155"/>
      <c r="JKC63" s="155"/>
      <c r="JKD63" s="155"/>
      <c r="JKE63" s="155"/>
      <c r="JKF63" s="155"/>
      <c r="JKG63" s="155"/>
      <c r="JKH63" s="155"/>
      <c r="JKI63" s="155"/>
      <c r="JKJ63" s="155"/>
      <c r="JKK63" s="155"/>
      <c r="JKL63" s="155"/>
      <c r="JKM63" s="155"/>
      <c r="JKN63" s="155"/>
      <c r="JKO63" s="155"/>
      <c r="JKP63" s="155"/>
      <c r="JKQ63" s="155"/>
      <c r="JKR63" s="155"/>
      <c r="JKS63" s="155"/>
      <c r="JKT63" s="155"/>
      <c r="JKU63" s="155"/>
      <c r="JKV63" s="155"/>
      <c r="JKW63" s="155"/>
      <c r="JKX63" s="155"/>
      <c r="JKY63" s="155"/>
      <c r="JKZ63" s="155"/>
      <c r="JLA63" s="155"/>
      <c r="JLB63" s="155"/>
      <c r="JLC63" s="155"/>
      <c r="JLD63" s="155"/>
      <c r="JLE63" s="155"/>
      <c r="JLF63" s="155"/>
      <c r="JLG63" s="155"/>
      <c r="JLH63" s="155"/>
      <c r="JLI63" s="155"/>
      <c r="JLJ63" s="155"/>
      <c r="JLK63" s="155"/>
      <c r="JLL63" s="155"/>
      <c r="JLM63" s="155"/>
      <c r="JLN63" s="155"/>
      <c r="JLO63" s="155"/>
      <c r="JLP63" s="155"/>
      <c r="JLQ63" s="155"/>
      <c r="JLR63" s="155"/>
      <c r="JLS63" s="155"/>
      <c r="JLT63" s="155"/>
      <c r="JLU63" s="155"/>
      <c r="JLV63" s="155"/>
      <c r="JLW63" s="155"/>
      <c r="JLX63" s="155"/>
      <c r="JLY63" s="155"/>
      <c r="JLZ63" s="155"/>
      <c r="JMA63" s="155"/>
      <c r="JMB63" s="155"/>
      <c r="JMC63" s="155"/>
      <c r="JMD63" s="155"/>
      <c r="JME63" s="155"/>
      <c r="JMF63" s="155"/>
      <c r="JMG63" s="155"/>
      <c r="JMH63" s="155"/>
      <c r="JMI63" s="155"/>
      <c r="JMJ63" s="155"/>
      <c r="JMK63" s="155"/>
      <c r="JML63" s="155"/>
      <c r="JMM63" s="155"/>
      <c r="JMN63" s="155"/>
      <c r="JMO63" s="155"/>
      <c r="JMP63" s="155"/>
      <c r="JMQ63" s="155"/>
      <c r="JMR63" s="155"/>
      <c r="JMS63" s="155"/>
      <c r="JMT63" s="155"/>
      <c r="JMU63" s="155"/>
      <c r="JMV63" s="155"/>
      <c r="JMW63" s="155"/>
      <c r="JMX63" s="155"/>
      <c r="JMY63" s="155"/>
      <c r="JMZ63" s="155"/>
      <c r="JNA63" s="155"/>
      <c r="JNB63" s="155"/>
      <c r="JNC63" s="155"/>
      <c r="JND63" s="155"/>
      <c r="JNE63" s="155"/>
      <c r="JNF63" s="155"/>
      <c r="JNG63" s="155"/>
      <c r="JNH63" s="155"/>
      <c r="JNI63" s="155"/>
      <c r="JNJ63" s="155"/>
      <c r="JNK63" s="155"/>
      <c r="JNL63" s="155"/>
      <c r="JNM63" s="155"/>
      <c r="JNN63" s="155"/>
      <c r="JNO63" s="155"/>
      <c r="JNP63" s="155"/>
      <c r="JNQ63" s="155"/>
      <c r="JNR63" s="155"/>
      <c r="JNS63" s="155"/>
      <c r="JNT63" s="155"/>
      <c r="JNU63" s="155"/>
      <c r="JNV63" s="155"/>
      <c r="JNW63" s="155"/>
      <c r="JNX63" s="155"/>
      <c r="JNY63" s="155"/>
      <c r="JNZ63" s="155"/>
      <c r="JOA63" s="155"/>
      <c r="JOB63" s="155"/>
      <c r="JOC63" s="155"/>
      <c r="JOD63" s="155"/>
      <c r="JOE63" s="155"/>
      <c r="JOF63" s="155"/>
      <c r="JOG63" s="155"/>
      <c r="JOH63" s="155"/>
      <c r="JOI63" s="155"/>
      <c r="JOJ63" s="155"/>
      <c r="JOK63" s="155"/>
      <c r="JOL63" s="155"/>
      <c r="JOM63" s="155"/>
      <c r="JON63" s="155"/>
      <c r="JOO63" s="155"/>
      <c r="JOP63" s="155"/>
      <c r="JOQ63" s="155"/>
      <c r="JOR63" s="155"/>
      <c r="JOS63" s="155"/>
      <c r="JOT63" s="155"/>
      <c r="JOU63" s="155"/>
      <c r="JOV63" s="155"/>
      <c r="JOW63" s="155"/>
      <c r="JOX63" s="155"/>
      <c r="JOY63" s="155"/>
      <c r="JOZ63" s="155"/>
      <c r="JPA63" s="155"/>
      <c r="JPB63" s="155"/>
      <c r="JPC63" s="155"/>
      <c r="JPD63" s="155"/>
      <c r="JPE63" s="155"/>
      <c r="JPF63" s="155"/>
      <c r="JPG63" s="155"/>
      <c r="JPH63" s="155"/>
      <c r="JPI63" s="155"/>
      <c r="JPJ63" s="155"/>
      <c r="JPK63" s="155"/>
      <c r="JPL63" s="155"/>
      <c r="JPM63" s="155"/>
      <c r="JPN63" s="155"/>
      <c r="JPO63" s="155"/>
      <c r="JPP63" s="155"/>
      <c r="JPQ63" s="155"/>
      <c r="JPR63" s="155"/>
      <c r="JPS63" s="155"/>
      <c r="JPT63" s="155"/>
      <c r="JPU63" s="155"/>
      <c r="JPV63" s="155"/>
      <c r="JPW63" s="155"/>
      <c r="JPX63" s="155"/>
      <c r="JPY63" s="155"/>
      <c r="JPZ63" s="155"/>
      <c r="JQA63" s="155"/>
      <c r="JQB63" s="155"/>
      <c r="JQC63" s="155"/>
      <c r="JQD63" s="155"/>
      <c r="JQE63" s="155"/>
      <c r="JQF63" s="155"/>
      <c r="JQG63" s="155"/>
      <c r="JQH63" s="155"/>
      <c r="JQI63" s="155"/>
      <c r="JQJ63" s="155"/>
      <c r="JQK63" s="155"/>
      <c r="JQL63" s="155"/>
      <c r="JQM63" s="155"/>
      <c r="JQN63" s="155"/>
      <c r="JQO63" s="155"/>
      <c r="JQP63" s="155"/>
      <c r="JQQ63" s="155"/>
      <c r="JQR63" s="155"/>
      <c r="JQS63" s="155"/>
      <c r="JQT63" s="155"/>
      <c r="JQU63" s="155"/>
      <c r="JQV63" s="155"/>
      <c r="JQW63" s="155"/>
      <c r="JQX63" s="155"/>
      <c r="JQY63" s="155"/>
      <c r="JQZ63" s="155"/>
      <c r="JRA63" s="155"/>
      <c r="JRB63" s="155"/>
      <c r="JRC63" s="155"/>
      <c r="JRD63" s="155"/>
      <c r="JRE63" s="155"/>
      <c r="JRF63" s="155"/>
      <c r="JRG63" s="155"/>
      <c r="JRH63" s="155"/>
      <c r="JRI63" s="155"/>
      <c r="JRJ63" s="155"/>
      <c r="JRK63" s="155"/>
      <c r="JRL63" s="155"/>
      <c r="JRM63" s="155"/>
      <c r="JRN63" s="155"/>
      <c r="JRO63" s="155"/>
      <c r="JRP63" s="155"/>
      <c r="JRQ63" s="155"/>
      <c r="JRR63" s="155"/>
      <c r="JRS63" s="155"/>
      <c r="JRT63" s="155"/>
      <c r="JRU63" s="155"/>
      <c r="JRV63" s="155"/>
      <c r="JRW63" s="155"/>
      <c r="JRX63" s="155"/>
      <c r="JRY63" s="155"/>
      <c r="JRZ63" s="155"/>
      <c r="JSA63" s="155"/>
      <c r="JSB63" s="155"/>
      <c r="JSC63" s="155"/>
      <c r="JSD63" s="155"/>
      <c r="JSE63" s="155"/>
      <c r="JSF63" s="155"/>
      <c r="JSG63" s="155"/>
      <c r="JSH63" s="155"/>
      <c r="JSI63" s="155"/>
      <c r="JSJ63" s="155"/>
      <c r="JSK63" s="155"/>
      <c r="JSL63" s="155"/>
      <c r="JSM63" s="155"/>
      <c r="JSN63" s="155"/>
      <c r="JSO63" s="155"/>
      <c r="JSP63" s="155"/>
      <c r="JSQ63" s="155"/>
      <c r="JSR63" s="155"/>
      <c r="JSS63" s="155"/>
      <c r="JST63" s="155"/>
      <c r="JSU63" s="155"/>
      <c r="JSV63" s="155"/>
      <c r="JSW63" s="155"/>
      <c r="JSX63" s="155"/>
      <c r="JSY63" s="155"/>
      <c r="JSZ63" s="155"/>
      <c r="JTA63" s="155"/>
      <c r="JTB63" s="155"/>
      <c r="JTC63" s="155"/>
      <c r="JTD63" s="155"/>
      <c r="JTE63" s="155"/>
      <c r="JTF63" s="155"/>
      <c r="JTG63" s="155"/>
      <c r="JTH63" s="155"/>
      <c r="JTI63" s="155"/>
      <c r="JTJ63" s="155"/>
      <c r="JTK63" s="155"/>
      <c r="JTL63" s="155"/>
      <c r="JTM63" s="155"/>
      <c r="JTN63" s="155"/>
      <c r="JTO63" s="155"/>
      <c r="JTP63" s="155"/>
      <c r="JTQ63" s="155"/>
      <c r="JTR63" s="155"/>
      <c r="JTS63" s="155"/>
      <c r="JTT63" s="155"/>
      <c r="JTU63" s="155"/>
      <c r="JTV63" s="155"/>
      <c r="JTW63" s="155"/>
      <c r="JTX63" s="155"/>
      <c r="JTY63" s="155"/>
      <c r="JTZ63" s="155"/>
      <c r="JUA63" s="155"/>
      <c r="JUB63" s="155"/>
      <c r="JUC63" s="155"/>
      <c r="JUD63" s="155"/>
      <c r="JUE63" s="155"/>
      <c r="JUF63" s="155"/>
      <c r="JUG63" s="155"/>
      <c r="JUH63" s="155"/>
      <c r="JUI63" s="155"/>
      <c r="JUJ63" s="155"/>
      <c r="JUK63" s="155"/>
      <c r="JUL63" s="155"/>
      <c r="JUM63" s="155"/>
      <c r="JUN63" s="155"/>
      <c r="JUO63" s="155"/>
      <c r="JUP63" s="155"/>
      <c r="JUQ63" s="155"/>
      <c r="JUR63" s="155"/>
      <c r="JUS63" s="155"/>
      <c r="JUT63" s="155"/>
      <c r="JUU63" s="155"/>
      <c r="JUV63" s="155"/>
      <c r="JUW63" s="155"/>
      <c r="JUX63" s="155"/>
      <c r="JUY63" s="155"/>
      <c r="JUZ63" s="155"/>
      <c r="JVA63" s="155"/>
      <c r="JVB63" s="155"/>
      <c r="JVC63" s="155"/>
      <c r="JVD63" s="155"/>
      <c r="JVE63" s="155"/>
      <c r="JVF63" s="155"/>
      <c r="JVG63" s="155"/>
      <c r="JVH63" s="155"/>
      <c r="JVI63" s="155"/>
      <c r="JVJ63" s="155"/>
      <c r="JVK63" s="155"/>
      <c r="JVL63" s="155"/>
      <c r="JVM63" s="155"/>
      <c r="JVN63" s="155"/>
      <c r="JVO63" s="155"/>
      <c r="JVP63" s="155"/>
      <c r="JVQ63" s="155"/>
      <c r="JVR63" s="155"/>
      <c r="JVS63" s="155"/>
      <c r="JVT63" s="155"/>
      <c r="JVU63" s="155"/>
      <c r="JVV63" s="155"/>
      <c r="JVW63" s="155"/>
      <c r="JVX63" s="155"/>
      <c r="JVY63" s="155"/>
      <c r="JVZ63" s="155"/>
      <c r="JWA63" s="155"/>
      <c r="JWB63" s="155"/>
      <c r="JWC63" s="155"/>
      <c r="JWD63" s="155"/>
      <c r="JWE63" s="155"/>
      <c r="JWF63" s="155"/>
      <c r="JWG63" s="155"/>
      <c r="JWH63" s="155"/>
      <c r="JWI63" s="155"/>
      <c r="JWJ63" s="155"/>
      <c r="JWK63" s="155"/>
      <c r="JWL63" s="155"/>
      <c r="JWM63" s="155"/>
      <c r="JWN63" s="155"/>
      <c r="JWO63" s="155"/>
      <c r="JWP63" s="155"/>
      <c r="JWQ63" s="155"/>
      <c r="JWR63" s="155"/>
      <c r="JWS63" s="155"/>
      <c r="JWT63" s="155"/>
      <c r="JWU63" s="155"/>
      <c r="JWV63" s="155"/>
      <c r="JWW63" s="155"/>
      <c r="JWX63" s="155"/>
      <c r="JWY63" s="155"/>
      <c r="JWZ63" s="155"/>
      <c r="JXA63" s="155"/>
      <c r="JXB63" s="155"/>
      <c r="JXC63" s="155"/>
      <c r="JXD63" s="155"/>
      <c r="JXE63" s="155"/>
      <c r="JXF63" s="155"/>
      <c r="JXG63" s="155"/>
      <c r="JXH63" s="155"/>
      <c r="JXI63" s="155"/>
      <c r="JXJ63" s="155"/>
      <c r="JXK63" s="155"/>
      <c r="JXL63" s="155"/>
      <c r="JXM63" s="155"/>
      <c r="JXN63" s="155"/>
      <c r="JXO63" s="155"/>
      <c r="JXP63" s="155"/>
      <c r="JXQ63" s="155"/>
      <c r="JXR63" s="155"/>
      <c r="JXS63" s="155"/>
      <c r="JXT63" s="155"/>
      <c r="JXU63" s="155"/>
      <c r="JXV63" s="155"/>
      <c r="JXW63" s="155"/>
      <c r="JXX63" s="155"/>
      <c r="JXY63" s="155"/>
      <c r="JXZ63" s="155"/>
      <c r="JYA63" s="155"/>
      <c r="JYB63" s="155"/>
      <c r="JYC63" s="155"/>
      <c r="JYD63" s="155"/>
      <c r="JYE63" s="155"/>
      <c r="JYF63" s="155"/>
      <c r="JYG63" s="155"/>
      <c r="JYH63" s="155"/>
      <c r="JYI63" s="155"/>
      <c r="JYJ63" s="155"/>
      <c r="JYK63" s="155"/>
      <c r="JYL63" s="155"/>
      <c r="JYM63" s="155"/>
      <c r="JYN63" s="155"/>
      <c r="JYO63" s="155"/>
      <c r="JYP63" s="155"/>
      <c r="JYQ63" s="155"/>
      <c r="JYR63" s="155"/>
      <c r="JYS63" s="155"/>
      <c r="JYT63" s="155"/>
      <c r="JYU63" s="155"/>
      <c r="JYV63" s="155"/>
      <c r="JYW63" s="155"/>
      <c r="JYX63" s="155"/>
      <c r="JYY63" s="155"/>
      <c r="JYZ63" s="155"/>
      <c r="JZA63" s="155"/>
      <c r="JZB63" s="155"/>
      <c r="JZC63" s="155"/>
      <c r="JZD63" s="155"/>
      <c r="JZE63" s="155"/>
      <c r="JZF63" s="155"/>
      <c r="JZG63" s="155"/>
      <c r="JZH63" s="155"/>
      <c r="JZI63" s="155"/>
      <c r="JZJ63" s="155"/>
      <c r="JZK63" s="155"/>
      <c r="JZL63" s="155"/>
      <c r="JZM63" s="155"/>
      <c r="JZN63" s="155"/>
      <c r="JZO63" s="155"/>
      <c r="JZP63" s="155"/>
      <c r="JZQ63" s="155"/>
      <c r="JZR63" s="155"/>
      <c r="JZS63" s="155"/>
      <c r="JZT63" s="155"/>
      <c r="JZU63" s="155"/>
      <c r="JZV63" s="155"/>
      <c r="JZW63" s="155"/>
      <c r="JZX63" s="155"/>
      <c r="JZY63" s="155"/>
      <c r="JZZ63" s="155"/>
      <c r="KAA63" s="155"/>
      <c r="KAB63" s="155"/>
      <c r="KAC63" s="155"/>
      <c r="KAD63" s="155"/>
      <c r="KAE63" s="155"/>
      <c r="KAF63" s="155"/>
      <c r="KAG63" s="155"/>
      <c r="KAH63" s="155"/>
      <c r="KAI63" s="155"/>
      <c r="KAJ63" s="155"/>
      <c r="KAK63" s="155"/>
      <c r="KAL63" s="155"/>
      <c r="KAM63" s="155"/>
      <c r="KAN63" s="155"/>
      <c r="KAO63" s="155"/>
      <c r="KAP63" s="155"/>
      <c r="KAQ63" s="155"/>
      <c r="KAR63" s="155"/>
      <c r="KAS63" s="155"/>
      <c r="KAT63" s="155"/>
      <c r="KAU63" s="155"/>
      <c r="KAV63" s="155"/>
      <c r="KAW63" s="155"/>
      <c r="KAX63" s="155"/>
      <c r="KAY63" s="155"/>
      <c r="KAZ63" s="155"/>
      <c r="KBA63" s="155"/>
      <c r="KBB63" s="155"/>
      <c r="KBC63" s="155"/>
      <c r="KBD63" s="155"/>
      <c r="KBE63" s="155"/>
      <c r="KBF63" s="155"/>
      <c r="KBG63" s="155"/>
      <c r="KBH63" s="155"/>
      <c r="KBI63" s="155"/>
      <c r="KBJ63" s="155"/>
      <c r="KBK63" s="155"/>
      <c r="KBL63" s="155"/>
      <c r="KBM63" s="155"/>
      <c r="KBN63" s="155"/>
      <c r="KBO63" s="155"/>
      <c r="KBP63" s="155"/>
      <c r="KBQ63" s="155"/>
      <c r="KBR63" s="155"/>
      <c r="KBS63" s="155"/>
      <c r="KBT63" s="155"/>
      <c r="KBU63" s="155"/>
      <c r="KBV63" s="155"/>
      <c r="KBW63" s="155"/>
      <c r="KBX63" s="155"/>
      <c r="KBY63" s="155"/>
      <c r="KBZ63" s="155"/>
      <c r="KCA63" s="155"/>
      <c r="KCB63" s="155"/>
      <c r="KCC63" s="155"/>
      <c r="KCD63" s="155"/>
      <c r="KCE63" s="155"/>
      <c r="KCF63" s="155"/>
      <c r="KCG63" s="155"/>
      <c r="KCH63" s="155"/>
      <c r="KCI63" s="155"/>
      <c r="KCJ63" s="155"/>
      <c r="KCK63" s="155"/>
      <c r="KCL63" s="155"/>
      <c r="KCM63" s="155"/>
      <c r="KCN63" s="155"/>
      <c r="KCO63" s="155"/>
      <c r="KCP63" s="155"/>
      <c r="KCQ63" s="155"/>
      <c r="KCR63" s="155"/>
      <c r="KCS63" s="155"/>
      <c r="KCT63" s="155"/>
      <c r="KCU63" s="155"/>
      <c r="KCV63" s="155"/>
      <c r="KCW63" s="155"/>
      <c r="KCX63" s="155"/>
      <c r="KCY63" s="155"/>
      <c r="KCZ63" s="155"/>
      <c r="KDA63" s="155"/>
      <c r="KDB63" s="155"/>
      <c r="KDC63" s="155"/>
      <c r="KDD63" s="155"/>
      <c r="KDE63" s="155"/>
      <c r="KDF63" s="155"/>
      <c r="KDG63" s="155"/>
      <c r="KDH63" s="155"/>
      <c r="KDI63" s="155"/>
      <c r="KDJ63" s="155"/>
      <c r="KDK63" s="155"/>
      <c r="KDL63" s="155"/>
      <c r="KDM63" s="155"/>
      <c r="KDN63" s="155"/>
      <c r="KDO63" s="155"/>
      <c r="KDP63" s="155"/>
      <c r="KDQ63" s="155"/>
      <c r="KDR63" s="155"/>
      <c r="KDS63" s="155"/>
      <c r="KDT63" s="155"/>
      <c r="KDU63" s="155"/>
      <c r="KDV63" s="155"/>
      <c r="KDW63" s="155"/>
      <c r="KDX63" s="155"/>
      <c r="KDY63" s="155"/>
      <c r="KDZ63" s="155"/>
      <c r="KEA63" s="155"/>
      <c r="KEB63" s="155"/>
      <c r="KEC63" s="155"/>
      <c r="KED63" s="155"/>
      <c r="KEE63" s="155"/>
      <c r="KEF63" s="155"/>
      <c r="KEG63" s="155"/>
      <c r="KEH63" s="155"/>
      <c r="KEI63" s="155"/>
      <c r="KEJ63" s="155"/>
      <c r="KEK63" s="155"/>
      <c r="KEL63" s="155"/>
      <c r="KEM63" s="155"/>
      <c r="KEN63" s="155"/>
      <c r="KEO63" s="155"/>
      <c r="KEP63" s="155"/>
      <c r="KEQ63" s="155"/>
      <c r="KER63" s="155"/>
      <c r="KES63" s="155"/>
      <c r="KET63" s="155"/>
      <c r="KEU63" s="155"/>
      <c r="KEV63" s="155"/>
      <c r="KEW63" s="155"/>
      <c r="KEX63" s="155"/>
      <c r="KEY63" s="155"/>
      <c r="KEZ63" s="155"/>
      <c r="KFA63" s="155"/>
      <c r="KFB63" s="155"/>
      <c r="KFC63" s="155"/>
      <c r="KFD63" s="155"/>
      <c r="KFE63" s="155"/>
      <c r="KFF63" s="155"/>
      <c r="KFG63" s="155"/>
      <c r="KFH63" s="155"/>
      <c r="KFI63" s="155"/>
      <c r="KFJ63" s="155"/>
      <c r="KFK63" s="155"/>
      <c r="KFL63" s="155"/>
      <c r="KFM63" s="155"/>
      <c r="KFN63" s="155"/>
      <c r="KFO63" s="155"/>
      <c r="KFP63" s="155"/>
      <c r="KFQ63" s="155"/>
      <c r="KFR63" s="155"/>
      <c r="KFS63" s="155"/>
      <c r="KFT63" s="155"/>
      <c r="KFU63" s="155"/>
      <c r="KFV63" s="155"/>
      <c r="KFW63" s="155"/>
      <c r="KFX63" s="155"/>
      <c r="KFY63" s="155"/>
      <c r="KFZ63" s="155"/>
      <c r="KGA63" s="155"/>
      <c r="KGB63" s="155"/>
      <c r="KGC63" s="155"/>
      <c r="KGD63" s="155"/>
      <c r="KGE63" s="155"/>
      <c r="KGF63" s="155"/>
      <c r="KGG63" s="155"/>
      <c r="KGH63" s="155"/>
      <c r="KGI63" s="155"/>
      <c r="KGJ63" s="155"/>
      <c r="KGK63" s="155"/>
      <c r="KGL63" s="155"/>
      <c r="KGM63" s="155"/>
      <c r="KGN63" s="155"/>
      <c r="KGO63" s="155"/>
      <c r="KGP63" s="155"/>
      <c r="KGQ63" s="155"/>
      <c r="KGR63" s="155"/>
      <c r="KGS63" s="155"/>
      <c r="KGT63" s="155"/>
      <c r="KGU63" s="155"/>
      <c r="KGV63" s="155"/>
      <c r="KGW63" s="155"/>
      <c r="KGX63" s="155"/>
      <c r="KGY63" s="155"/>
      <c r="KGZ63" s="155"/>
      <c r="KHA63" s="155"/>
      <c r="KHB63" s="155"/>
      <c r="KHC63" s="155"/>
      <c r="KHD63" s="155"/>
      <c r="KHE63" s="155"/>
      <c r="KHF63" s="155"/>
      <c r="KHG63" s="155"/>
      <c r="KHH63" s="155"/>
      <c r="KHI63" s="155"/>
      <c r="KHJ63" s="155"/>
      <c r="KHK63" s="155"/>
      <c r="KHL63" s="155"/>
      <c r="KHM63" s="155"/>
      <c r="KHN63" s="155"/>
      <c r="KHO63" s="155"/>
      <c r="KHP63" s="155"/>
      <c r="KHQ63" s="155"/>
      <c r="KHR63" s="155"/>
      <c r="KHS63" s="155"/>
      <c r="KHT63" s="155"/>
      <c r="KHU63" s="155"/>
      <c r="KHV63" s="155"/>
      <c r="KHW63" s="155"/>
      <c r="KHX63" s="155"/>
      <c r="KHY63" s="155"/>
      <c r="KHZ63" s="155"/>
      <c r="KIA63" s="155"/>
      <c r="KIB63" s="155"/>
      <c r="KIC63" s="155"/>
      <c r="KID63" s="155"/>
      <c r="KIE63" s="155"/>
      <c r="KIF63" s="155"/>
      <c r="KIG63" s="155"/>
      <c r="KIH63" s="155"/>
      <c r="KII63" s="155"/>
      <c r="KIJ63" s="155"/>
      <c r="KIK63" s="155"/>
      <c r="KIL63" s="155"/>
      <c r="KIM63" s="155"/>
      <c r="KIN63" s="155"/>
      <c r="KIO63" s="155"/>
      <c r="KIP63" s="155"/>
      <c r="KIQ63" s="155"/>
      <c r="KIR63" s="155"/>
      <c r="KIS63" s="155"/>
      <c r="KIT63" s="155"/>
      <c r="KIU63" s="155"/>
      <c r="KIV63" s="155"/>
      <c r="KIW63" s="155"/>
      <c r="KIX63" s="155"/>
      <c r="KIY63" s="155"/>
      <c r="KIZ63" s="155"/>
      <c r="KJA63" s="155"/>
      <c r="KJB63" s="155"/>
      <c r="KJC63" s="155"/>
      <c r="KJD63" s="155"/>
      <c r="KJE63" s="155"/>
      <c r="KJF63" s="155"/>
      <c r="KJG63" s="155"/>
      <c r="KJH63" s="155"/>
      <c r="KJI63" s="155"/>
      <c r="KJJ63" s="155"/>
      <c r="KJK63" s="155"/>
      <c r="KJL63" s="155"/>
      <c r="KJM63" s="155"/>
      <c r="KJN63" s="155"/>
      <c r="KJO63" s="155"/>
      <c r="KJP63" s="155"/>
      <c r="KJQ63" s="155"/>
      <c r="KJR63" s="155"/>
      <c r="KJS63" s="155"/>
      <c r="KJT63" s="155"/>
      <c r="KJU63" s="155"/>
      <c r="KJV63" s="155"/>
      <c r="KJW63" s="155"/>
      <c r="KJX63" s="155"/>
      <c r="KJY63" s="155"/>
      <c r="KJZ63" s="155"/>
      <c r="KKA63" s="155"/>
      <c r="KKB63" s="155"/>
      <c r="KKC63" s="155"/>
      <c r="KKD63" s="155"/>
      <c r="KKE63" s="155"/>
      <c r="KKF63" s="155"/>
      <c r="KKG63" s="155"/>
      <c r="KKH63" s="155"/>
      <c r="KKI63" s="155"/>
      <c r="KKJ63" s="155"/>
      <c r="KKK63" s="155"/>
      <c r="KKL63" s="155"/>
      <c r="KKM63" s="155"/>
      <c r="KKN63" s="155"/>
      <c r="KKO63" s="155"/>
      <c r="KKP63" s="155"/>
      <c r="KKQ63" s="155"/>
      <c r="KKR63" s="155"/>
      <c r="KKS63" s="155"/>
      <c r="KKT63" s="155"/>
      <c r="KKU63" s="155"/>
      <c r="KKV63" s="155"/>
      <c r="KKW63" s="155"/>
      <c r="KKX63" s="155"/>
      <c r="KKY63" s="155"/>
      <c r="KKZ63" s="155"/>
      <c r="KLA63" s="155"/>
      <c r="KLB63" s="155"/>
      <c r="KLC63" s="155"/>
      <c r="KLD63" s="155"/>
      <c r="KLE63" s="155"/>
      <c r="KLF63" s="155"/>
      <c r="KLG63" s="155"/>
      <c r="KLH63" s="155"/>
      <c r="KLI63" s="155"/>
      <c r="KLJ63" s="155"/>
      <c r="KLK63" s="155"/>
      <c r="KLL63" s="155"/>
      <c r="KLM63" s="155"/>
      <c r="KLN63" s="155"/>
      <c r="KLO63" s="155"/>
      <c r="KLP63" s="155"/>
      <c r="KLQ63" s="155"/>
      <c r="KLR63" s="155"/>
      <c r="KLS63" s="155"/>
      <c r="KLT63" s="155"/>
      <c r="KLU63" s="155"/>
      <c r="KLV63" s="155"/>
      <c r="KLW63" s="155"/>
      <c r="KLX63" s="155"/>
      <c r="KLY63" s="155"/>
      <c r="KLZ63" s="155"/>
      <c r="KMA63" s="155"/>
      <c r="KMB63" s="155"/>
      <c r="KMC63" s="155"/>
      <c r="KMD63" s="155"/>
      <c r="KME63" s="155"/>
      <c r="KMF63" s="155"/>
      <c r="KMG63" s="155"/>
      <c r="KMH63" s="155"/>
      <c r="KMI63" s="155"/>
      <c r="KMJ63" s="155"/>
      <c r="KMK63" s="155"/>
      <c r="KML63" s="155"/>
      <c r="KMM63" s="155"/>
      <c r="KMN63" s="155"/>
      <c r="KMO63" s="155"/>
      <c r="KMP63" s="155"/>
      <c r="KMQ63" s="155"/>
      <c r="KMR63" s="155"/>
      <c r="KMS63" s="155"/>
      <c r="KMT63" s="155"/>
      <c r="KMU63" s="155"/>
      <c r="KMV63" s="155"/>
      <c r="KMW63" s="155"/>
      <c r="KMX63" s="155"/>
      <c r="KMY63" s="155"/>
      <c r="KMZ63" s="155"/>
      <c r="KNA63" s="155"/>
      <c r="KNB63" s="155"/>
      <c r="KNC63" s="155"/>
      <c r="KND63" s="155"/>
      <c r="KNE63" s="155"/>
      <c r="KNF63" s="155"/>
      <c r="KNG63" s="155"/>
      <c r="KNH63" s="155"/>
      <c r="KNI63" s="155"/>
      <c r="KNJ63" s="155"/>
      <c r="KNK63" s="155"/>
      <c r="KNL63" s="155"/>
      <c r="KNM63" s="155"/>
      <c r="KNN63" s="155"/>
      <c r="KNO63" s="155"/>
      <c r="KNP63" s="155"/>
      <c r="KNQ63" s="155"/>
      <c r="KNR63" s="155"/>
      <c r="KNS63" s="155"/>
      <c r="KNT63" s="155"/>
      <c r="KNU63" s="155"/>
      <c r="KNV63" s="155"/>
      <c r="KNW63" s="155"/>
      <c r="KNX63" s="155"/>
      <c r="KNY63" s="155"/>
      <c r="KNZ63" s="155"/>
      <c r="KOA63" s="155"/>
      <c r="KOB63" s="155"/>
      <c r="KOC63" s="155"/>
      <c r="KOD63" s="155"/>
      <c r="KOE63" s="155"/>
      <c r="KOF63" s="155"/>
      <c r="KOG63" s="155"/>
      <c r="KOH63" s="155"/>
      <c r="KOI63" s="155"/>
      <c r="KOJ63" s="155"/>
      <c r="KOK63" s="155"/>
      <c r="KOL63" s="155"/>
      <c r="KOM63" s="155"/>
      <c r="KON63" s="155"/>
      <c r="KOO63" s="155"/>
      <c r="KOP63" s="155"/>
      <c r="KOQ63" s="155"/>
      <c r="KOR63" s="155"/>
      <c r="KOS63" s="155"/>
      <c r="KOT63" s="155"/>
      <c r="KOU63" s="155"/>
      <c r="KOV63" s="155"/>
      <c r="KOW63" s="155"/>
      <c r="KOX63" s="155"/>
      <c r="KOY63" s="155"/>
      <c r="KOZ63" s="155"/>
      <c r="KPA63" s="155"/>
      <c r="KPB63" s="155"/>
      <c r="KPC63" s="155"/>
      <c r="KPD63" s="155"/>
      <c r="KPE63" s="155"/>
      <c r="KPF63" s="155"/>
      <c r="KPG63" s="155"/>
      <c r="KPH63" s="155"/>
      <c r="KPI63" s="155"/>
      <c r="KPJ63" s="155"/>
      <c r="KPK63" s="155"/>
      <c r="KPL63" s="155"/>
      <c r="KPM63" s="155"/>
      <c r="KPN63" s="155"/>
      <c r="KPO63" s="155"/>
      <c r="KPP63" s="155"/>
      <c r="KPQ63" s="155"/>
      <c r="KPR63" s="155"/>
      <c r="KPS63" s="155"/>
      <c r="KPT63" s="155"/>
      <c r="KPU63" s="155"/>
      <c r="KPV63" s="155"/>
      <c r="KPW63" s="155"/>
      <c r="KPX63" s="155"/>
      <c r="KPY63" s="155"/>
      <c r="KPZ63" s="155"/>
      <c r="KQA63" s="155"/>
      <c r="KQB63" s="155"/>
      <c r="KQC63" s="155"/>
      <c r="KQD63" s="155"/>
      <c r="KQE63" s="155"/>
      <c r="KQF63" s="155"/>
      <c r="KQG63" s="155"/>
      <c r="KQH63" s="155"/>
      <c r="KQI63" s="155"/>
      <c r="KQJ63" s="155"/>
      <c r="KQK63" s="155"/>
      <c r="KQL63" s="155"/>
      <c r="KQM63" s="155"/>
      <c r="KQN63" s="155"/>
      <c r="KQO63" s="155"/>
      <c r="KQP63" s="155"/>
      <c r="KQQ63" s="155"/>
      <c r="KQR63" s="155"/>
      <c r="KQS63" s="155"/>
      <c r="KQT63" s="155"/>
      <c r="KQU63" s="155"/>
      <c r="KQV63" s="155"/>
      <c r="KQW63" s="155"/>
      <c r="KQX63" s="155"/>
      <c r="KQY63" s="155"/>
      <c r="KQZ63" s="155"/>
      <c r="KRA63" s="155"/>
      <c r="KRB63" s="155"/>
      <c r="KRC63" s="155"/>
      <c r="KRD63" s="155"/>
      <c r="KRE63" s="155"/>
      <c r="KRF63" s="155"/>
      <c r="KRG63" s="155"/>
      <c r="KRH63" s="155"/>
      <c r="KRI63" s="155"/>
      <c r="KRJ63" s="155"/>
      <c r="KRK63" s="155"/>
      <c r="KRL63" s="155"/>
      <c r="KRM63" s="155"/>
      <c r="KRN63" s="155"/>
      <c r="KRO63" s="155"/>
      <c r="KRP63" s="155"/>
      <c r="KRQ63" s="155"/>
      <c r="KRR63" s="155"/>
      <c r="KRS63" s="155"/>
      <c r="KRT63" s="155"/>
      <c r="KRU63" s="155"/>
      <c r="KRV63" s="155"/>
      <c r="KRW63" s="155"/>
      <c r="KRX63" s="155"/>
      <c r="KRY63" s="155"/>
      <c r="KRZ63" s="155"/>
      <c r="KSA63" s="155"/>
      <c r="KSB63" s="155"/>
      <c r="KSC63" s="155"/>
      <c r="KSD63" s="155"/>
      <c r="KSE63" s="155"/>
      <c r="KSF63" s="155"/>
      <c r="KSG63" s="155"/>
      <c r="KSH63" s="155"/>
      <c r="KSI63" s="155"/>
      <c r="KSJ63" s="155"/>
      <c r="KSK63" s="155"/>
      <c r="KSL63" s="155"/>
      <c r="KSM63" s="155"/>
      <c r="KSN63" s="155"/>
      <c r="KSO63" s="155"/>
      <c r="KSP63" s="155"/>
      <c r="KSQ63" s="155"/>
      <c r="KSR63" s="155"/>
      <c r="KSS63" s="155"/>
      <c r="KST63" s="155"/>
      <c r="KSU63" s="155"/>
      <c r="KSV63" s="155"/>
      <c r="KSW63" s="155"/>
      <c r="KSX63" s="155"/>
      <c r="KSY63" s="155"/>
      <c r="KSZ63" s="155"/>
      <c r="KTA63" s="155"/>
      <c r="KTB63" s="155"/>
      <c r="KTC63" s="155"/>
      <c r="KTD63" s="155"/>
      <c r="KTE63" s="155"/>
      <c r="KTF63" s="155"/>
      <c r="KTG63" s="155"/>
      <c r="KTH63" s="155"/>
      <c r="KTI63" s="155"/>
      <c r="KTJ63" s="155"/>
      <c r="KTK63" s="155"/>
      <c r="KTL63" s="155"/>
      <c r="KTM63" s="155"/>
      <c r="KTN63" s="155"/>
      <c r="KTO63" s="155"/>
      <c r="KTP63" s="155"/>
      <c r="KTQ63" s="155"/>
      <c r="KTR63" s="155"/>
      <c r="KTS63" s="155"/>
      <c r="KTT63" s="155"/>
      <c r="KTU63" s="155"/>
      <c r="KTV63" s="155"/>
      <c r="KTW63" s="155"/>
      <c r="KTX63" s="155"/>
      <c r="KTY63" s="155"/>
      <c r="KTZ63" s="155"/>
      <c r="KUA63" s="155"/>
      <c r="KUB63" s="155"/>
      <c r="KUC63" s="155"/>
      <c r="KUD63" s="155"/>
      <c r="KUE63" s="155"/>
      <c r="KUF63" s="155"/>
      <c r="KUG63" s="155"/>
      <c r="KUH63" s="155"/>
      <c r="KUI63" s="155"/>
      <c r="KUJ63" s="155"/>
      <c r="KUK63" s="155"/>
      <c r="KUL63" s="155"/>
      <c r="KUM63" s="155"/>
      <c r="KUN63" s="155"/>
      <c r="KUO63" s="155"/>
      <c r="KUP63" s="155"/>
      <c r="KUQ63" s="155"/>
      <c r="KUR63" s="155"/>
      <c r="KUS63" s="155"/>
      <c r="KUT63" s="155"/>
      <c r="KUU63" s="155"/>
      <c r="KUV63" s="155"/>
      <c r="KUW63" s="155"/>
      <c r="KUX63" s="155"/>
      <c r="KUY63" s="155"/>
      <c r="KUZ63" s="155"/>
      <c r="KVA63" s="155"/>
      <c r="KVB63" s="155"/>
      <c r="KVC63" s="155"/>
      <c r="KVD63" s="155"/>
      <c r="KVE63" s="155"/>
      <c r="KVF63" s="155"/>
      <c r="KVG63" s="155"/>
      <c r="KVH63" s="155"/>
      <c r="KVI63" s="155"/>
      <c r="KVJ63" s="155"/>
      <c r="KVK63" s="155"/>
      <c r="KVL63" s="155"/>
      <c r="KVM63" s="155"/>
      <c r="KVN63" s="155"/>
      <c r="KVO63" s="155"/>
      <c r="KVP63" s="155"/>
      <c r="KVQ63" s="155"/>
      <c r="KVR63" s="155"/>
      <c r="KVS63" s="155"/>
      <c r="KVT63" s="155"/>
      <c r="KVU63" s="155"/>
      <c r="KVV63" s="155"/>
      <c r="KVW63" s="155"/>
      <c r="KVX63" s="155"/>
      <c r="KVY63" s="155"/>
      <c r="KVZ63" s="155"/>
      <c r="KWA63" s="155"/>
      <c r="KWB63" s="155"/>
      <c r="KWC63" s="155"/>
      <c r="KWD63" s="155"/>
      <c r="KWE63" s="155"/>
      <c r="KWF63" s="155"/>
      <c r="KWG63" s="155"/>
      <c r="KWH63" s="155"/>
      <c r="KWI63" s="155"/>
      <c r="KWJ63" s="155"/>
      <c r="KWK63" s="155"/>
      <c r="KWL63" s="155"/>
      <c r="KWM63" s="155"/>
      <c r="KWN63" s="155"/>
      <c r="KWO63" s="155"/>
      <c r="KWP63" s="155"/>
      <c r="KWQ63" s="155"/>
      <c r="KWR63" s="155"/>
      <c r="KWS63" s="155"/>
      <c r="KWT63" s="155"/>
      <c r="KWU63" s="155"/>
      <c r="KWV63" s="155"/>
      <c r="KWW63" s="155"/>
      <c r="KWX63" s="155"/>
      <c r="KWY63" s="155"/>
      <c r="KWZ63" s="155"/>
      <c r="KXA63" s="155"/>
      <c r="KXB63" s="155"/>
      <c r="KXC63" s="155"/>
      <c r="KXD63" s="155"/>
      <c r="KXE63" s="155"/>
      <c r="KXF63" s="155"/>
      <c r="KXG63" s="155"/>
      <c r="KXH63" s="155"/>
      <c r="KXI63" s="155"/>
      <c r="KXJ63" s="155"/>
      <c r="KXK63" s="155"/>
      <c r="KXL63" s="155"/>
      <c r="KXM63" s="155"/>
      <c r="KXN63" s="155"/>
      <c r="KXO63" s="155"/>
      <c r="KXP63" s="155"/>
      <c r="KXQ63" s="155"/>
      <c r="KXR63" s="155"/>
      <c r="KXS63" s="155"/>
      <c r="KXT63" s="155"/>
      <c r="KXU63" s="155"/>
      <c r="KXV63" s="155"/>
      <c r="KXW63" s="155"/>
      <c r="KXX63" s="155"/>
      <c r="KXY63" s="155"/>
      <c r="KXZ63" s="155"/>
      <c r="KYA63" s="155"/>
      <c r="KYB63" s="155"/>
      <c r="KYC63" s="155"/>
      <c r="KYD63" s="155"/>
      <c r="KYE63" s="155"/>
      <c r="KYF63" s="155"/>
      <c r="KYG63" s="155"/>
      <c r="KYH63" s="155"/>
      <c r="KYI63" s="155"/>
      <c r="KYJ63" s="155"/>
      <c r="KYK63" s="155"/>
      <c r="KYL63" s="155"/>
      <c r="KYM63" s="155"/>
      <c r="KYN63" s="155"/>
      <c r="KYO63" s="155"/>
      <c r="KYP63" s="155"/>
      <c r="KYQ63" s="155"/>
      <c r="KYR63" s="155"/>
      <c r="KYS63" s="155"/>
      <c r="KYT63" s="155"/>
      <c r="KYU63" s="155"/>
      <c r="KYV63" s="155"/>
      <c r="KYW63" s="155"/>
      <c r="KYX63" s="155"/>
      <c r="KYY63" s="155"/>
      <c r="KYZ63" s="155"/>
      <c r="KZA63" s="155"/>
      <c r="KZB63" s="155"/>
      <c r="KZC63" s="155"/>
      <c r="KZD63" s="155"/>
      <c r="KZE63" s="155"/>
      <c r="KZF63" s="155"/>
      <c r="KZG63" s="155"/>
      <c r="KZH63" s="155"/>
      <c r="KZI63" s="155"/>
      <c r="KZJ63" s="155"/>
      <c r="KZK63" s="155"/>
      <c r="KZL63" s="155"/>
      <c r="KZM63" s="155"/>
      <c r="KZN63" s="155"/>
      <c r="KZO63" s="155"/>
      <c r="KZP63" s="155"/>
      <c r="KZQ63" s="155"/>
      <c r="KZR63" s="155"/>
      <c r="KZS63" s="155"/>
      <c r="KZT63" s="155"/>
      <c r="KZU63" s="155"/>
      <c r="KZV63" s="155"/>
      <c r="KZW63" s="155"/>
      <c r="KZX63" s="155"/>
      <c r="KZY63" s="155"/>
      <c r="KZZ63" s="155"/>
      <c r="LAA63" s="155"/>
      <c r="LAB63" s="155"/>
      <c r="LAC63" s="155"/>
      <c r="LAD63" s="155"/>
      <c r="LAE63" s="155"/>
      <c r="LAF63" s="155"/>
      <c r="LAG63" s="155"/>
      <c r="LAH63" s="155"/>
      <c r="LAI63" s="155"/>
      <c r="LAJ63" s="155"/>
      <c r="LAK63" s="155"/>
      <c r="LAL63" s="155"/>
      <c r="LAM63" s="155"/>
      <c r="LAN63" s="155"/>
      <c r="LAO63" s="155"/>
      <c r="LAP63" s="155"/>
      <c r="LAQ63" s="155"/>
      <c r="LAR63" s="155"/>
      <c r="LAS63" s="155"/>
      <c r="LAT63" s="155"/>
      <c r="LAU63" s="155"/>
      <c r="LAV63" s="155"/>
      <c r="LAW63" s="155"/>
      <c r="LAX63" s="155"/>
      <c r="LAY63" s="155"/>
      <c r="LAZ63" s="155"/>
      <c r="LBA63" s="155"/>
      <c r="LBB63" s="155"/>
      <c r="LBC63" s="155"/>
      <c r="LBD63" s="155"/>
      <c r="LBE63" s="155"/>
      <c r="LBF63" s="155"/>
      <c r="LBG63" s="155"/>
      <c r="LBH63" s="155"/>
      <c r="LBI63" s="155"/>
      <c r="LBJ63" s="155"/>
      <c r="LBK63" s="155"/>
      <c r="LBL63" s="155"/>
      <c r="LBM63" s="155"/>
      <c r="LBN63" s="155"/>
      <c r="LBO63" s="155"/>
      <c r="LBP63" s="155"/>
      <c r="LBQ63" s="155"/>
      <c r="LBR63" s="155"/>
      <c r="LBS63" s="155"/>
      <c r="LBT63" s="155"/>
      <c r="LBU63" s="155"/>
      <c r="LBV63" s="155"/>
      <c r="LBW63" s="155"/>
      <c r="LBX63" s="155"/>
      <c r="LBY63" s="155"/>
      <c r="LBZ63" s="155"/>
      <c r="LCA63" s="155"/>
      <c r="LCB63" s="155"/>
      <c r="LCC63" s="155"/>
      <c r="LCD63" s="155"/>
      <c r="LCE63" s="155"/>
      <c r="LCF63" s="155"/>
      <c r="LCG63" s="155"/>
      <c r="LCH63" s="155"/>
      <c r="LCI63" s="155"/>
      <c r="LCJ63" s="155"/>
      <c r="LCK63" s="155"/>
      <c r="LCL63" s="155"/>
      <c r="LCM63" s="155"/>
      <c r="LCN63" s="155"/>
      <c r="LCO63" s="155"/>
      <c r="LCP63" s="155"/>
      <c r="LCQ63" s="155"/>
      <c r="LCR63" s="155"/>
      <c r="LCS63" s="155"/>
      <c r="LCT63" s="155"/>
      <c r="LCU63" s="155"/>
      <c r="LCV63" s="155"/>
      <c r="LCW63" s="155"/>
      <c r="LCX63" s="155"/>
      <c r="LCY63" s="155"/>
      <c r="LCZ63" s="155"/>
      <c r="LDA63" s="155"/>
      <c r="LDB63" s="155"/>
      <c r="LDC63" s="155"/>
      <c r="LDD63" s="155"/>
      <c r="LDE63" s="155"/>
      <c r="LDF63" s="155"/>
      <c r="LDG63" s="155"/>
      <c r="LDH63" s="155"/>
      <c r="LDI63" s="155"/>
      <c r="LDJ63" s="155"/>
      <c r="LDK63" s="155"/>
      <c r="LDL63" s="155"/>
      <c r="LDM63" s="155"/>
      <c r="LDN63" s="155"/>
      <c r="LDO63" s="155"/>
      <c r="LDP63" s="155"/>
      <c r="LDQ63" s="155"/>
      <c r="LDR63" s="155"/>
      <c r="LDS63" s="155"/>
      <c r="LDT63" s="155"/>
      <c r="LDU63" s="155"/>
      <c r="LDV63" s="155"/>
      <c r="LDW63" s="155"/>
      <c r="LDX63" s="155"/>
      <c r="LDY63" s="155"/>
      <c r="LDZ63" s="155"/>
      <c r="LEA63" s="155"/>
      <c r="LEB63" s="155"/>
      <c r="LEC63" s="155"/>
      <c r="LED63" s="155"/>
      <c r="LEE63" s="155"/>
      <c r="LEF63" s="155"/>
      <c r="LEG63" s="155"/>
      <c r="LEH63" s="155"/>
      <c r="LEI63" s="155"/>
      <c r="LEJ63" s="155"/>
      <c r="LEK63" s="155"/>
      <c r="LEL63" s="155"/>
      <c r="LEM63" s="155"/>
      <c r="LEN63" s="155"/>
      <c r="LEO63" s="155"/>
      <c r="LEP63" s="155"/>
      <c r="LEQ63" s="155"/>
      <c r="LER63" s="155"/>
      <c r="LES63" s="155"/>
      <c r="LET63" s="155"/>
      <c r="LEU63" s="155"/>
      <c r="LEV63" s="155"/>
      <c r="LEW63" s="155"/>
      <c r="LEX63" s="155"/>
      <c r="LEY63" s="155"/>
      <c r="LEZ63" s="155"/>
      <c r="LFA63" s="155"/>
      <c r="LFB63" s="155"/>
      <c r="LFC63" s="155"/>
      <c r="LFD63" s="155"/>
      <c r="LFE63" s="155"/>
      <c r="LFF63" s="155"/>
      <c r="LFG63" s="155"/>
      <c r="LFH63" s="155"/>
      <c r="LFI63" s="155"/>
      <c r="LFJ63" s="155"/>
      <c r="LFK63" s="155"/>
      <c r="LFL63" s="155"/>
      <c r="LFM63" s="155"/>
      <c r="LFN63" s="155"/>
      <c r="LFO63" s="155"/>
      <c r="LFP63" s="155"/>
      <c r="LFQ63" s="155"/>
      <c r="LFR63" s="155"/>
      <c r="LFS63" s="155"/>
      <c r="LFT63" s="155"/>
      <c r="LFU63" s="155"/>
      <c r="LFV63" s="155"/>
      <c r="LFW63" s="155"/>
      <c r="LFX63" s="155"/>
      <c r="LFY63" s="155"/>
      <c r="LFZ63" s="155"/>
      <c r="LGA63" s="155"/>
      <c r="LGB63" s="155"/>
      <c r="LGC63" s="155"/>
      <c r="LGD63" s="155"/>
      <c r="LGE63" s="155"/>
      <c r="LGF63" s="155"/>
      <c r="LGG63" s="155"/>
      <c r="LGH63" s="155"/>
      <c r="LGI63" s="155"/>
      <c r="LGJ63" s="155"/>
      <c r="LGK63" s="155"/>
      <c r="LGL63" s="155"/>
      <c r="LGM63" s="155"/>
      <c r="LGN63" s="155"/>
      <c r="LGO63" s="155"/>
      <c r="LGP63" s="155"/>
      <c r="LGQ63" s="155"/>
      <c r="LGR63" s="155"/>
      <c r="LGS63" s="155"/>
      <c r="LGT63" s="155"/>
      <c r="LGU63" s="155"/>
      <c r="LGV63" s="155"/>
      <c r="LGW63" s="155"/>
      <c r="LGX63" s="155"/>
      <c r="LGY63" s="155"/>
      <c r="LGZ63" s="155"/>
      <c r="LHA63" s="155"/>
      <c r="LHB63" s="155"/>
      <c r="LHC63" s="155"/>
      <c r="LHD63" s="155"/>
      <c r="LHE63" s="155"/>
      <c r="LHF63" s="155"/>
      <c r="LHG63" s="155"/>
      <c r="LHH63" s="155"/>
      <c r="LHI63" s="155"/>
      <c r="LHJ63" s="155"/>
      <c r="LHK63" s="155"/>
      <c r="LHL63" s="155"/>
      <c r="LHM63" s="155"/>
      <c r="LHN63" s="155"/>
      <c r="LHO63" s="155"/>
      <c r="LHP63" s="155"/>
      <c r="LHQ63" s="155"/>
      <c r="LHR63" s="155"/>
      <c r="LHS63" s="155"/>
      <c r="LHT63" s="155"/>
      <c r="LHU63" s="155"/>
      <c r="LHV63" s="155"/>
      <c r="LHW63" s="155"/>
      <c r="LHX63" s="155"/>
      <c r="LHY63" s="155"/>
      <c r="LHZ63" s="155"/>
      <c r="LIA63" s="155"/>
      <c r="LIB63" s="155"/>
      <c r="LIC63" s="155"/>
      <c r="LID63" s="155"/>
      <c r="LIE63" s="155"/>
      <c r="LIF63" s="155"/>
      <c r="LIG63" s="155"/>
      <c r="LIH63" s="155"/>
      <c r="LII63" s="155"/>
      <c r="LIJ63" s="155"/>
      <c r="LIK63" s="155"/>
      <c r="LIL63" s="155"/>
      <c r="LIM63" s="155"/>
      <c r="LIN63" s="155"/>
      <c r="LIO63" s="155"/>
      <c r="LIP63" s="155"/>
      <c r="LIQ63" s="155"/>
      <c r="LIR63" s="155"/>
      <c r="LIS63" s="155"/>
      <c r="LIT63" s="155"/>
      <c r="LIU63" s="155"/>
      <c r="LIV63" s="155"/>
      <c r="LIW63" s="155"/>
      <c r="LIX63" s="155"/>
      <c r="LIY63" s="155"/>
      <c r="LIZ63" s="155"/>
      <c r="LJA63" s="155"/>
      <c r="LJB63" s="155"/>
      <c r="LJC63" s="155"/>
      <c r="LJD63" s="155"/>
      <c r="LJE63" s="155"/>
      <c r="LJF63" s="155"/>
      <c r="LJG63" s="155"/>
      <c r="LJH63" s="155"/>
      <c r="LJI63" s="155"/>
      <c r="LJJ63" s="155"/>
      <c r="LJK63" s="155"/>
      <c r="LJL63" s="155"/>
      <c r="LJM63" s="155"/>
      <c r="LJN63" s="155"/>
      <c r="LJO63" s="155"/>
      <c r="LJP63" s="155"/>
      <c r="LJQ63" s="155"/>
      <c r="LJR63" s="155"/>
      <c r="LJS63" s="155"/>
      <c r="LJT63" s="155"/>
      <c r="LJU63" s="155"/>
      <c r="LJV63" s="155"/>
      <c r="LJW63" s="155"/>
      <c r="LJX63" s="155"/>
      <c r="LJY63" s="155"/>
      <c r="LJZ63" s="155"/>
      <c r="LKA63" s="155"/>
      <c r="LKB63" s="155"/>
      <c r="LKC63" s="155"/>
      <c r="LKD63" s="155"/>
      <c r="LKE63" s="155"/>
      <c r="LKF63" s="155"/>
      <c r="LKG63" s="155"/>
      <c r="LKH63" s="155"/>
      <c r="LKI63" s="155"/>
      <c r="LKJ63" s="155"/>
      <c r="LKK63" s="155"/>
      <c r="LKL63" s="155"/>
      <c r="LKM63" s="155"/>
      <c r="LKN63" s="155"/>
      <c r="LKO63" s="155"/>
      <c r="LKP63" s="155"/>
      <c r="LKQ63" s="155"/>
      <c r="LKR63" s="155"/>
      <c r="LKS63" s="155"/>
      <c r="LKT63" s="155"/>
      <c r="LKU63" s="155"/>
      <c r="LKV63" s="155"/>
      <c r="LKW63" s="155"/>
      <c r="LKX63" s="155"/>
      <c r="LKY63" s="155"/>
      <c r="LKZ63" s="155"/>
      <c r="LLA63" s="155"/>
      <c r="LLB63" s="155"/>
      <c r="LLC63" s="155"/>
      <c r="LLD63" s="155"/>
      <c r="LLE63" s="155"/>
      <c r="LLF63" s="155"/>
      <c r="LLG63" s="155"/>
      <c r="LLH63" s="155"/>
      <c r="LLI63" s="155"/>
      <c r="LLJ63" s="155"/>
      <c r="LLK63" s="155"/>
      <c r="LLL63" s="155"/>
      <c r="LLM63" s="155"/>
      <c r="LLN63" s="155"/>
      <c r="LLO63" s="155"/>
      <c r="LLP63" s="155"/>
      <c r="LLQ63" s="155"/>
      <c r="LLR63" s="155"/>
      <c r="LLS63" s="155"/>
      <c r="LLT63" s="155"/>
      <c r="LLU63" s="155"/>
      <c r="LLV63" s="155"/>
      <c r="LLW63" s="155"/>
      <c r="LLX63" s="155"/>
      <c r="LLY63" s="155"/>
      <c r="LLZ63" s="155"/>
      <c r="LMA63" s="155"/>
      <c r="LMB63" s="155"/>
      <c r="LMC63" s="155"/>
      <c r="LMD63" s="155"/>
      <c r="LME63" s="155"/>
      <c r="LMF63" s="155"/>
      <c r="LMG63" s="155"/>
      <c r="LMH63" s="155"/>
      <c r="LMI63" s="155"/>
      <c r="LMJ63" s="155"/>
      <c r="LMK63" s="155"/>
      <c r="LML63" s="155"/>
      <c r="LMM63" s="155"/>
      <c r="LMN63" s="155"/>
      <c r="LMO63" s="155"/>
      <c r="LMP63" s="155"/>
      <c r="LMQ63" s="155"/>
      <c r="LMR63" s="155"/>
      <c r="LMS63" s="155"/>
      <c r="LMT63" s="155"/>
      <c r="LMU63" s="155"/>
      <c r="LMV63" s="155"/>
      <c r="LMW63" s="155"/>
      <c r="LMX63" s="155"/>
      <c r="LMY63" s="155"/>
      <c r="LMZ63" s="155"/>
      <c r="LNA63" s="155"/>
      <c r="LNB63" s="155"/>
      <c r="LNC63" s="155"/>
      <c r="LND63" s="155"/>
      <c r="LNE63" s="155"/>
      <c r="LNF63" s="155"/>
      <c r="LNG63" s="155"/>
      <c r="LNH63" s="155"/>
      <c r="LNI63" s="155"/>
      <c r="LNJ63" s="155"/>
      <c r="LNK63" s="155"/>
      <c r="LNL63" s="155"/>
      <c r="LNM63" s="155"/>
      <c r="LNN63" s="155"/>
      <c r="LNO63" s="155"/>
      <c r="LNP63" s="155"/>
      <c r="LNQ63" s="155"/>
      <c r="LNR63" s="155"/>
      <c r="LNS63" s="155"/>
      <c r="LNT63" s="155"/>
      <c r="LNU63" s="155"/>
      <c r="LNV63" s="155"/>
      <c r="LNW63" s="155"/>
      <c r="LNX63" s="155"/>
      <c r="LNY63" s="155"/>
      <c r="LNZ63" s="155"/>
      <c r="LOA63" s="155"/>
      <c r="LOB63" s="155"/>
      <c r="LOC63" s="155"/>
      <c r="LOD63" s="155"/>
      <c r="LOE63" s="155"/>
      <c r="LOF63" s="155"/>
      <c r="LOG63" s="155"/>
      <c r="LOH63" s="155"/>
      <c r="LOI63" s="155"/>
      <c r="LOJ63" s="155"/>
      <c r="LOK63" s="155"/>
      <c r="LOL63" s="155"/>
      <c r="LOM63" s="155"/>
      <c r="LON63" s="155"/>
      <c r="LOO63" s="155"/>
      <c r="LOP63" s="155"/>
      <c r="LOQ63" s="155"/>
      <c r="LOR63" s="155"/>
      <c r="LOS63" s="155"/>
      <c r="LOT63" s="155"/>
      <c r="LOU63" s="155"/>
      <c r="LOV63" s="155"/>
      <c r="LOW63" s="155"/>
      <c r="LOX63" s="155"/>
      <c r="LOY63" s="155"/>
      <c r="LOZ63" s="155"/>
      <c r="LPA63" s="155"/>
      <c r="LPB63" s="155"/>
      <c r="LPC63" s="155"/>
      <c r="LPD63" s="155"/>
      <c r="LPE63" s="155"/>
      <c r="LPF63" s="155"/>
      <c r="LPG63" s="155"/>
      <c r="LPH63" s="155"/>
      <c r="LPI63" s="155"/>
      <c r="LPJ63" s="155"/>
      <c r="LPK63" s="155"/>
      <c r="LPL63" s="155"/>
      <c r="LPM63" s="155"/>
      <c r="LPN63" s="155"/>
      <c r="LPO63" s="155"/>
      <c r="LPP63" s="155"/>
      <c r="LPQ63" s="155"/>
      <c r="LPR63" s="155"/>
      <c r="LPS63" s="155"/>
      <c r="LPT63" s="155"/>
      <c r="LPU63" s="155"/>
      <c r="LPV63" s="155"/>
      <c r="LPW63" s="155"/>
      <c r="LPX63" s="155"/>
      <c r="LPY63" s="155"/>
      <c r="LPZ63" s="155"/>
      <c r="LQA63" s="155"/>
      <c r="LQB63" s="155"/>
      <c r="LQC63" s="155"/>
      <c r="LQD63" s="155"/>
      <c r="LQE63" s="155"/>
      <c r="LQF63" s="155"/>
      <c r="LQG63" s="155"/>
      <c r="LQH63" s="155"/>
      <c r="LQI63" s="155"/>
      <c r="LQJ63" s="155"/>
      <c r="LQK63" s="155"/>
      <c r="LQL63" s="155"/>
      <c r="LQM63" s="155"/>
      <c r="LQN63" s="155"/>
      <c r="LQO63" s="155"/>
      <c r="LQP63" s="155"/>
      <c r="LQQ63" s="155"/>
      <c r="LQR63" s="155"/>
      <c r="LQS63" s="155"/>
      <c r="LQT63" s="155"/>
      <c r="LQU63" s="155"/>
      <c r="LQV63" s="155"/>
      <c r="LQW63" s="155"/>
      <c r="LQX63" s="155"/>
      <c r="LQY63" s="155"/>
      <c r="LQZ63" s="155"/>
      <c r="LRA63" s="155"/>
      <c r="LRB63" s="155"/>
      <c r="LRC63" s="155"/>
      <c r="LRD63" s="155"/>
      <c r="LRE63" s="155"/>
      <c r="LRF63" s="155"/>
      <c r="LRG63" s="155"/>
      <c r="LRH63" s="155"/>
      <c r="LRI63" s="155"/>
      <c r="LRJ63" s="155"/>
      <c r="LRK63" s="155"/>
      <c r="LRL63" s="155"/>
      <c r="LRM63" s="155"/>
      <c r="LRN63" s="155"/>
      <c r="LRO63" s="155"/>
      <c r="LRP63" s="155"/>
      <c r="LRQ63" s="155"/>
      <c r="LRR63" s="155"/>
      <c r="LRS63" s="155"/>
      <c r="LRT63" s="155"/>
      <c r="LRU63" s="155"/>
      <c r="LRV63" s="155"/>
      <c r="LRW63" s="155"/>
      <c r="LRX63" s="155"/>
      <c r="LRY63" s="155"/>
      <c r="LRZ63" s="155"/>
      <c r="LSA63" s="155"/>
      <c r="LSB63" s="155"/>
      <c r="LSC63" s="155"/>
      <c r="LSD63" s="155"/>
      <c r="LSE63" s="155"/>
      <c r="LSF63" s="155"/>
      <c r="LSG63" s="155"/>
      <c r="LSH63" s="155"/>
      <c r="LSI63" s="155"/>
      <c r="LSJ63" s="155"/>
      <c r="LSK63" s="155"/>
      <c r="LSL63" s="155"/>
      <c r="LSM63" s="155"/>
      <c r="LSN63" s="155"/>
      <c r="LSO63" s="155"/>
      <c r="LSP63" s="155"/>
      <c r="LSQ63" s="155"/>
      <c r="LSR63" s="155"/>
      <c r="LSS63" s="155"/>
      <c r="LST63" s="155"/>
      <c r="LSU63" s="155"/>
      <c r="LSV63" s="155"/>
      <c r="LSW63" s="155"/>
      <c r="LSX63" s="155"/>
      <c r="LSY63" s="155"/>
      <c r="LSZ63" s="155"/>
      <c r="LTA63" s="155"/>
      <c r="LTB63" s="155"/>
      <c r="LTC63" s="155"/>
      <c r="LTD63" s="155"/>
      <c r="LTE63" s="155"/>
      <c r="LTF63" s="155"/>
      <c r="LTG63" s="155"/>
      <c r="LTH63" s="155"/>
      <c r="LTI63" s="155"/>
      <c r="LTJ63" s="155"/>
      <c r="LTK63" s="155"/>
      <c r="LTL63" s="155"/>
      <c r="LTM63" s="155"/>
      <c r="LTN63" s="155"/>
      <c r="LTO63" s="155"/>
      <c r="LTP63" s="155"/>
      <c r="LTQ63" s="155"/>
      <c r="LTR63" s="155"/>
      <c r="LTS63" s="155"/>
      <c r="LTT63" s="155"/>
      <c r="LTU63" s="155"/>
      <c r="LTV63" s="155"/>
      <c r="LTW63" s="155"/>
      <c r="LTX63" s="155"/>
      <c r="LTY63" s="155"/>
      <c r="LTZ63" s="155"/>
      <c r="LUA63" s="155"/>
      <c r="LUB63" s="155"/>
      <c r="LUC63" s="155"/>
      <c r="LUD63" s="155"/>
      <c r="LUE63" s="155"/>
      <c r="LUF63" s="155"/>
      <c r="LUG63" s="155"/>
      <c r="LUH63" s="155"/>
      <c r="LUI63" s="155"/>
      <c r="LUJ63" s="155"/>
      <c r="LUK63" s="155"/>
      <c r="LUL63" s="155"/>
      <c r="LUM63" s="155"/>
      <c r="LUN63" s="155"/>
      <c r="LUO63" s="155"/>
      <c r="LUP63" s="155"/>
      <c r="LUQ63" s="155"/>
      <c r="LUR63" s="155"/>
      <c r="LUS63" s="155"/>
      <c r="LUT63" s="155"/>
      <c r="LUU63" s="155"/>
      <c r="LUV63" s="155"/>
      <c r="LUW63" s="155"/>
      <c r="LUX63" s="155"/>
      <c r="LUY63" s="155"/>
      <c r="LUZ63" s="155"/>
      <c r="LVA63" s="155"/>
      <c r="LVB63" s="155"/>
      <c r="LVC63" s="155"/>
      <c r="LVD63" s="155"/>
      <c r="LVE63" s="155"/>
      <c r="LVF63" s="155"/>
      <c r="LVG63" s="155"/>
      <c r="LVH63" s="155"/>
      <c r="LVI63" s="155"/>
      <c r="LVJ63" s="155"/>
      <c r="LVK63" s="155"/>
      <c r="LVL63" s="155"/>
      <c r="LVM63" s="155"/>
      <c r="LVN63" s="155"/>
      <c r="LVO63" s="155"/>
      <c r="LVP63" s="155"/>
      <c r="LVQ63" s="155"/>
      <c r="LVR63" s="155"/>
      <c r="LVS63" s="155"/>
      <c r="LVT63" s="155"/>
      <c r="LVU63" s="155"/>
      <c r="LVV63" s="155"/>
      <c r="LVW63" s="155"/>
      <c r="LVX63" s="155"/>
      <c r="LVY63" s="155"/>
      <c r="LVZ63" s="155"/>
      <c r="LWA63" s="155"/>
      <c r="LWB63" s="155"/>
      <c r="LWC63" s="155"/>
      <c r="LWD63" s="155"/>
      <c r="LWE63" s="155"/>
      <c r="LWF63" s="155"/>
      <c r="LWG63" s="155"/>
      <c r="LWH63" s="155"/>
      <c r="LWI63" s="155"/>
      <c r="LWJ63" s="155"/>
      <c r="LWK63" s="155"/>
      <c r="LWL63" s="155"/>
      <c r="LWM63" s="155"/>
      <c r="LWN63" s="155"/>
      <c r="LWO63" s="155"/>
      <c r="LWP63" s="155"/>
      <c r="LWQ63" s="155"/>
      <c r="LWR63" s="155"/>
      <c r="LWS63" s="155"/>
      <c r="LWT63" s="155"/>
      <c r="LWU63" s="155"/>
      <c r="LWV63" s="155"/>
      <c r="LWW63" s="155"/>
      <c r="LWX63" s="155"/>
      <c r="LWY63" s="155"/>
      <c r="LWZ63" s="155"/>
      <c r="LXA63" s="155"/>
      <c r="LXB63" s="155"/>
      <c r="LXC63" s="155"/>
      <c r="LXD63" s="155"/>
      <c r="LXE63" s="155"/>
      <c r="LXF63" s="155"/>
      <c r="LXG63" s="155"/>
      <c r="LXH63" s="155"/>
      <c r="LXI63" s="155"/>
      <c r="LXJ63" s="155"/>
      <c r="LXK63" s="155"/>
      <c r="LXL63" s="155"/>
      <c r="LXM63" s="155"/>
      <c r="LXN63" s="155"/>
      <c r="LXO63" s="155"/>
      <c r="LXP63" s="155"/>
      <c r="LXQ63" s="155"/>
      <c r="LXR63" s="155"/>
      <c r="LXS63" s="155"/>
      <c r="LXT63" s="155"/>
      <c r="LXU63" s="155"/>
      <c r="LXV63" s="155"/>
      <c r="LXW63" s="155"/>
      <c r="LXX63" s="155"/>
      <c r="LXY63" s="155"/>
      <c r="LXZ63" s="155"/>
      <c r="LYA63" s="155"/>
      <c r="LYB63" s="155"/>
      <c r="LYC63" s="155"/>
      <c r="LYD63" s="155"/>
      <c r="LYE63" s="155"/>
      <c r="LYF63" s="155"/>
      <c r="LYG63" s="155"/>
      <c r="LYH63" s="155"/>
      <c r="LYI63" s="155"/>
      <c r="LYJ63" s="155"/>
      <c r="LYK63" s="155"/>
      <c r="LYL63" s="155"/>
      <c r="LYM63" s="155"/>
      <c r="LYN63" s="155"/>
      <c r="LYO63" s="155"/>
      <c r="LYP63" s="155"/>
      <c r="LYQ63" s="155"/>
      <c r="LYR63" s="155"/>
      <c r="LYS63" s="155"/>
      <c r="LYT63" s="155"/>
      <c r="LYU63" s="155"/>
      <c r="LYV63" s="155"/>
      <c r="LYW63" s="155"/>
      <c r="LYX63" s="155"/>
      <c r="LYY63" s="155"/>
      <c r="LYZ63" s="155"/>
      <c r="LZA63" s="155"/>
      <c r="LZB63" s="155"/>
      <c r="LZC63" s="155"/>
      <c r="LZD63" s="155"/>
      <c r="LZE63" s="155"/>
      <c r="LZF63" s="155"/>
      <c r="LZG63" s="155"/>
      <c r="LZH63" s="155"/>
      <c r="LZI63" s="155"/>
      <c r="LZJ63" s="155"/>
      <c r="LZK63" s="155"/>
      <c r="LZL63" s="155"/>
      <c r="LZM63" s="155"/>
      <c r="LZN63" s="155"/>
      <c r="LZO63" s="155"/>
      <c r="LZP63" s="155"/>
      <c r="LZQ63" s="155"/>
      <c r="LZR63" s="155"/>
      <c r="LZS63" s="155"/>
      <c r="LZT63" s="155"/>
      <c r="LZU63" s="155"/>
      <c r="LZV63" s="155"/>
      <c r="LZW63" s="155"/>
      <c r="LZX63" s="155"/>
      <c r="LZY63" s="155"/>
      <c r="LZZ63" s="155"/>
      <c r="MAA63" s="155"/>
      <c r="MAB63" s="155"/>
      <c r="MAC63" s="155"/>
      <c r="MAD63" s="155"/>
      <c r="MAE63" s="155"/>
      <c r="MAF63" s="155"/>
      <c r="MAG63" s="155"/>
      <c r="MAH63" s="155"/>
      <c r="MAI63" s="155"/>
      <c r="MAJ63" s="155"/>
      <c r="MAK63" s="155"/>
      <c r="MAL63" s="155"/>
      <c r="MAM63" s="155"/>
      <c r="MAN63" s="155"/>
      <c r="MAO63" s="155"/>
      <c r="MAP63" s="155"/>
      <c r="MAQ63" s="155"/>
      <c r="MAR63" s="155"/>
      <c r="MAS63" s="155"/>
      <c r="MAT63" s="155"/>
      <c r="MAU63" s="155"/>
      <c r="MAV63" s="155"/>
      <c r="MAW63" s="155"/>
      <c r="MAX63" s="155"/>
      <c r="MAY63" s="155"/>
      <c r="MAZ63" s="155"/>
      <c r="MBA63" s="155"/>
      <c r="MBB63" s="155"/>
      <c r="MBC63" s="155"/>
      <c r="MBD63" s="155"/>
      <c r="MBE63" s="155"/>
      <c r="MBF63" s="155"/>
      <c r="MBG63" s="155"/>
      <c r="MBH63" s="155"/>
      <c r="MBI63" s="155"/>
      <c r="MBJ63" s="155"/>
      <c r="MBK63" s="155"/>
      <c r="MBL63" s="155"/>
      <c r="MBM63" s="155"/>
      <c r="MBN63" s="155"/>
      <c r="MBO63" s="155"/>
      <c r="MBP63" s="155"/>
      <c r="MBQ63" s="155"/>
      <c r="MBR63" s="155"/>
      <c r="MBS63" s="155"/>
      <c r="MBT63" s="155"/>
      <c r="MBU63" s="155"/>
      <c r="MBV63" s="155"/>
      <c r="MBW63" s="155"/>
      <c r="MBX63" s="155"/>
      <c r="MBY63" s="155"/>
      <c r="MBZ63" s="155"/>
      <c r="MCA63" s="155"/>
      <c r="MCB63" s="155"/>
      <c r="MCC63" s="155"/>
      <c r="MCD63" s="155"/>
      <c r="MCE63" s="155"/>
      <c r="MCF63" s="155"/>
      <c r="MCG63" s="155"/>
      <c r="MCH63" s="155"/>
      <c r="MCI63" s="155"/>
      <c r="MCJ63" s="155"/>
      <c r="MCK63" s="155"/>
      <c r="MCL63" s="155"/>
      <c r="MCM63" s="155"/>
      <c r="MCN63" s="155"/>
      <c r="MCO63" s="155"/>
      <c r="MCP63" s="155"/>
      <c r="MCQ63" s="155"/>
      <c r="MCR63" s="155"/>
      <c r="MCS63" s="155"/>
      <c r="MCT63" s="155"/>
      <c r="MCU63" s="155"/>
      <c r="MCV63" s="155"/>
      <c r="MCW63" s="155"/>
      <c r="MCX63" s="155"/>
      <c r="MCY63" s="155"/>
      <c r="MCZ63" s="155"/>
      <c r="MDA63" s="155"/>
      <c r="MDB63" s="155"/>
      <c r="MDC63" s="155"/>
      <c r="MDD63" s="155"/>
      <c r="MDE63" s="155"/>
      <c r="MDF63" s="155"/>
      <c r="MDG63" s="155"/>
      <c r="MDH63" s="155"/>
      <c r="MDI63" s="155"/>
      <c r="MDJ63" s="155"/>
      <c r="MDK63" s="155"/>
      <c r="MDL63" s="155"/>
      <c r="MDM63" s="155"/>
      <c r="MDN63" s="155"/>
      <c r="MDO63" s="155"/>
      <c r="MDP63" s="155"/>
      <c r="MDQ63" s="155"/>
      <c r="MDR63" s="155"/>
      <c r="MDS63" s="155"/>
      <c r="MDT63" s="155"/>
      <c r="MDU63" s="155"/>
      <c r="MDV63" s="155"/>
      <c r="MDW63" s="155"/>
      <c r="MDX63" s="155"/>
      <c r="MDY63" s="155"/>
      <c r="MDZ63" s="155"/>
      <c r="MEA63" s="155"/>
      <c r="MEB63" s="155"/>
      <c r="MEC63" s="155"/>
      <c r="MED63" s="155"/>
      <c r="MEE63" s="155"/>
      <c r="MEF63" s="155"/>
      <c r="MEG63" s="155"/>
      <c r="MEH63" s="155"/>
      <c r="MEI63" s="155"/>
      <c r="MEJ63" s="155"/>
      <c r="MEK63" s="155"/>
      <c r="MEL63" s="155"/>
      <c r="MEM63" s="155"/>
      <c r="MEN63" s="155"/>
      <c r="MEO63" s="155"/>
      <c r="MEP63" s="155"/>
      <c r="MEQ63" s="155"/>
      <c r="MER63" s="155"/>
      <c r="MES63" s="155"/>
      <c r="MET63" s="155"/>
      <c r="MEU63" s="155"/>
      <c r="MEV63" s="155"/>
      <c r="MEW63" s="155"/>
      <c r="MEX63" s="155"/>
      <c r="MEY63" s="155"/>
      <c r="MEZ63" s="155"/>
      <c r="MFA63" s="155"/>
      <c r="MFB63" s="155"/>
      <c r="MFC63" s="155"/>
      <c r="MFD63" s="155"/>
      <c r="MFE63" s="155"/>
      <c r="MFF63" s="155"/>
      <c r="MFG63" s="155"/>
      <c r="MFH63" s="155"/>
      <c r="MFI63" s="155"/>
      <c r="MFJ63" s="155"/>
      <c r="MFK63" s="155"/>
      <c r="MFL63" s="155"/>
      <c r="MFM63" s="155"/>
      <c r="MFN63" s="155"/>
      <c r="MFO63" s="155"/>
      <c r="MFP63" s="155"/>
      <c r="MFQ63" s="155"/>
      <c r="MFR63" s="155"/>
      <c r="MFS63" s="155"/>
      <c r="MFT63" s="155"/>
      <c r="MFU63" s="155"/>
      <c r="MFV63" s="155"/>
      <c r="MFW63" s="155"/>
      <c r="MFX63" s="155"/>
      <c r="MFY63" s="155"/>
      <c r="MFZ63" s="155"/>
      <c r="MGA63" s="155"/>
      <c r="MGB63" s="155"/>
      <c r="MGC63" s="155"/>
      <c r="MGD63" s="155"/>
      <c r="MGE63" s="155"/>
      <c r="MGF63" s="155"/>
      <c r="MGG63" s="155"/>
      <c r="MGH63" s="155"/>
      <c r="MGI63" s="155"/>
      <c r="MGJ63" s="155"/>
      <c r="MGK63" s="155"/>
      <c r="MGL63" s="155"/>
      <c r="MGM63" s="155"/>
      <c r="MGN63" s="155"/>
      <c r="MGO63" s="155"/>
      <c r="MGP63" s="155"/>
      <c r="MGQ63" s="155"/>
      <c r="MGR63" s="155"/>
      <c r="MGS63" s="155"/>
      <c r="MGT63" s="155"/>
      <c r="MGU63" s="155"/>
      <c r="MGV63" s="155"/>
      <c r="MGW63" s="155"/>
      <c r="MGX63" s="155"/>
      <c r="MGY63" s="155"/>
      <c r="MGZ63" s="155"/>
      <c r="MHA63" s="155"/>
      <c r="MHB63" s="155"/>
      <c r="MHC63" s="155"/>
      <c r="MHD63" s="155"/>
      <c r="MHE63" s="155"/>
      <c r="MHF63" s="155"/>
      <c r="MHG63" s="155"/>
      <c r="MHH63" s="155"/>
      <c r="MHI63" s="155"/>
      <c r="MHJ63" s="155"/>
      <c r="MHK63" s="155"/>
      <c r="MHL63" s="155"/>
      <c r="MHM63" s="155"/>
      <c r="MHN63" s="155"/>
      <c r="MHO63" s="155"/>
      <c r="MHP63" s="155"/>
      <c r="MHQ63" s="155"/>
      <c r="MHR63" s="155"/>
      <c r="MHS63" s="155"/>
      <c r="MHT63" s="155"/>
      <c r="MHU63" s="155"/>
      <c r="MHV63" s="155"/>
      <c r="MHW63" s="155"/>
      <c r="MHX63" s="155"/>
      <c r="MHY63" s="155"/>
      <c r="MHZ63" s="155"/>
      <c r="MIA63" s="155"/>
      <c r="MIB63" s="155"/>
      <c r="MIC63" s="155"/>
      <c r="MID63" s="155"/>
      <c r="MIE63" s="155"/>
      <c r="MIF63" s="155"/>
      <c r="MIG63" s="155"/>
      <c r="MIH63" s="155"/>
      <c r="MII63" s="155"/>
      <c r="MIJ63" s="155"/>
      <c r="MIK63" s="155"/>
      <c r="MIL63" s="155"/>
      <c r="MIM63" s="155"/>
      <c r="MIN63" s="155"/>
      <c r="MIO63" s="155"/>
      <c r="MIP63" s="155"/>
      <c r="MIQ63" s="155"/>
      <c r="MIR63" s="155"/>
      <c r="MIS63" s="155"/>
      <c r="MIT63" s="155"/>
      <c r="MIU63" s="155"/>
      <c r="MIV63" s="155"/>
      <c r="MIW63" s="155"/>
      <c r="MIX63" s="155"/>
      <c r="MIY63" s="155"/>
      <c r="MIZ63" s="155"/>
      <c r="MJA63" s="155"/>
      <c r="MJB63" s="155"/>
      <c r="MJC63" s="155"/>
      <c r="MJD63" s="155"/>
      <c r="MJE63" s="155"/>
      <c r="MJF63" s="155"/>
      <c r="MJG63" s="155"/>
      <c r="MJH63" s="155"/>
      <c r="MJI63" s="155"/>
      <c r="MJJ63" s="155"/>
      <c r="MJK63" s="155"/>
      <c r="MJL63" s="155"/>
      <c r="MJM63" s="155"/>
      <c r="MJN63" s="155"/>
      <c r="MJO63" s="155"/>
      <c r="MJP63" s="155"/>
      <c r="MJQ63" s="155"/>
      <c r="MJR63" s="155"/>
      <c r="MJS63" s="155"/>
      <c r="MJT63" s="155"/>
      <c r="MJU63" s="155"/>
      <c r="MJV63" s="155"/>
      <c r="MJW63" s="155"/>
      <c r="MJX63" s="155"/>
      <c r="MJY63" s="155"/>
      <c r="MJZ63" s="155"/>
      <c r="MKA63" s="155"/>
      <c r="MKB63" s="155"/>
      <c r="MKC63" s="155"/>
      <c r="MKD63" s="155"/>
      <c r="MKE63" s="155"/>
      <c r="MKF63" s="155"/>
      <c r="MKG63" s="155"/>
      <c r="MKH63" s="155"/>
      <c r="MKI63" s="155"/>
      <c r="MKJ63" s="155"/>
      <c r="MKK63" s="155"/>
      <c r="MKL63" s="155"/>
      <c r="MKM63" s="155"/>
      <c r="MKN63" s="155"/>
      <c r="MKO63" s="155"/>
      <c r="MKP63" s="155"/>
      <c r="MKQ63" s="155"/>
      <c r="MKR63" s="155"/>
      <c r="MKS63" s="155"/>
      <c r="MKT63" s="155"/>
      <c r="MKU63" s="155"/>
      <c r="MKV63" s="155"/>
      <c r="MKW63" s="155"/>
      <c r="MKX63" s="155"/>
      <c r="MKY63" s="155"/>
      <c r="MKZ63" s="155"/>
      <c r="MLA63" s="155"/>
      <c r="MLB63" s="155"/>
      <c r="MLC63" s="155"/>
      <c r="MLD63" s="155"/>
      <c r="MLE63" s="155"/>
      <c r="MLF63" s="155"/>
      <c r="MLG63" s="155"/>
      <c r="MLH63" s="155"/>
      <c r="MLI63" s="155"/>
      <c r="MLJ63" s="155"/>
      <c r="MLK63" s="155"/>
      <c r="MLL63" s="155"/>
      <c r="MLM63" s="155"/>
      <c r="MLN63" s="155"/>
      <c r="MLO63" s="155"/>
      <c r="MLP63" s="155"/>
      <c r="MLQ63" s="155"/>
      <c r="MLR63" s="155"/>
      <c r="MLS63" s="155"/>
      <c r="MLT63" s="155"/>
      <c r="MLU63" s="155"/>
      <c r="MLV63" s="155"/>
      <c r="MLW63" s="155"/>
      <c r="MLX63" s="155"/>
      <c r="MLY63" s="155"/>
      <c r="MLZ63" s="155"/>
      <c r="MMA63" s="155"/>
      <c r="MMB63" s="155"/>
      <c r="MMC63" s="155"/>
      <c r="MMD63" s="155"/>
      <c r="MME63" s="155"/>
      <c r="MMF63" s="155"/>
      <c r="MMG63" s="155"/>
      <c r="MMH63" s="155"/>
      <c r="MMI63" s="155"/>
      <c r="MMJ63" s="155"/>
      <c r="MMK63" s="155"/>
      <c r="MML63" s="155"/>
      <c r="MMM63" s="155"/>
      <c r="MMN63" s="155"/>
      <c r="MMO63" s="155"/>
      <c r="MMP63" s="155"/>
      <c r="MMQ63" s="155"/>
      <c r="MMR63" s="155"/>
      <c r="MMS63" s="155"/>
      <c r="MMT63" s="155"/>
      <c r="MMU63" s="155"/>
      <c r="MMV63" s="155"/>
      <c r="MMW63" s="155"/>
      <c r="MMX63" s="155"/>
      <c r="MMY63" s="155"/>
      <c r="MMZ63" s="155"/>
      <c r="MNA63" s="155"/>
      <c r="MNB63" s="155"/>
      <c r="MNC63" s="155"/>
      <c r="MND63" s="155"/>
      <c r="MNE63" s="155"/>
      <c r="MNF63" s="155"/>
      <c r="MNG63" s="155"/>
      <c r="MNH63" s="155"/>
      <c r="MNI63" s="155"/>
      <c r="MNJ63" s="155"/>
      <c r="MNK63" s="155"/>
      <c r="MNL63" s="155"/>
      <c r="MNM63" s="155"/>
      <c r="MNN63" s="155"/>
      <c r="MNO63" s="155"/>
      <c r="MNP63" s="155"/>
      <c r="MNQ63" s="155"/>
      <c r="MNR63" s="155"/>
      <c r="MNS63" s="155"/>
      <c r="MNT63" s="155"/>
      <c r="MNU63" s="155"/>
      <c r="MNV63" s="155"/>
      <c r="MNW63" s="155"/>
      <c r="MNX63" s="155"/>
      <c r="MNY63" s="155"/>
      <c r="MNZ63" s="155"/>
      <c r="MOA63" s="155"/>
      <c r="MOB63" s="155"/>
      <c r="MOC63" s="155"/>
      <c r="MOD63" s="155"/>
      <c r="MOE63" s="155"/>
      <c r="MOF63" s="155"/>
      <c r="MOG63" s="155"/>
      <c r="MOH63" s="155"/>
      <c r="MOI63" s="155"/>
      <c r="MOJ63" s="155"/>
      <c r="MOK63" s="155"/>
      <c r="MOL63" s="155"/>
      <c r="MOM63" s="155"/>
      <c r="MON63" s="155"/>
      <c r="MOO63" s="155"/>
      <c r="MOP63" s="155"/>
      <c r="MOQ63" s="155"/>
      <c r="MOR63" s="155"/>
      <c r="MOS63" s="155"/>
      <c r="MOT63" s="155"/>
      <c r="MOU63" s="155"/>
      <c r="MOV63" s="155"/>
      <c r="MOW63" s="155"/>
      <c r="MOX63" s="155"/>
      <c r="MOY63" s="155"/>
      <c r="MOZ63" s="155"/>
      <c r="MPA63" s="155"/>
      <c r="MPB63" s="155"/>
      <c r="MPC63" s="155"/>
      <c r="MPD63" s="155"/>
      <c r="MPE63" s="155"/>
      <c r="MPF63" s="155"/>
      <c r="MPG63" s="155"/>
      <c r="MPH63" s="155"/>
      <c r="MPI63" s="155"/>
      <c r="MPJ63" s="155"/>
      <c r="MPK63" s="155"/>
      <c r="MPL63" s="155"/>
      <c r="MPM63" s="155"/>
      <c r="MPN63" s="155"/>
      <c r="MPO63" s="155"/>
      <c r="MPP63" s="155"/>
      <c r="MPQ63" s="155"/>
      <c r="MPR63" s="155"/>
      <c r="MPS63" s="155"/>
      <c r="MPT63" s="155"/>
      <c r="MPU63" s="155"/>
      <c r="MPV63" s="155"/>
      <c r="MPW63" s="155"/>
      <c r="MPX63" s="155"/>
      <c r="MPY63" s="155"/>
      <c r="MPZ63" s="155"/>
      <c r="MQA63" s="155"/>
      <c r="MQB63" s="155"/>
      <c r="MQC63" s="155"/>
      <c r="MQD63" s="155"/>
      <c r="MQE63" s="155"/>
      <c r="MQF63" s="155"/>
      <c r="MQG63" s="155"/>
      <c r="MQH63" s="155"/>
      <c r="MQI63" s="155"/>
      <c r="MQJ63" s="155"/>
      <c r="MQK63" s="155"/>
      <c r="MQL63" s="155"/>
      <c r="MQM63" s="155"/>
      <c r="MQN63" s="155"/>
      <c r="MQO63" s="155"/>
      <c r="MQP63" s="155"/>
      <c r="MQQ63" s="155"/>
      <c r="MQR63" s="155"/>
      <c r="MQS63" s="155"/>
      <c r="MQT63" s="155"/>
      <c r="MQU63" s="155"/>
      <c r="MQV63" s="155"/>
      <c r="MQW63" s="155"/>
      <c r="MQX63" s="155"/>
      <c r="MQY63" s="155"/>
      <c r="MQZ63" s="155"/>
      <c r="MRA63" s="155"/>
      <c r="MRB63" s="155"/>
      <c r="MRC63" s="155"/>
      <c r="MRD63" s="155"/>
      <c r="MRE63" s="155"/>
      <c r="MRF63" s="155"/>
      <c r="MRG63" s="155"/>
      <c r="MRH63" s="155"/>
      <c r="MRI63" s="155"/>
      <c r="MRJ63" s="155"/>
      <c r="MRK63" s="155"/>
      <c r="MRL63" s="155"/>
      <c r="MRM63" s="155"/>
      <c r="MRN63" s="155"/>
      <c r="MRO63" s="155"/>
      <c r="MRP63" s="155"/>
      <c r="MRQ63" s="155"/>
      <c r="MRR63" s="155"/>
      <c r="MRS63" s="155"/>
      <c r="MRT63" s="155"/>
      <c r="MRU63" s="155"/>
      <c r="MRV63" s="155"/>
      <c r="MRW63" s="155"/>
      <c r="MRX63" s="155"/>
      <c r="MRY63" s="155"/>
      <c r="MRZ63" s="155"/>
      <c r="MSA63" s="155"/>
      <c r="MSB63" s="155"/>
      <c r="MSC63" s="155"/>
      <c r="MSD63" s="155"/>
      <c r="MSE63" s="155"/>
      <c r="MSF63" s="155"/>
      <c r="MSG63" s="155"/>
      <c r="MSH63" s="155"/>
      <c r="MSI63" s="155"/>
      <c r="MSJ63" s="155"/>
      <c r="MSK63" s="155"/>
      <c r="MSL63" s="155"/>
      <c r="MSM63" s="155"/>
      <c r="MSN63" s="155"/>
      <c r="MSO63" s="155"/>
      <c r="MSP63" s="155"/>
      <c r="MSQ63" s="155"/>
      <c r="MSR63" s="155"/>
      <c r="MSS63" s="155"/>
      <c r="MST63" s="155"/>
      <c r="MSU63" s="155"/>
      <c r="MSV63" s="155"/>
      <c r="MSW63" s="155"/>
      <c r="MSX63" s="155"/>
      <c r="MSY63" s="155"/>
      <c r="MSZ63" s="155"/>
      <c r="MTA63" s="155"/>
      <c r="MTB63" s="155"/>
      <c r="MTC63" s="155"/>
      <c r="MTD63" s="155"/>
      <c r="MTE63" s="155"/>
      <c r="MTF63" s="155"/>
      <c r="MTG63" s="155"/>
      <c r="MTH63" s="155"/>
      <c r="MTI63" s="155"/>
      <c r="MTJ63" s="155"/>
      <c r="MTK63" s="155"/>
      <c r="MTL63" s="155"/>
      <c r="MTM63" s="155"/>
      <c r="MTN63" s="155"/>
      <c r="MTO63" s="155"/>
      <c r="MTP63" s="155"/>
      <c r="MTQ63" s="155"/>
      <c r="MTR63" s="155"/>
      <c r="MTS63" s="155"/>
      <c r="MTT63" s="155"/>
      <c r="MTU63" s="155"/>
      <c r="MTV63" s="155"/>
      <c r="MTW63" s="155"/>
      <c r="MTX63" s="155"/>
      <c r="MTY63" s="155"/>
      <c r="MTZ63" s="155"/>
      <c r="MUA63" s="155"/>
      <c r="MUB63" s="155"/>
      <c r="MUC63" s="155"/>
      <c r="MUD63" s="155"/>
      <c r="MUE63" s="155"/>
      <c r="MUF63" s="155"/>
      <c r="MUG63" s="155"/>
      <c r="MUH63" s="155"/>
      <c r="MUI63" s="155"/>
      <c r="MUJ63" s="155"/>
      <c r="MUK63" s="155"/>
      <c r="MUL63" s="155"/>
      <c r="MUM63" s="155"/>
      <c r="MUN63" s="155"/>
      <c r="MUO63" s="155"/>
      <c r="MUP63" s="155"/>
      <c r="MUQ63" s="155"/>
      <c r="MUR63" s="155"/>
      <c r="MUS63" s="155"/>
      <c r="MUT63" s="155"/>
      <c r="MUU63" s="155"/>
      <c r="MUV63" s="155"/>
      <c r="MUW63" s="155"/>
      <c r="MUX63" s="155"/>
      <c r="MUY63" s="155"/>
      <c r="MUZ63" s="155"/>
      <c r="MVA63" s="155"/>
      <c r="MVB63" s="155"/>
      <c r="MVC63" s="155"/>
      <c r="MVD63" s="155"/>
      <c r="MVE63" s="155"/>
      <c r="MVF63" s="155"/>
      <c r="MVG63" s="155"/>
      <c r="MVH63" s="155"/>
      <c r="MVI63" s="155"/>
      <c r="MVJ63" s="155"/>
      <c r="MVK63" s="155"/>
      <c r="MVL63" s="155"/>
      <c r="MVM63" s="155"/>
      <c r="MVN63" s="155"/>
      <c r="MVO63" s="155"/>
      <c r="MVP63" s="155"/>
      <c r="MVQ63" s="155"/>
      <c r="MVR63" s="155"/>
      <c r="MVS63" s="155"/>
      <c r="MVT63" s="155"/>
      <c r="MVU63" s="155"/>
      <c r="MVV63" s="155"/>
      <c r="MVW63" s="155"/>
      <c r="MVX63" s="155"/>
      <c r="MVY63" s="155"/>
      <c r="MVZ63" s="155"/>
      <c r="MWA63" s="155"/>
      <c r="MWB63" s="155"/>
      <c r="MWC63" s="155"/>
      <c r="MWD63" s="155"/>
      <c r="MWE63" s="155"/>
      <c r="MWF63" s="155"/>
      <c r="MWG63" s="155"/>
      <c r="MWH63" s="155"/>
      <c r="MWI63" s="155"/>
      <c r="MWJ63" s="155"/>
      <c r="MWK63" s="155"/>
      <c r="MWL63" s="155"/>
      <c r="MWM63" s="155"/>
      <c r="MWN63" s="155"/>
      <c r="MWO63" s="155"/>
      <c r="MWP63" s="155"/>
      <c r="MWQ63" s="155"/>
      <c r="MWR63" s="155"/>
      <c r="MWS63" s="155"/>
      <c r="MWT63" s="155"/>
      <c r="MWU63" s="155"/>
      <c r="MWV63" s="155"/>
      <c r="MWW63" s="155"/>
      <c r="MWX63" s="155"/>
      <c r="MWY63" s="155"/>
      <c r="MWZ63" s="155"/>
      <c r="MXA63" s="155"/>
      <c r="MXB63" s="155"/>
      <c r="MXC63" s="155"/>
      <c r="MXD63" s="155"/>
      <c r="MXE63" s="155"/>
      <c r="MXF63" s="155"/>
      <c r="MXG63" s="155"/>
      <c r="MXH63" s="155"/>
      <c r="MXI63" s="155"/>
      <c r="MXJ63" s="155"/>
      <c r="MXK63" s="155"/>
      <c r="MXL63" s="155"/>
      <c r="MXM63" s="155"/>
      <c r="MXN63" s="155"/>
      <c r="MXO63" s="155"/>
      <c r="MXP63" s="155"/>
      <c r="MXQ63" s="155"/>
      <c r="MXR63" s="155"/>
      <c r="MXS63" s="155"/>
      <c r="MXT63" s="155"/>
      <c r="MXU63" s="155"/>
      <c r="MXV63" s="155"/>
      <c r="MXW63" s="155"/>
      <c r="MXX63" s="155"/>
      <c r="MXY63" s="155"/>
      <c r="MXZ63" s="155"/>
      <c r="MYA63" s="155"/>
      <c r="MYB63" s="155"/>
      <c r="MYC63" s="155"/>
      <c r="MYD63" s="155"/>
      <c r="MYE63" s="155"/>
      <c r="MYF63" s="155"/>
      <c r="MYG63" s="155"/>
      <c r="MYH63" s="155"/>
      <c r="MYI63" s="155"/>
      <c r="MYJ63" s="155"/>
      <c r="MYK63" s="155"/>
      <c r="MYL63" s="155"/>
      <c r="MYM63" s="155"/>
      <c r="MYN63" s="155"/>
      <c r="MYO63" s="155"/>
      <c r="MYP63" s="155"/>
      <c r="MYQ63" s="155"/>
      <c r="MYR63" s="155"/>
      <c r="MYS63" s="155"/>
      <c r="MYT63" s="155"/>
      <c r="MYU63" s="155"/>
      <c r="MYV63" s="155"/>
      <c r="MYW63" s="155"/>
      <c r="MYX63" s="155"/>
      <c r="MYY63" s="155"/>
      <c r="MYZ63" s="155"/>
      <c r="MZA63" s="155"/>
      <c r="MZB63" s="155"/>
      <c r="MZC63" s="155"/>
      <c r="MZD63" s="155"/>
      <c r="MZE63" s="155"/>
      <c r="MZF63" s="155"/>
      <c r="MZG63" s="155"/>
      <c r="MZH63" s="155"/>
      <c r="MZI63" s="155"/>
      <c r="MZJ63" s="155"/>
      <c r="MZK63" s="155"/>
      <c r="MZL63" s="155"/>
      <c r="MZM63" s="155"/>
      <c r="MZN63" s="155"/>
      <c r="MZO63" s="155"/>
      <c r="MZP63" s="155"/>
      <c r="MZQ63" s="155"/>
      <c r="MZR63" s="155"/>
      <c r="MZS63" s="155"/>
      <c r="MZT63" s="155"/>
      <c r="MZU63" s="155"/>
      <c r="MZV63" s="155"/>
      <c r="MZW63" s="155"/>
      <c r="MZX63" s="155"/>
      <c r="MZY63" s="155"/>
      <c r="MZZ63" s="155"/>
      <c r="NAA63" s="155"/>
      <c r="NAB63" s="155"/>
      <c r="NAC63" s="155"/>
      <c r="NAD63" s="155"/>
      <c r="NAE63" s="155"/>
      <c r="NAF63" s="155"/>
      <c r="NAG63" s="155"/>
      <c r="NAH63" s="155"/>
      <c r="NAI63" s="155"/>
      <c r="NAJ63" s="155"/>
      <c r="NAK63" s="155"/>
      <c r="NAL63" s="155"/>
      <c r="NAM63" s="155"/>
      <c r="NAN63" s="155"/>
      <c r="NAO63" s="155"/>
      <c r="NAP63" s="155"/>
      <c r="NAQ63" s="155"/>
      <c r="NAR63" s="155"/>
      <c r="NAS63" s="155"/>
      <c r="NAT63" s="155"/>
      <c r="NAU63" s="155"/>
      <c r="NAV63" s="155"/>
      <c r="NAW63" s="155"/>
      <c r="NAX63" s="155"/>
      <c r="NAY63" s="155"/>
      <c r="NAZ63" s="155"/>
      <c r="NBA63" s="155"/>
      <c r="NBB63" s="155"/>
      <c r="NBC63" s="155"/>
      <c r="NBD63" s="155"/>
      <c r="NBE63" s="155"/>
      <c r="NBF63" s="155"/>
      <c r="NBG63" s="155"/>
      <c r="NBH63" s="155"/>
      <c r="NBI63" s="155"/>
      <c r="NBJ63" s="155"/>
      <c r="NBK63" s="155"/>
      <c r="NBL63" s="155"/>
      <c r="NBM63" s="155"/>
      <c r="NBN63" s="155"/>
      <c r="NBO63" s="155"/>
      <c r="NBP63" s="155"/>
      <c r="NBQ63" s="155"/>
      <c r="NBR63" s="155"/>
      <c r="NBS63" s="155"/>
      <c r="NBT63" s="155"/>
      <c r="NBU63" s="155"/>
      <c r="NBV63" s="155"/>
      <c r="NBW63" s="155"/>
      <c r="NBX63" s="155"/>
      <c r="NBY63" s="155"/>
      <c r="NBZ63" s="155"/>
      <c r="NCA63" s="155"/>
      <c r="NCB63" s="155"/>
      <c r="NCC63" s="155"/>
      <c r="NCD63" s="155"/>
      <c r="NCE63" s="155"/>
      <c r="NCF63" s="155"/>
      <c r="NCG63" s="155"/>
      <c r="NCH63" s="155"/>
      <c r="NCI63" s="155"/>
      <c r="NCJ63" s="155"/>
      <c r="NCK63" s="155"/>
      <c r="NCL63" s="155"/>
      <c r="NCM63" s="155"/>
      <c r="NCN63" s="155"/>
      <c r="NCO63" s="155"/>
      <c r="NCP63" s="155"/>
      <c r="NCQ63" s="155"/>
      <c r="NCR63" s="155"/>
      <c r="NCS63" s="155"/>
      <c r="NCT63" s="155"/>
      <c r="NCU63" s="155"/>
      <c r="NCV63" s="155"/>
      <c r="NCW63" s="155"/>
      <c r="NCX63" s="155"/>
      <c r="NCY63" s="155"/>
      <c r="NCZ63" s="155"/>
      <c r="NDA63" s="155"/>
      <c r="NDB63" s="155"/>
      <c r="NDC63" s="155"/>
      <c r="NDD63" s="155"/>
      <c r="NDE63" s="155"/>
      <c r="NDF63" s="155"/>
      <c r="NDG63" s="155"/>
      <c r="NDH63" s="155"/>
      <c r="NDI63" s="155"/>
      <c r="NDJ63" s="155"/>
      <c r="NDK63" s="155"/>
      <c r="NDL63" s="155"/>
      <c r="NDM63" s="155"/>
      <c r="NDN63" s="155"/>
      <c r="NDO63" s="155"/>
      <c r="NDP63" s="155"/>
      <c r="NDQ63" s="155"/>
      <c r="NDR63" s="155"/>
      <c r="NDS63" s="155"/>
      <c r="NDT63" s="155"/>
      <c r="NDU63" s="155"/>
      <c r="NDV63" s="155"/>
      <c r="NDW63" s="155"/>
      <c r="NDX63" s="155"/>
      <c r="NDY63" s="155"/>
      <c r="NDZ63" s="155"/>
      <c r="NEA63" s="155"/>
      <c r="NEB63" s="155"/>
      <c r="NEC63" s="155"/>
      <c r="NED63" s="155"/>
      <c r="NEE63" s="155"/>
      <c r="NEF63" s="155"/>
      <c r="NEG63" s="155"/>
      <c r="NEH63" s="155"/>
      <c r="NEI63" s="155"/>
      <c r="NEJ63" s="155"/>
      <c r="NEK63" s="155"/>
      <c r="NEL63" s="155"/>
      <c r="NEM63" s="155"/>
      <c r="NEN63" s="155"/>
      <c r="NEO63" s="155"/>
      <c r="NEP63" s="155"/>
      <c r="NEQ63" s="155"/>
      <c r="NER63" s="155"/>
      <c r="NES63" s="155"/>
      <c r="NET63" s="155"/>
      <c r="NEU63" s="155"/>
      <c r="NEV63" s="155"/>
      <c r="NEW63" s="155"/>
      <c r="NEX63" s="155"/>
      <c r="NEY63" s="155"/>
      <c r="NEZ63" s="155"/>
      <c r="NFA63" s="155"/>
      <c r="NFB63" s="155"/>
      <c r="NFC63" s="155"/>
      <c r="NFD63" s="155"/>
      <c r="NFE63" s="155"/>
      <c r="NFF63" s="155"/>
      <c r="NFG63" s="155"/>
      <c r="NFH63" s="155"/>
      <c r="NFI63" s="155"/>
      <c r="NFJ63" s="155"/>
      <c r="NFK63" s="155"/>
      <c r="NFL63" s="155"/>
      <c r="NFM63" s="155"/>
      <c r="NFN63" s="155"/>
      <c r="NFO63" s="155"/>
      <c r="NFP63" s="155"/>
      <c r="NFQ63" s="155"/>
      <c r="NFR63" s="155"/>
      <c r="NFS63" s="155"/>
      <c r="NFT63" s="155"/>
      <c r="NFU63" s="155"/>
      <c r="NFV63" s="155"/>
      <c r="NFW63" s="155"/>
      <c r="NFX63" s="155"/>
      <c r="NFY63" s="155"/>
      <c r="NFZ63" s="155"/>
      <c r="NGA63" s="155"/>
      <c r="NGB63" s="155"/>
      <c r="NGC63" s="155"/>
      <c r="NGD63" s="155"/>
      <c r="NGE63" s="155"/>
      <c r="NGF63" s="155"/>
      <c r="NGG63" s="155"/>
      <c r="NGH63" s="155"/>
      <c r="NGI63" s="155"/>
      <c r="NGJ63" s="155"/>
      <c r="NGK63" s="155"/>
      <c r="NGL63" s="155"/>
      <c r="NGM63" s="155"/>
      <c r="NGN63" s="155"/>
      <c r="NGO63" s="155"/>
      <c r="NGP63" s="155"/>
      <c r="NGQ63" s="155"/>
      <c r="NGR63" s="155"/>
      <c r="NGS63" s="155"/>
      <c r="NGT63" s="155"/>
      <c r="NGU63" s="155"/>
      <c r="NGV63" s="155"/>
      <c r="NGW63" s="155"/>
      <c r="NGX63" s="155"/>
      <c r="NGY63" s="155"/>
      <c r="NGZ63" s="155"/>
      <c r="NHA63" s="155"/>
      <c r="NHB63" s="155"/>
      <c r="NHC63" s="155"/>
      <c r="NHD63" s="155"/>
      <c r="NHE63" s="155"/>
      <c r="NHF63" s="155"/>
      <c r="NHG63" s="155"/>
      <c r="NHH63" s="155"/>
      <c r="NHI63" s="155"/>
      <c r="NHJ63" s="155"/>
      <c r="NHK63" s="155"/>
      <c r="NHL63" s="155"/>
      <c r="NHM63" s="155"/>
      <c r="NHN63" s="155"/>
      <c r="NHO63" s="155"/>
      <c r="NHP63" s="155"/>
      <c r="NHQ63" s="155"/>
      <c r="NHR63" s="155"/>
      <c r="NHS63" s="155"/>
      <c r="NHT63" s="155"/>
      <c r="NHU63" s="155"/>
      <c r="NHV63" s="155"/>
      <c r="NHW63" s="155"/>
      <c r="NHX63" s="155"/>
      <c r="NHY63" s="155"/>
      <c r="NHZ63" s="155"/>
      <c r="NIA63" s="155"/>
      <c r="NIB63" s="155"/>
      <c r="NIC63" s="155"/>
      <c r="NID63" s="155"/>
      <c r="NIE63" s="155"/>
      <c r="NIF63" s="155"/>
      <c r="NIG63" s="155"/>
      <c r="NIH63" s="155"/>
      <c r="NII63" s="155"/>
      <c r="NIJ63" s="155"/>
      <c r="NIK63" s="155"/>
      <c r="NIL63" s="155"/>
      <c r="NIM63" s="155"/>
      <c r="NIN63" s="155"/>
      <c r="NIO63" s="155"/>
      <c r="NIP63" s="155"/>
      <c r="NIQ63" s="155"/>
      <c r="NIR63" s="155"/>
      <c r="NIS63" s="155"/>
      <c r="NIT63" s="155"/>
      <c r="NIU63" s="155"/>
      <c r="NIV63" s="155"/>
      <c r="NIW63" s="155"/>
      <c r="NIX63" s="155"/>
      <c r="NIY63" s="155"/>
      <c r="NIZ63" s="155"/>
      <c r="NJA63" s="155"/>
      <c r="NJB63" s="155"/>
      <c r="NJC63" s="155"/>
      <c r="NJD63" s="155"/>
      <c r="NJE63" s="155"/>
      <c r="NJF63" s="155"/>
      <c r="NJG63" s="155"/>
      <c r="NJH63" s="155"/>
      <c r="NJI63" s="155"/>
      <c r="NJJ63" s="155"/>
      <c r="NJK63" s="155"/>
      <c r="NJL63" s="155"/>
      <c r="NJM63" s="155"/>
      <c r="NJN63" s="155"/>
      <c r="NJO63" s="155"/>
      <c r="NJP63" s="155"/>
      <c r="NJQ63" s="155"/>
      <c r="NJR63" s="155"/>
      <c r="NJS63" s="155"/>
      <c r="NJT63" s="155"/>
      <c r="NJU63" s="155"/>
      <c r="NJV63" s="155"/>
      <c r="NJW63" s="155"/>
      <c r="NJX63" s="155"/>
      <c r="NJY63" s="155"/>
      <c r="NJZ63" s="155"/>
      <c r="NKA63" s="155"/>
      <c r="NKB63" s="155"/>
      <c r="NKC63" s="155"/>
      <c r="NKD63" s="155"/>
      <c r="NKE63" s="155"/>
      <c r="NKF63" s="155"/>
      <c r="NKG63" s="155"/>
      <c r="NKH63" s="155"/>
      <c r="NKI63" s="155"/>
      <c r="NKJ63" s="155"/>
      <c r="NKK63" s="155"/>
      <c r="NKL63" s="155"/>
      <c r="NKM63" s="155"/>
      <c r="NKN63" s="155"/>
      <c r="NKO63" s="155"/>
      <c r="NKP63" s="155"/>
      <c r="NKQ63" s="155"/>
      <c r="NKR63" s="155"/>
      <c r="NKS63" s="155"/>
      <c r="NKT63" s="155"/>
      <c r="NKU63" s="155"/>
      <c r="NKV63" s="155"/>
      <c r="NKW63" s="155"/>
      <c r="NKX63" s="155"/>
      <c r="NKY63" s="155"/>
      <c r="NKZ63" s="155"/>
      <c r="NLA63" s="155"/>
      <c r="NLB63" s="155"/>
      <c r="NLC63" s="155"/>
      <c r="NLD63" s="155"/>
      <c r="NLE63" s="155"/>
      <c r="NLF63" s="155"/>
      <c r="NLG63" s="155"/>
      <c r="NLH63" s="155"/>
      <c r="NLI63" s="155"/>
      <c r="NLJ63" s="155"/>
      <c r="NLK63" s="155"/>
      <c r="NLL63" s="155"/>
      <c r="NLM63" s="155"/>
      <c r="NLN63" s="155"/>
      <c r="NLO63" s="155"/>
      <c r="NLP63" s="155"/>
      <c r="NLQ63" s="155"/>
      <c r="NLR63" s="155"/>
      <c r="NLS63" s="155"/>
      <c r="NLT63" s="155"/>
      <c r="NLU63" s="155"/>
      <c r="NLV63" s="155"/>
      <c r="NLW63" s="155"/>
      <c r="NLX63" s="155"/>
      <c r="NLY63" s="155"/>
      <c r="NLZ63" s="155"/>
      <c r="NMA63" s="155"/>
      <c r="NMB63" s="155"/>
      <c r="NMC63" s="155"/>
      <c r="NMD63" s="155"/>
      <c r="NME63" s="155"/>
      <c r="NMF63" s="155"/>
      <c r="NMG63" s="155"/>
      <c r="NMH63" s="155"/>
      <c r="NMI63" s="155"/>
      <c r="NMJ63" s="155"/>
      <c r="NMK63" s="155"/>
      <c r="NML63" s="155"/>
      <c r="NMM63" s="155"/>
      <c r="NMN63" s="155"/>
      <c r="NMO63" s="155"/>
      <c r="NMP63" s="155"/>
      <c r="NMQ63" s="155"/>
      <c r="NMR63" s="155"/>
      <c r="NMS63" s="155"/>
      <c r="NMT63" s="155"/>
      <c r="NMU63" s="155"/>
      <c r="NMV63" s="155"/>
      <c r="NMW63" s="155"/>
      <c r="NMX63" s="155"/>
      <c r="NMY63" s="155"/>
      <c r="NMZ63" s="155"/>
      <c r="NNA63" s="155"/>
      <c r="NNB63" s="155"/>
      <c r="NNC63" s="155"/>
      <c r="NND63" s="155"/>
      <c r="NNE63" s="155"/>
      <c r="NNF63" s="155"/>
      <c r="NNG63" s="155"/>
      <c r="NNH63" s="155"/>
      <c r="NNI63" s="155"/>
      <c r="NNJ63" s="155"/>
      <c r="NNK63" s="155"/>
      <c r="NNL63" s="155"/>
      <c r="NNM63" s="155"/>
      <c r="NNN63" s="155"/>
      <c r="NNO63" s="155"/>
      <c r="NNP63" s="155"/>
      <c r="NNQ63" s="155"/>
      <c r="NNR63" s="155"/>
      <c r="NNS63" s="155"/>
      <c r="NNT63" s="155"/>
      <c r="NNU63" s="155"/>
      <c r="NNV63" s="155"/>
      <c r="NNW63" s="155"/>
      <c r="NNX63" s="155"/>
      <c r="NNY63" s="155"/>
      <c r="NNZ63" s="155"/>
      <c r="NOA63" s="155"/>
      <c r="NOB63" s="155"/>
      <c r="NOC63" s="155"/>
      <c r="NOD63" s="155"/>
      <c r="NOE63" s="155"/>
      <c r="NOF63" s="155"/>
      <c r="NOG63" s="155"/>
      <c r="NOH63" s="155"/>
      <c r="NOI63" s="155"/>
      <c r="NOJ63" s="155"/>
      <c r="NOK63" s="155"/>
      <c r="NOL63" s="155"/>
      <c r="NOM63" s="155"/>
      <c r="NON63" s="155"/>
      <c r="NOO63" s="155"/>
      <c r="NOP63" s="155"/>
      <c r="NOQ63" s="155"/>
      <c r="NOR63" s="155"/>
      <c r="NOS63" s="155"/>
      <c r="NOT63" s="155"/>
      <c r="NOU63" s="155"/>
      <c r="NOV63" s="155"/>
      <c r="NOW63" s="155"/>
      <c r="NOX63" s="155"/>
      <c r="NOY63" s="155"/>
      <c r="NOZ63" s="155"/>
      <c r="NPA63" s="155"/>
      <c r="NPB63" s="155"/>
      <c r="NPC63" s="155"/>
      <c r="NPD63" s="155"/>
      <c r="NPE63" s="155"/>
      <c r="NPF63" s="155"/>
      <c r="NPG63" s="155"/>
      <c r="NPH63" s="155"/>
      <c r="NPI63" s="155"/>
      <c r="NPJ63" s="155"/>
      <c r="NPK63" s="155"/>
      <c r="NPL63" s="155"/>
      <c r="NPM63" s="155"/>
      <c r="NPN63" s="155"/>
      <c r="NPO63" s="155"/>
      <c r="NPP63" s="155"/>
      <c r="NPQ63" s="155"/>
      <c r="NPR63" s="155"/>
      <c r="NPS63" s="155"/>
      <c r="NPT63" s="155"/>
      <c r="NPU63" s="155"/>
      <c r="NPV63" s="155"/>
      <c r="NPW63" s="155"/>
      <c r="NPX63" s="155"/>
      <c r="NPY63" s="155"/>
      <c r="NPZ63" s="155"/>
      <c r="NQA63" s="155"/>
      <c r="NQB63" s="155"/>
      <c r="NQC63" s="155"/>
      <c r="NQD63" s="155"/>
      <c r="NQE63" s="155"/>
      <c r="NQF63" s="155"/>
      <c r="NQG63" s="155"/>
      <c r="NQH63" s="155"/>
      <c r="NQI63" s="155"/>
      <c r="NQJ63" s="155"/>
      <c r="NQK63" s="155"/>
      <c r="NQL63" s="155"/>
      <c r="NQM63" s="155"/>
      <c r="NQN63" s="155"/>
      <c r="NQO63" s="155"/>
      <c r="NQP63" s="155"/>
      <c r="NQQ63" s="155"/>
      <c r="NQR63" s="155"/>
      <c r="NQS63" s="155"/>
      <c r="NQT63" s="155"/>
      <c r="NQU63" s="155"/>
      <c r="NQV63" s="155"/>
      <c r="NQW63" s="155"/>
      <c r="NQX63" s="155"/>
      <c r="NQY63" s="155"/>
      <c r="NQZ63" s="155"/>
      <c r="NRA63" s="155"/>
      <c r="NRB63" s="155"/>
      <c r="NRC63" s="155"/>
      <c r="NRD63" s="155"/>
      <c r="NRE63" s="155"/>
      <c r="NRF63" s="155"/>
      <c r="NRG63" s="155"/>
      <c r="NRH63" s="155"/>
      <c r="NRI63" s="155"/>
      <c r="NRJ63" s="155"/>
      <c r="NRK63" s="155"/>
      <c r="NRL63" s="155"/>
      <c r="NRM63" s="155"/>
      <c r="NRN63" s="155"/>
      <c r="NRO63" s="155"/>
      <c r="NRP63" s="155"/>
      <c r="NRQ63" s="155"/>
      <c r="NRR63" s="155"/>
      <c r="NRS63" s="155"/>
      <c r="NRT63" s="155"/>
      <c r="NRU63" s="155"/>
      <c r="NRV63" s="155"/>
      <c r="NRW63" s="155"/>
      <c r="NRX63" s="155"/>
      <c r="NRY63" s="155"/>
      <c r="NRZ63" s="155"/>
      <c r="NSA63" s="155"/>
      <c r="NSB63" s="155"/>
      <c r="NSC63" s="155"/>
      <c r="NSD63" s="155"/>
      <c r="NSE63" s="155"/>
      <c r="NSF63" s="155"/>
      <c r="NSG63" s="155"/>
      <c r="NSH63" s="155"/>
      <c r="NSI63" s="155"/>
      <c r="NSJ63" s="155"/>
      <c r="NSK63" s="155"/>
      <c r="NSL63" s="155"/>
      <c r="NSM63" s="155"/>
      <c r="NSN63" s="155"/>
      <c r="NSO63" s="155"/>
      <c r="NSP63" s="155"/>
      <c r="NSQ63" s="155"/>
      <c r="NSR63" s="155"/>
      <c r="NSS63" s="155"/>
      <c r="NST63" s="155"/>
      <c r="NSU63" s="155"/>
      <c r="NSV63" s="155"/>
      <c r="NSW63" s="155"/>
      <c r="NSX63" s="155"/>
      <c r="NSY63" s="155"/>
      <c r="NSZ63" s="155"/>
      <c r="NTA63" s="155"/>
      <c r="NTB63" s="155"/>
      <c r="NTC63" s="155"/>
      <c r="NTD63" s="155"/>
      <c r="NTE63" s="155"/>
      <c r="NTF63" s="155"/>
      <c r="NTG63" s="155"/>
      <c r="NTH63" s="155"/>
      <c r="NTI63" s="155"/>
      <c r="NTJ63" s="155"/>
      <c r="NTK63" s="155"/>
      <c r="NTL63" s="155"/>
      <c r="NTM63" s="155"/>
      <c r="NTN63" s="155"/>
      <c r="NTO63" s="155"/>
      <c r="NTP63" s="155"/>
      <c r="NTQ63" s="155"/>
      <c r="NTR63" s="155"/>
      <c r="NTS63" s="155"/>
      <c r="NTT63" s="155"/>
      <c r="NTU63" s="155"/>
      <c r="NTV63" s="155"/>
      <c r="NTW63" s="155"/>
      <c r="NTX63" s="155"/>
      <c r="NTY63" s="155"/>
      <c r="NTZ63" s="155"/>
      <c r="NUA63" s="155"/>
      <c r="NUB63" s="155"/>
      <c r="NUC63" s="155"/>
      <c r="NUD63" s="155"/>
      <c r="NUE63" s="155"/>
      <c r="NUF63" s="155"/>
      <c r="NUG63" s="155"/>
      <c r="NUH63" s="155"/>
      <c r="NUI63" s="155"/>
      <c r="NUJ63" s="155"/>
      <c r="NUK63" s="155"/>
      <c r="NUL63" s="155"/>
      <c r="NUM63" s="155"/>
      <c r="NUN63" s="155"/>
      <c r="NUO63" s="155"/>
      <c r="NUP63" s="155"/>
      <c r="NUQ63" s="155"/>
      <c r="NUR63" s="155"/>
      <c r="NUS63" s="155"/>
      <c r="NUT63" s="155"/>
      <c r="NUU63" s="155"/>
      <c r="NUV63" s="155"/>
      <c r="NUW63" s="155"/>
      <c r="NUX63" s="155"/>
      <c r="NUY63" s="155"/>
      <c r="NUZ63" s="155"/>
      <c r="NVA63" s="155"/>
      <c r="NVB63" s="155"/>
      <c r="NVC63" s="155"/>
      <c r="NVD63" s="155"/>
      <c r="NVE63" s="155"/>
      <c r="NVF63" s="155"/>
      <c r="NVG63" s="155"/>
      <c r="NVH63" s="155"/>
      <c r="NVI63" s="155"/>
      <c r="NVJ63" s="155"/>
      <c r="NVK63" s="155"/>
      <c r="NVL63" s="155"/>
      <c r="NVM63" s="155"/>
      <c r="NVN63" s="155"/>
      <c r="NVO63" s="155"/>
      <c r="NVP63" s="155"/>
      <c r="NVQ63" s="155"/>
      <c r="NVR63" s="155"/>
      <c r="NVS63" s="155"/>
      <c r="NVT63" s="155"/>
      <c r="NVU63" s="155"/>
      <c r="NVV63" s="155"/>
      <c r="NVW63" s="155"/>
      <c r="NVX63" s="155"/>
      <c r="NVY63" s="155"/>
      <c r="NVZ63" s="155"/>
      <c r="NWA63" s="155"/>
      <c r="NWB63" s="155"/>
      <c r="NWC63" s="155"/>
      <c r="NWD63" s="155"/>
      <c r="NWE63" s="155"/>
      <c r="NWF63" s="155"/>
      <c r="NWG63" s="155"/>
      <c r="NWH63" s="155"/>
      <c r="NWI63" s="155"/>
      <c r="NWJ63" s="155"/>
      <c r="NWK63" s="155"/>
      <c r="NWL63" s="155"/>
      <c r="NWM63" s="155"/>
      <c r="NWN63" s="155"/>
      <c r="NWO63" s="155"/>
      <c r="NWP63" s="155"/>
      <c r="NWQ63" s="155"/>
      <c r="NWR63" s="155"/>
      <c r="NWS63" s="155"/>
      <c r="NWT63" s="155"/>
      <c r="NWU63" s="155"/>
      <c r="NWV63" s="155"/>
      <c r="NWW63" s="155"/>
      <c r="NWX63" s="155"/>
      <c r="NWY63" s="155"/>
      <c r="NWZ63" s="155"/>
      <c r="NXA63" s="155"/>
      <c r="NXB63" s="155"/>
      <c r="NXC63" s="155"/>
      <c r="NXD63" s="155"/>
      <c r="NXE63" s="155"/>
      <c r="NXF63" s="155"/>
      <c r="NXG63" s="155"/>
      <c r="NXH63" s="155"/>
      <c r="NXI63" s="155"/>
      <c r="NXJ63" s="155"/>
      <c r="NXK63" s="155"/>
      <c r="NXL63" s="155"/>
      <c r="NXM63" s="155"/>
      <c r="NXN63" s="155"/>
      <c r="NXO63" s="155"/>
      <c r="NXP63" s="155"/>
      <c r="NXQ63" s="155"/>
      <c r="NXR63" s="155"/>
      <c r="NXS63" s="155"/>
      <c r="NXT63" s="155"/>
      <c r="NXU63" s="155"/>
      <c r="NXV63" s="155"/>
      <c r="NXW63" s="155"/>
      <c r="NXX63" s="155"/>
      <c r="NXY63" s="155"/>
      <c r="NXZ63" s="155"/>
      <c r="NYA63" s="155"/>
      <c r="NYB63" s="155"/>
      <c r="NYC63" s="155"/>
      <c r="NYD63" s="155"/>
      <c r="NYE63" s="155"/>
      <c r="NYF63" s="155"/>
      <c r="NYG63" s="155"/>
      <c r="NYH63" s="155"/>
      <c r="NYI63" s="155"/>
      <c r="NYJ63" s="155"/>
      <c r="NYK63" s="155"/>
      <c r="NYL63" s="155"/>
      <c r="NYM63" s="155"/>
      <c r="NYN63" s="155"/>
      <c r="NYO63" s="155"/>
      <c r="NYP63" s="155"/>
      <c r="NYQ63" s="155"/>
      <c r="NYR63" s="155"/>
      <c r="NYS63" s="155"/>
      <c r="NYT63" s="155"/>
      <c r="NYU63" s="155"/>
      <c r="NYV63" s="155"/>
      <c r="NYW63" s="155"/>
      <c r="NYX63" s="155"/>
      <c r="NYY63" s="155"/>
      <c r="NYZ63" s="155"/>
      <c r="NZA63" s="155"/>
      <c r="NZB63" s="155"/>
      <c r="NZC63" s="155"/>
      <c r="NZD63" s="155"/>
      <c r="NZE63" s="155"/>
      <c r="NZF63" s="155"/>
      <c r="NZG63" s="155"/>
      <c r="NZH63" s="155"/>
      <c r="NZI63" s="155"/>
      <c r="NZJ63" s="155"/>
      <c r="NZK63" s="155"/>
      <c r="NZL63" s="155"/>
      <c r="NZM63" s="155"/>
      <c r="NZN63" s="155"/>
      <c r="NZO63" s="155"/>
      <c r="NZP63" s="155"/>
      <c r="NZQ63" s="155"/>
      <c r="NZR63" s="155"/>
      <c r="NZS63" s="155"/>
      <c r="NZT63" s="155"/>
      <c r="NZU63" s="155"/>
      <c r="NZV63" s="155"/>
      <c r="NZW63" s="155"/>
      <c r="NZX63" s="155"/>
      <c r="NZY63" s="155"/>
      <c r="NZZ63" s="155"/>
      <c r="OAA63" s="155"/>
      <c r="OAB63" s="155"/>
      <c r="OAC63" s="155"/>
      <c r="OAD63" s="155"/>
      <c r="OAE63" s="155"/>
      <c r="OAF63" s="155"/>
      <c r="OAG63" s="155"/>
      <c r="OAH63" s="155"/>
      <c r="OAI63" s="155"/>
      <c r="OAJ63" s="155"/>
      <c r="OAK63" s="155"/>
      <c r="OAL63" s="155"/>
      <c r="OAM63" s="155"/>
      <c r="OAN63" s="155"/>
      <c r="OAO63" s="155"/>
      <c r="OAP63" s="155"/>
      <c r="OAQ63" s="155"/>
      <c r="OAR63" s="155"/>
      <c r="OAS63" s="155"/>
      <c r="OAT63" s="155"/>
      <c r="OAU63" s="155"/>
      <c r="OAV63" s="155"/>
      <c r="OAW63" s="155"/>
      <c r="OAX63" s="155"/>
      <c r="OAY63" s="155"/>
      <c r="OAZ63" s="155"/>
      <c r="OBA63" s="155"/>
      <c r="OBB63" s="155"/>
      <c r="OBC63" s="155"/>
      <c r="OBD63" s="155"/>
      <c r="OBE63" s="155"/>
      <c r="OBF63" s="155"/>
      <c r="OBG63" s="155"/>
      <c r="OBH63" s="155"/>
      <c r="OBI63" s="155"/>
      <c r="OBJ63" s="155"/>
      <c r="OBK63" s="155"/>
      <c r="OBL63" s="155"/>
      <c r="OBM63" s="155"/>
      <c r="OBN63" s="155"/>
      <c r="OBO63" s="155"/>
      <c r="OBP63" s="155"/>
      <c r="OBQ63" s="155"/>
      <c r="OBR63" s="155"/>
      <c r="OBS63" s="155"/>
      <c r="OBT63" s="155"/>
      <c r="OBU63" s="155"/>
      <c r="OBV63" s="155"/>
      <c r="OBW63" s="155"/>
      <c r="OBX63" s="155"/>
      <c r="OBY63" s="155"/>
      <c r="OBZ63" s="155"/>
      <c r="OCA63" s="155"/>
      <c r="OCB63" s="155"/>
      <c r="OCC63" s="155"/>
      <c r="OCD63" s="155"/>
      <c r="OCE63" s="155"/>
      <c r="OCF63" s="155"/>
      <c r="OCG63" s="155"/>
      <c r="OCH63" s="155"/>
      <c r="OCI63" s="155"/>
      <c r="OCJ63" s="155"/>
      <c r="OCK63" s="155"/>
      <c r="OCL63" s="155"/>
      <c r="OCM63" s="155"/>
      <c r="OCN63" s="155"/>
      <c r="OCO63" s="155"/>
      <c r="OCP63" s="155"/>
      <c r="OCQ63" s="155"/>
      <c r="OCR63" s="155"/>
      <c r="OCS63" s="155"/>
      <c r="OCT63" s="155"/>
      <c r="OCU63" s="155"/>
      <c r="OCV63" s="155"/>
      <c r="OCW63" s="155"/>
      <c r="OCX63" s="155"/>
      <c r="OCY63" s="155"/>
      <c r="OCZ63" s="155"/>
      <c r="ODA63" s="155"/>
      <c r="ODB63" s="155"/>
      <c r="ODC63" s="155"/>
      <c r="ODD63" s="155"/>
      <c r="ODE63" s="155"/>
      <c r="ODF63" s="155"/>
      <c r="ODG63" s="155"/>
      <c r="ODH63" s="155"/>
      <c r="ODI63" s="155"/>
      <c r="ODJ63" s="155"/>
      <c r="ODK63" s="155"/>
      <c r="ODL63" s="155"/>
      <c r="ODM63" s="155"/>
      <c r="ODN63" s="155"/>
      <c r="ODO63" s="155"/>
      <c r="ODP63" s="155"/>
      <c r="ODQ63" s="155"/>
      <c r="ODR63" s="155"/>
      <c r="ODS63" s="155"/>
      <c r="ODT63" s="155"/>
      <c r="ODU63" s="155"/>
      <c r="ODV63" s="155"/>
      <c r="ODW63" s="155"/>
      <c r="ODX63" s="155"/>
      <c r="ODY63" s="155"/>
      <c r="ODZ63" s="155"/>
      <c r="OEA63" s="155"/>
      <c r="OEB63" s="155"/>
      <c r="OEC63" s="155"/>
      <c r="OED63" s="155"/>
      <c r="OEE63" s="155"/>
      <c r="OEF63" s="155"/>
      <c r="OEG63" s="155"/>
      <c r="OEH63" s="155"/>
      <c r="OEI63" s="155"/>
      <c r="OEJ63" s="155"/>
      <c r="OEK63" s="155"/>
      <c r="OEL63" s="155"/>
      <c r="OEM63" s="155"/>
      <c r="OEN63" s="155"/>
      <c r="OEO63" s="155"/>
      <c r="OEP63" s="155"/>
      <c r="OEQ63" s="155"/>
      <c r="OER63" s="155"/>
      <c r="OES63" s="155"/>
      <c r="OET63" s="155"/>
      <c r="OEU63" s="155"/>
      <c r="OEV63" s="155"/>
      <c r="OEW63" s="155"/>
      <c r="OEX63" s="155"/>
      <c r="OEY63" s="155"/>
      <c r="OEZ63" s="155"/>
      <c r="OFA63" s="155"/>
      <c r="OFB63" s="155"/>
      <c r="OFC63" s="155"/>
      <c r="OFD63" s="155"/>
      <c r="OFE63" s="155"/>
      <c r="OFF63" s="155"/>
      <c r="OFG63" s="155"/>
      <c r="OFH63" s="155"/>
      <c r="OFI63" s="155"/>
      <c r="OFJ63" s="155"/>
      <c r="OFK63" s="155"/>
      <c r="OFL63" s="155"/>
      <c r="OFM63" s="155"/>
      <c r="OFN63" s="155"/>
      <c r="OFO63" s="155"/>
      <c r="OFP63" s="155"/>
      <c r="OFQ63" s="155"/>
      <c r="OFR63" s="155"/>
      <c r="OFS63" s="155"/>
      <c r="OFT63" s="155"/>
      <c r="OFU63" s="155"/>
      <c r="OFV63" s="155"/>
      <c r="OFW63" s="155"/>
      <c r="OFX63" s="155"/>
      <c r="OFY63" s="155"/>
      <c r="OFZ63" s="155"/>
      <c r="OGA63" s="155"/>
      <c r="OGB63" s="155"/>
      <c r="OGC63" s="155"/>
      <c r="OGD63" s="155"/>
      <c r="OGE63" s="155"/>
      <c r="OGF63" s="155"/>
      <c r="OGG63" s="155"/>
      <c r="OGH63" s="155"/>
      <c r="OGI63" s="155"/>
      <c r="OGJ63" s="155"/>
      <c r="OGK63" s="155"/>
      <c r="OGL63" s="155"/>
      <c r="OGM63" s="155"/>
      <c r="OGN63" s="155"/>
      <c r="OGO63" s="155"/>
      <c r="OGP63" s="155"/>
      <c r="OGQ63" s="155"/>
      <c r="OGR63" s="155"/>
      <c r="OGS63" s="155"/>
      <c r="OGT63" s="155"/>
      <c r="OGU63" s="155"/>
      <c r="OGV63" s="155"/>
      <c r="OGW63" s="155"/>
      <c r="OGX63" s="155"/>
      <c r="OGY63" s="155"/>
      <c r="OGZ63" s="155"/>
      <c r="OHA63" s="155"/>
      <c r="OHB63" s="155"/>
      <c r="OHC63" s="155"/>
      <c r="OHD63" s="155"/>
      <c r="OHE63" s="155"/>
      <c r="OHF63" s="155"/>
      <c r="OHG63" s="155"/>
      <c r="OHH63" s="155"/>
      <c r="OHI63" s="155"/>
      <c r="OHJ63" s="155"/>
      <c r="OHK63" s="155"/>
      <c r="OHL63" s="155"/>
      <c r="OHM63" s="155"/>
      <c r="OHN63" s="155"/>
      <c r="OHO63" s="155"/>
      <c r="OHP63" s="155"/>
      <c r="OHQ63" s="155"/>
      <c r="OHR63" s="155"/>
      <c r="OHS63" s="155"/>
      <c r="OHT63" s="155"/>
      <c r="OHU63" s="155"/>
      <c r="OHV63" s="155"/>
      <c r="OHW63" s="155"/>
      <c r="OHX63" s="155"/>
      <c r="OHY63" s="155"/>
      <c r="OHZ63" s="155"/>
      <c r="OIA63" s="155"/>
      <c r="OIB63" s="155"/>
      <c r="OIC63" s="155"/>
      <c r="OID63" s="155"/>
      <c r="OIE63" s="155"/>
      <c r="OIF63" s="155"/>
      <c r="OIG63" s="155"/>
      <c r="OIH63" s="155"/>
      <c r="OII63" s="155"/>
      <c r="OIJ63" s="155"/>
      <c r="OIK63" s="155"/>
      <c r="OIL63" s="155"/>
      <c r="OIM63" s="155"/>
      <c r="OIN63" s="155"/>
      <c r="OIO63" s="155"/>
      <c r="OIP63" s="155"/>
      <c r="OIQ63" s="155"/>
      <c r="OIR63" s="155"/>
      <c r="OIS63" s="155"/>
      <c r="OIT63" s="155"/>
      <c r="OIU63" s="155"/>
      <c r="OIV63" s="155"/>
      <c r="OIW63" s="155"/>
      <c r="OIX63" s="155"/>
      <c r="OIY63" s="155"/>
      <c r="OIZ63" s="155"/>
      <c r="OJA63" s="155"/>
      <c r="OJB63" s="155"/>
      <c r="OJC63" s="155"/>
      <c r="OJD63" s="155"/>
      <c r="OJE63" s="155"/>
      <c r="OJF63" s="155"/>
      <c r="OJG63" s="155"/>
      <c r="OJH63" s="155"/>
      <c r="OJI63" s="155"/>
      <c r="OJJ63" s="155"/>
      <c r="OJK63" s="155"/>
      <c r="OJL63" s="155"/>
      <c r="OJM63" s="155"/>
      <c r="OJN63" s="155"/>
      <c r="OJO63" s="155"/>
      <c r="OJP63" s="155"/>
      <c r="OJQ63" s="155"/>
      <c r="OJR63" s="155"/>
      <c r="OJS63" s="155"/>
      <c r="OJT63" s="155"/>
      <c r="OJU63" s="155"/>
      <c r="OJV63" s="155"/>
      <c r="OJW63" s="155"/>
      <c r="OJX63" s="155"/>
      <c r="OJY63" s="155"/>
      <c r="OJZ63" s="155"/>
      <c r="OKA63" s="155"/>
      <c r="OKB63" s="155"/>
      <c r="OKC63" s="155"/>
      <c r="OKD63" s="155"/>
      <c r="OKE63" s="155"/>
      <c r="OKF63" s="155"/>
      <c r="OKG63" s="155"/>
      <c r="OKH63" s="155"/>
      <c r="OKI63" s="155"/>
      <c r="OKJ63" s="155"/>
      <c r="OKK63" s="155"/>
      <c r="OKL63" s="155"/>
      <c r="OKM63" s="155"/>
      <c r="OKN63" s="155"/>
      <c r="OKO63" s="155"/>
      <c r="OKP63" s="155"/>
      <c r="OKQ63" s="155"/>
      <c r="OKR63" s="155"/>
      <c r="OKS63" s="155"/>
      <c r="OKT63" s="155"/>
      <c r="OKU63" s="155"/>
      <c r="OKV63" s="155"/>
      <c r="OKW63" s="155"/>
      <c r="OKX63" s="155"/>
      <c r="OKY63" s="155"/>
      <c r="OKZ63" s="155"/>
      <c r="OLA63" s="155"/>
      <c r="OLB63" s="155"/>
      <c r="OLC63" s="155"/>
      <c r="OLD63" s="155"/>
      <c r="OLE63" s="155"/>
      <c r="OLF63" s="155"/>
      <c r="OLG63" s="155"/>
      <c r="OLH63" s="155"/>
      <c r="OLI63" s="155"/>
      <c r="OLJ63" s="155"/>
      <c r="OLK63" s="155"/>
      <c r="OLL63" s="155"/>
      <c r="OLM63" s="155"/>
      <c r="OLN63" s="155"/>
      <c r="OLO63" s="155"/>
      <c r="OLP63" s="155"/>
      <c r="OLQ63" s="155"/>
      <c r="OLR63" s="155"/>
      <c r="OLS63" s="155"/>
      <c r="OLT63" s="155"/>
      <c r="OLU63" s="155"/>
      <c r="OLV63" s="155"/>
      <c r="OLW63" s="155"/>
      <c r="OLX63" s="155"/>
      <c r="OLY63" s="155"/>
      <c r="OLZ63" s="155"/>
      <c r="OMA63" s="155"/>
      <c r="OMB63" s="155"/>
      <c r="OMC63" s="155"/>
      <c r="OMD63" s="155"/>
      <c r="OME63" s="155"/>
      <c r="OMF63" s="155"/>
      <c r="OMG63" s="155"/>
      <c r="OMH63" s="155"/>
      <c r="OMI63" s="155"/>
      <c r="OMJ63" s="155"/>
      <c r="OMK63" s="155"/>
      <c r="OML63" s="155"/>
      <c r="OMM63" s="155"/>
      <c r="OMN63" s="155"/>
      <c r="OMO63" s="155"/>
      <c r="OMP63" s="155"/>
      <c r="OMQ63" s="155"/>
      <c r="OMR63" s="155"/>
      <c r="OMS63" s="155"/>
      <c r="OMT63" s="155"/>
      <c r="OMU63" s="155"/>
      <c r="OMV63" s="155"/>
      <c r="OMW63" s="155"/>
      <c r="OMX63" s="155"/>
      <c r="OMY63" s="155"/>
      <c r="OMZ63" s="155"/>
      <c r="ONA63" s="155"/>
      <c r="ONB63" s="155"/>
      <c r="ONC63" s="155"/>
      <c r="OND63" s="155"/>
      <c r="ONE63" s="155"/>
      <c r="ONF63" s="155"/>
      <c r="ONG63" s="155"/>
      <c r="ONH63" s="155"/>
      <c r="ONI63" s="155"/>
      <c r="ONJ63" s="155"/>
      <c r="ONK63" s="155"/>
      <c r="ONL63" s="155"/>
      <c r="ONM63" s="155"/>
      <c r="ONN63" s="155"/>
      <c r="ONO63" s="155"/>
      <c r="ONP63" s="155"/>
      <c r="ONQ63" s="155"/>
      <c r="ONR63" s="155"/>
      <c r="ONS63" s="155"/>
      <c r="ONT63" s="155"/>
      <c r="ONU63" s="155"/>
      <c r="ONV63" s="155"/>
      <c r="ONW63" s="155"/>
      <c r="ONX63" s="155"/>
      <c r="ONY63" s="155"/>
      <c r="ONZ63" s="155"/>
      <c r="OOA63" s="155"/>
      <c r="OOB63" s="155"/>
      <c r="OOC63" s="155"/>
      <c r="OOD63" s="155"/>
      <c r="OOE63" s="155"/>
      <c r="OOF63" s="155"/>
      <c r="OOG63" s="155"/>
      <c r="OOH63" s="155"/>
      <c r="OOI63" s="155"/>
      <c r="OOJ63" s="155"/>
      <c r="OOK63" s="155"/>
      <c r="OOL63" s="155"/>
      <c r="OOM63" s="155"/>
      <c r="OON63" s="155"/>
      <c r="OOO63" s="155"/>
      <c r="OOP63" s="155"/>
      <c r="OOQ63" s="155"/>
      <c r="OOR63" s="155"/>
      <c r="OOS63" s="155"/>
      <c r="OOT63" s="155"/>
      <c r="OOU63" s="155"/>
      <c r="OOV63" s="155"/>
      <c r="OOW63" s="155"/>
      <c r="OOX63" s="155"/>
      <c r="OOY63" s="155"/>
      <c r="OOZ63" s="155"/>
      <c r="OPA63" s="155"/>
      <c r="OPB63" s="155"/>
      <c r="OPC63" s="155"/>
      <c r="OPD63" s="155"/>
      <c r="OPE63" s="155"/>
      <c r="OPF63" s="155"/>
      <c r="OPG63" s="155"/>
      <c r="OPH63" s="155"/>
      <c r="OPI63" s="155"/>
      <c r="OPJ63" s="155"/>
      <c r="OPK63" s="155"/>
      <c r="OPL63" s="155"/>
      <c r="OPM63" s="155"/>
      <c r="OPN63" s="155"/>
      <c r="OPO63" s="155"/>
      <c r="OPP63" s="155"/>
      <c r="OPQ63" s="155"/>
      <c r="OPR63" s="155"/>
      <c r="OPS63" s="155"/>
      <c r="OPT63" s="155"/>
      <c r="OPU63" s="155"/>
      <c r="OPV63" s="155"/>
      <c r="OPW63" s="155"/>
      <c r="OPX63" s="155"/>
      <c r="OPY63" s="155"/>
      <c r="OPZ63" s="155"/>
      <c r="OQA63" s="155"/>
      <c r="OQB63" s="155"/>
      <c r="OQC63" s="155"/>
      <c r="OQD63" s="155"/>
      <c r="OQE63" s="155"/>
      <c r="OQF63" s="155"/>
      <c r="OQG63" s="155"/>
      <c r="OQH63" s="155"/>
      <c r="OQI63" s="155"/>
      <c r="OQJ63" s="155"/>
      <c r="OQK63" s="155"/>
      <c r="OQL63" s="155"/>
      <c r="OQM63" s="155"/>
      <c r="OQN63" s="155"/>
      <c r="OQO63" s="155"/>
      <c r="OQP63" s="155"/>
      <c r="OQQ63" s="155"/>
      <c r="OQR63" s="155"/>
      <c r="OQS63" s="155"/>
      <c r="OQT63" s="155"/>
      <c r="OQU63" s="155"/>
      <c r="OQV63" s="155"/>
      <c r="OQW63" s="155"/>
      <c r="OQX63" s="155"/>
      <c r="OQY63" s="155"/>
      <c r="OQZ63" s="155"/>
      <c r="ORA63" s="155"/>
      <c r="ORB63" s="155"/>
      <c r="ORC63" s="155"/>
      <c r="ORD63" s="155"/>
      <c r="ORE63" s="155"/>
      <c r="ORF63" s="155"/>
      <c r="ORG63" s="155"/>
      <c r="ORH63" s="155"/>
      <c r="ORI63" s="155"/>
      <c r="ORJ63" s="155"/>
      <c r="ORK63" s="155"/>
      <c r="ORL63" s="155"/>
      <c r="ORM63" s="155"/>
      <c r="ORN63" s="155"/>
      <c r="ORO63" s="155"/>
      <c r="ORP63" s="155"/>
      <c r="ORQ63" s="155"/>
      <c r="ORR63" s="155"/>
      <c r="ORS63" s="155"/>
      <c r="ORT63" s="155"/>
      <c r="ORU63" s="155"/>
      <c r="ORV63" s="155"/>
      <c r="ORW63" s="155"/>
      <c r="ORX63" s="155"/>
      <c r="ORY63" s="155"/>
      <c r="ORZ63" s="155"/>
      <c r="OSA63" s="155"/>
      <c r="OSB63" s="155"/>
      <c r="OSC63" s="155"/>
      <c r="OSD63" s="155"/>
      <c r="OSE63" s="155"/>
      <c r="OSF63" s="155"/>
      <c r="OSG63" s="155"/>
      <c r="OSH63" s="155"/>
      <c r="OSI63" s="155"/>
      <c r="OSJ63" s="155"/>
      <c r="OSK63" s="155"/>
      <c r="OSL63" s="155"/>
      <c r="OSM63" s="155"/>
      <c r="OSN63" s="155"/>
      <c r="OSO63" s="155"/>
      <c r="OSP63" s="155"/>
      <c r="OSQ63" s="155"/>
      <c r="OSR63" s="155"/>
      <c r="OSS63" s="155"/>
      <c r="OST63" s="155"/>
      <c r="OSU63" s="155"/>
      <c r="OSV63" s="155"/>
      <c r="OSW63" s="155"/>
      <c r="OSX63" s="155"/>
      <c r="OSY63" s="155"/>
      <c r="OSZ63" s="155"/>
      <c r="OTA63" s="155"/>
      <c r="OTB63" s="155"/>
      <c r="OTC63" s="155"/>
      <c r="OTD63" s="155"/>
      <c r="OTE63" s="155"/>
      <c r="OTF63" s="155"/>
      <c r="OTG63" s="155"/>
      <c r="OTH63" s="155"/>
      <c r="OTI63" s="155"/>
      <c r="OTJ63" s="155"/>
      <c r="OTK63" s="155"/>
      <c r="OTL63" s="155"/>
      <c r="OTM63" s="155"/>
      <c r="OTN63" s="155"/>
      <c r="OTO63" s="155"/>
      <c r="OTP63" s="155"/>
      <c r="OTQ63" s="155"/>
      <c r="OTR63" s="155"/>
      <c r="OTS63" s="155"/>
      <c r="OTT63" s="155"/>
      <c r="OTU63" s="155"/>
      <c r="OTV63" s="155"/>
      <c r="OTW63" s="155"/>
      <c r="OTX63" s="155"/>
      <c r="OTY63" s="155"/>
      <c r="OTZ63" s="155"/>
      <c r="OUA63" s="155"/>
      <c r="OUB63" s="155"/>
      <c r="OUC63" s="155"/>
      <c r="OUD63" s="155"/>
      <c r="OUE63" s="155"/>
      <c r="OUF63" s="155"/>
      <c r="OUG63" s="155"/>
      <c r="OUH63" s="155"/>
      <c r="OUI63" s="155"/>
      <c r="OUJ63" s="155"/>
      <c r="OUK63" s="155"/>
      <c r="OUL63" s="155"/>
      <c r="OUM63" s="155"/>
      <c r="OUN63" s="155"/>
      <c r="OUO63" s="155"/>
      <c r="OUP63" s="155"/>
      <c r="OUQ63" s="155"/>
      <c r="OUR63" s="155"/>
      <c r="OUS63" s="155"/>
      <c r="OUT63" s="155"/>
      <c r="OUU63" s="155"/>
      <c r="OUV63" s="155"/>
      <c r="OUW63" s="155"/>
      <c r="OUX63" s="155"/>
      <c r="OUY63" s="155"/>
      <c r="OUZ63" s="155"/>
      <c r="OVA63" s="155"/>
      <c r="OVB63" s="155"/>
      <c r="OVC63" s="155"/>
      <c r="OVD63" s="155"/>
      <c r="OVE63" s="155"/>
      <c r="OVF63" s="155"/>
      <c r="OVG63" s="155"/>
      <c r="OVH63" s="155"/>
      <c r="OVI63" s="155"/>
      <c r="OVJ63" s="155"/>
      <c r="OVK63" s="155"/>
      <c r="OVL63" s="155"/>
      <c r="OVM63" s="155"/>
      <c r="OVN63" s="155"/>
      <c r="OVO63" s="155"/>
      <c r="OVP63" s="155"/>
      <c r="OVQ63" s="155"/>
      <c r="OVR63" s="155"/>
      <c r="OVS63" s="155"/>
      <c r="OVT63" s="155"/>
      <c r="OVU63" s="155"/>
      <c r="OVV63" s="155"/>
      <c r="OVW63" s="155"/>
      <c r="OVX63" s="155"/>
      <c r="OVY63" s="155"/>
      <c r="OVZ63" s="155"/>
      <c r="OWA63" s="155"/>
      <c r="OWB63" s="155"/>
      <c r="OWC63" s="155"/>
      <c r="OWD63" s="155"/>
      <c r="OWE63" s="155"/>
      <c r="OWF63" s="155"/>
      <c r="OWG63" s="155"/>
      <c r="OWH63" s="155"/>
      <c r="OWI63" s="155"/>
      <c r="OWJ63" s="155"/>
      <c r="OWK63" s="155"/>
      <c r="OWL63" s="155"/>
      <c r="OWM63" s="155"/>
      <c r="OWN63" s="155"/>
      <c r="OWO63" s="155"/>
      <c r="OWP63" s="155"/>
      <c r="OWQ63" s="155"/>
      <c r="OWR63" s="155"/>
      <c r="OWS63" s="155"/>
      <c r="OWT63" s="155"/>
      <c r="OWU63" s="155"/>
      <c r="OWV63" s="155"/>
      <c r="OWW63" s="155"/>
      <c r="OWX63" s="155"/>
      <c r="OWY63" s="155"/>
      <c r="OWZ63" s="155"/>
      <c r="OXA63" s="155"/>
      <c r="OXB63" s="155"/>
      <c r="OXC63" s="155"/>
      <c r="OXD63" s="155"/>
      <c r="OXE63" s="155"/>
      <c r="OXF63" s="155"/>
      <c r="OXG63" s="155"/>
      <c r="OXH63" s="155"/>
      <c r="OXI63" s="155"/>
      <c r="OXJ63" s="155"/>
      <c r="OXK63" s="155"/>
      <c r="OXL63" s="155"/>
      <c r="OXM63" s="155"/>
      <c r="OXN63" s="155"/>
      <c r="OXO63" s="155"/>
      <c r="OXP63" s="155"/>
      <c r="OXQ63" s="155"/>
      <c r="OXR63" s="155"/>
      <c r="OXS63" s="155"/>
      <c r="OXT63" s="155"/>
      <c r="OXU63" s="155"/>
      <c r="OXV63" s="155"/>
      <c r="OXW63" s="155"/>
      <c r="OXX63" s="155"/>
      <c r="OXY63" s="155"/>
      <c r="OXZ63" s="155"/>
      <c r="OYA63" s="155"/>
      <c r="OYB63" s="155"/>
      <c r="OYC63" s="155"/>
      <c r="OYD63" s="155"/>
      <c r="OYE63" s="155"/>
      <c r="OYF63" s="155"/>
      <c r="OYG63" s="155"/>
      <c r="OYH63" s="155"/>
      <c r="OYI63" s="155"/>
      <c r="OYJ63" s="155"/>
      <c r="OYK63" s="155"/>
      <c r="OYL63" s="155"/>
      <c r="OYM63" s="155"/>
      <c r="OYN63" s="155"/>
      <c r="OYO63" s="155"/>
      <c r="OYP63" s="155"/>
      <c r="OYQ63" s="155"/>
      <c r="OYR63" s="155"/>
      <c r="OYS63" s="155"/>
      <c r="OYT63" s="155"/>
      <c r="OYU63" s="155"/>
      <c r="OYV63" s="155"/>
      <c r="OYW63" s="155"/>
      <c r="OYX63" s="155"/>
      <c r="OYY63" s="155"/>
      <c r="OYZ63" s="155"/>
      <c r="OZA63" s="155"/>
      <c r="OZB63" s="155"/>
      <c r="OZC63" s="155"/>
      <c r="OZD63" s="155"/>
      <c r="OZE63" s="155"/>
      <c r="OZF63" s="155"/>
      <c r="OZG63" s="155"/>
      <c r="OZH63" s="155"/>
      <c r="OZI63" s="155"/>
      <c r="OZJ63" s="155"/>
      <c r="OZK63" s="155"/>
      <c r="OZL63" s="155"/>
      <c r="OZM63" s="155"/>
      <c r="OZN63" s="155"/>
      <c r="OZO63" s="155"/>
      <c r="OZP63" s="155"/>
      <c r="OZQ63" s="155"/>
      <c r="OZR63" s="155"/>
      <c r="OZS63" s="155"/>
      <c r="OZT63" s="155"/>
      <c r="OZU63" s="155"/>
      <c r="OZV63" s="155"/>
      <c r="OZW63" s="155"/>
      <c r="OZX63" s="155"/>
      <c r="OZY63" s="155"/>
      <c r="OZZ63" s="155"/>
      <c r="PAA63" s="155"/>
      <c r="PAB63" s="155"/>
      <c r="PAC63" s="155"/>
      <c r="PAD63" s="155"/>
      <c r="PAE63" s="155"/>
      <c r="PAF63" s="155"/>
      <c r="PAG63" s="155"/>
      <c r="PAH63" s="155"/>
      <c r="PAI63" s="155"/>
      <c r="PAJ63" s="155"/>
      <c r="PAK63" s="155"/>
      <c r="PAL63" s="155"/>
      <c r="PAM63" s="155"/>
      <c r="PAN63" s="155"/>
      <c r="PAO63" s="155"/>
      <c r="PAP63" s="155"/>
      <c r="PAQ63" s="155"/>
      <c r="PAR63" s="155"/>
      <c r="PAS63" s="155"/>
      <c r="PAT63" s="155"/>
      <c r="PAU63" s="155"/>
      <c r="PAV63" s="155"/>
      <c r="PAW63" s="155"/>
      <c r="PAX63" s="155"/>
      <c r="PAY63" s="155"/>
      <c r="PAZ63" s="155"/>
      <c r="PBA63" s="155"/>
      <c r="PBB63" s="155"/>
      <c r="PBC63" s="155"/>
      <c r="PBD63" s="155"/>
      <c r="PBE63" s="155"/>
      <c r="PBF63" s="155"/>
      <c r="PBG63" s="155"/>
      <c r="PBH63" s="155"/>
      <c r="PBI63" s="155"/>
      <c r="PBJ63" s="155"/>
      <c r="PBK63" s="155"/>
      <c r="PBL63" s="155"/>
      <c r="PBM63" s="155"/>
      <c r="PBN63" s="155"/>
      <c r="PBO63" s="155"/>
      <c r="PBP63" s="155"/>
      <c r="PBQ63" s="155"/>
      <c r="PBR63" s="155"/>
      <c r="PBS63" s="155"/>
      <c r="PBT63" s="155"/>
      <c r="PBU63" s="155"/>
      <c r="PBV63" s="155"/>
      <c r="PBW63" s="155"/>
      <c r="PBX63" s="155"/>
      <c r="PBY63" s="155"/>
      <c r="PBZ63" s="155"/>
      <c r="PCA63" s="155"/>
      <c r="PCB63" s="155"/>
      <c r="PCC63" s="155"/>
      <c r="PCD63" s="155"/>
      <c r="PCE63" s="155"/>
      <c r="PCF63" s="155"/>
      <c r="PCG63" s="155"/>
      <c r="PCH63" s="155"/>
      <c r="PCI63" s="155"/>
      <c r="PCJ63" s="155"/>
      <c r="PCK63" s="155"/>
      <c r="PCL63" s="155"/>
      <c r="PCM63" s="155"/>
      <c r="PCN63" s="155"/>
      <c r="PCO63" s="155"/>
      <c r="PCP63" s="155"/>
      <c r="PCQ63" s="155"/>
      <c r="PCR63" s="155"/>
      <c r="PCS63" s="155"/>
      <c r="PCT63" s="155"/>
      <c r="PCU63" s="155"/>
      <c r="PCV63" s="155"/>
      <c r="PCW63" s="155"/>
      <c r="PCX63" s="155"/>
      <c r="PCY63" s="155"/>
      <c r="PCZ63" s="155"/>
      <c r="PDA63" s="155"/>
      <c r="PDB63" s="155"/>
      <c r="PDC63" s="155"/>
      <c r="PDD63" s="155"/>
      <c r="PDE63" s="155"/>
      <c r="PDF63" s="155"/>
      <c r="PDG63" s="155"/>
      <c r="PDH63" s="155"/>
      <c r="PDI63" s="155"/>
      <c r="PDJ63" s="155"/>
      <c r="PDK63" s="155"/>
      <c r="PDL63" s="155"/>
      <c r="PDM63" s="155"/>
      <c r="PDN63" s="155"/>
      <c r="PDO63" s="155"/>
      <c r="PDP63" s="155"/>
      <c r="PDQ63" s="155"/>
      <c r="PDR63" s="155"/>
      <c r="PDS63" s="155"/>
      <c r="PDT63" s="155"/>
      <c r="PDU63" s="155"/>
      <c r="PDV63" s="155"/>
      <c r="PDW63" s="155"/>
      <c r="PDX63" s="155"/>
      <c r="PDY63" s="155"/>
      <c r="PDZ63" s="155"/>
      <c r="PEA63" s="155"/>
      <c r="PEB63" s="155"/>
      <c r="PEC63" s="155"/>
      <c r="PED63" s="155"/>
      <c r="PEE63" s="155"/>
      <c r="PEF63" s="155"/>
      <c r="PEG63" s="155"/>
      <c r="PEH63" s="155"/>
      <c r="PEI63" s="155"/>
      <c r="PEJ63" s="155"/>
      <c r="PEK63" s="155"/>
      <c r="PEL63" s="155"/>
      <c r="PEM63" s="155"/>
      <c r="PEN63" s="155"/>
      <c r="PEO63" s="155"/>
      <c r="PEP63" s="155"/>
      <c r="PEQ63" s="155"/>
      <c r="PER63" s="155"/>
      <c r="PES63" s="155"/>
      <c r="PET63" s="155"/>
      <c r="PEU63" s="155"/>
      <c r="PEV63" s="155"/>
      <c r="PEW63" s="155"/>
      <c r="PEX63" s="155"/>
      <c r="PEY63" s="155"/>
      <c r="PEZ63" s="155"/>
      <c r="PFA63" s="155"/>
      <c r="PFB63" s="155"/>
      <c r="PFC63" s="155"/>
      <c r="PFD63" s="155"/>
      <c r="PFE63" s="155"/>
      <c r="PFF63" s="155"/>
      <c r="PFG63" s="155"/>
      <c r="PFH63" s="155"/>
      <c r="PFI63" s="155"/>
      <c r="PFJ63" s="155"/>
      <c r="PFK63" s="155"/>
      <c r="PFL63" s="155"/>
      <c r="PFM63" s="155"/>
      <c r="PFN63" s="155"/>
      <c r="PFO63" s="155"/>
      <c r="PFP63" s="155"/>
      <c r="PFQ63" s="155"/>
      <c r="PFR63" s="155"/>
      <c r="PFS63" s="155"/>
      <c r="PFT63" s="155"/>
      <c r="PFU63" s="155"/>
      <c r="PFV63" s="155"/>
      <c r="PFW63" s="155"/>
      <c r="PFX63" s="155"/>
      <c r="PFY63" s="155"/>
      <c r="PFZ63" s="155"/>
      <c r="PGA63" s="155"/>
      <c r="PGB63" s="155"/>
      <c r="PGC63" s="155"/>
      <c r="PGD63" s="155"/>
      <c r="PGE63" s="155"/>
      <c r="PGF63" s="155"/>
      <c r="PGG63" s="155"/>
      <c r="PGH63" s="155"/>
      <c r="PGI63" s="155"/>
      <c r="PGJ63" s="155"/>
      <c r="PGK63" s="155"/>
      <c r="PGL63" s="155"/>
      <c r="PGM63" s="155"/>
      <c r="PGN63" s="155"/>
      <c r="PGO63" s="155"/>
      <c r="PGP63" s="155"/>
      <c r="PGQ63" s="155"/>
      <c r="PGR63" s="155"/>
      <c r="PGS63" s="155"/>
      <c r="PGT63" s="155"/>
      <c r="PGU63" s="155"/>
      <c r="PGV63" s="155"/>
      <c r="PGW63" s="155"/>
      <c r="PGX63" s="155"/>
      <c r="PGY63" s="155"/>
      <c r="PGZ63" s="155"/>
      <c r="PHA63" s="155"/>
      <c r="PHB63" s="155"/>
      <c r="PHC63" s="155"/>
      <c r="PHD63" s="155"/>
      <c r="PHE63" s="155"/>
      <c r="PHF63" s="155"/>
      <c r="PHG63" s="155"/>
      <c r="PHH63" s="155"/>
      <c r="PHI63" s="155"/>
      <c r="PHJ63" s="155"/>
      <c r="PHK63" s="155"/>
      <c r="PHL63" s="155"/>
      <c r="PHM63" s="155"/>
      <c r="PHN63" s="155"/>
      <c r="PHO63" s="155"/>
      <c r="PHP63" s="155"/>
      <c r="PHQ63" s="155"/>
      <c r="PHR63" s="155"/>
      <c r="PHS63" s="155"/>
      <c r="PHT63" s="155"/>
      <c r="PHU63" s="155"/>
      <c r="PHV63" s="155"/>
      <c r="PHW63" s="155"/>
      <c r="PHX63" s="155"/>
      <c r="PHY63" s="155"/>
      <c r="PHZ63" s="155"/>
      <c r="PIA63" s="155"/>
      <c r="PIB63" s="155"/>
      <c r="PIC63" s="155"/>
      <c r="PID63" s="155"/>
      <c r="PIE63" s="155"/>
      <c r="PIF63" s="155"/>
      <c r="PIG63" s="155"/>
      <c r="PIH63" s="155"/>
      <c r="PII63" s="155"/>
      <c r="PIJ63" s="155"/>
      <c r="PIK63" s="155"/>
      <c r="PIL63" s="155"/>
      <c r="PIM63" s="155"/>
      <c r="PIN63" s="155"/>
      <c r="PIO63" s="155"/>
      <c r="PIP63" s="155"/>
      <c r="PIQ63" s="155"/>
      <c r="PIR63" s="155"/>
      <c r="PIS63" s="155"/>
      <c r="PIT63" s="155"/>
      <c r="PIU63" s="155"/>
      <c r="PIV63" s="155"/>
      <c r="PIW63" s="155"/>
      <c r="PIX63" s="155"/>
      <c r="PIY63" s="155"/>
      <c r="PIZ63" s="155"/>
      <c r="PJA63" s="155"/>
      <c r="PJB63" s="155"/>
      <c r="PJC63" s="155"/>
      <c r="PJD63" s="155"/>
      <c r="PJE63" s="155"/>
      <c r="PJF63" s="155"/>
      <c r="PJG63" s="155"/>
      <c r="PJH63" s="155"/>
      <c r="PJI63" s="155"/>
      <c r="PJJ63" s="155"/>
      <c r="PJK63" s="155"/>
      <c r="PJL63" s="155"/>
      <c r="PJM63" s="155"/>
      <c r="PJN63" s="155"/>
      <c r="PJO63" s="155"/>
      <c r="PJP63" s="155"/>
      <c r="PJQ63" s="155"/>
      <c r="PJR63" s="155"/>
      <c r="PJS63" s="155"/>
      <c r="PJT63" s="155"/>
      <c r="PJU63" s="155"/>
      <c r="PJV63" s="155"/>
      <c r="PJW63" s="155"/>
      <c r="PJX63" s="155"/>
      <c r="PJY63" s="155"/>
      <c r="PJZ63" s="155"/>
      <c r="PKA63" s="155"/>
      <c r="PKB63" s="155"/>
      <c r="PKC63" s="155"/>
      <c r="PKD63" s="155"/>
      <c r="PKE63" s="155"/>
      <c r="PKF63" s="155"/>
      <c r="PKG63" s="155"/>
      <c r="PKH63" s="155"/>
      <c r="PKI63" s="155"/>
      <c r="PKJ63" s="155"/>
      <c r="PKK63" s="155"/>
      <c r="PKL63" s="155"/>
      <c r="PKM63" s="155"/>
      <c r="PKN63" s="155"/>
      <c r="PKO63" s="155"/>
      <c r="PKP63" s="155"/>
      <c r="PKQ63" s="155"/>
      <c r="PKR63" s="155"/>
      <c r="PKS63" s="155"/>
      <c r="PKT63" s="155"/>
      <c r="PKU63" s="155"/>
      <c r="PKV63" s="155"/>
      <c r="PKW63" s="155"/>
      <c r="PKX63" s="155"/>
      <c r="PKY63" s="155"/>
      <c r="PKZ63" s="155"/>
      <c r="PLA63" s="155"/>
      <c r="PLB63" s="155"/>
      <c r="PLC63" s="155"/>
      <c r="PLD63" s="155"/>
      <c r="PLE63" s="155"/>
      <c r="PLF63" s="155"/>
      <c r="PLG63" s="155"/>
      <c r="PLH63" s="155"/>
      <c r="PLI63" s="155"/>
      <c r="PLJ63" s="155"/>
      <c r="PLK63" s="155"/>
      <c r="PLL63" s="155"/>
      <c r="PLM63" s="155"/>
      <c r="PLN63" s="155"/>
      <c r="PLO63" s="155"/>
      <c r="PLP63" s="155"/>
      <c r="PLQ63" s="155"/>
      <c r="PLR63" s="155"/>
      <c r="PLS63" s="155"/>
      <c r="PLT63" s="155"/>
      <c r="PLU63" s="155"/>
      <c r="PLV63" s="155"/>
      <c r="PLW63" s="155"/>
      <c r="PLX63" s="155"/>
      <c r="PLY63" s="155"/>
      <c r="PLZ63" s="155"/>
      <c r="PMA63" s="155"/>
      <c r="PMB63" s="155"/>
      <c r="PMC63" s="155"/>
      <c r="PMD63" s="155"/>
      <c r="PME63" s="155"/>
      <c r="PMF63" s="155"/>
      <c r="PMG63" s="155"/>
      <c r="PMH63" s="155"/>
      <c r="PMI63" s="155"/>
      <c r="PMJ63" s="155"/>
      <c r="PMK63" s="155"/>
      <c r="PML63" s="155"/>
      <c r="PMM63" s="155"/>
      <c r="PMN63" s="155"/>
      <c r="PMO63" s="155"/>
      <c r="PMP63" s="155"/>
      <c r="PMQ63" s="155"/>
      <c r="PMR63" s="155"/>
      <c r="PMS63" s="155"/>
      <c r="PMT63" s="155"/>
      <c r="PMU63" s="155"/>
      <c r="PMV63" s="155"/>
      <c r="PMW63" s="155"/>
      <c r="PMX63" s="155"/>
      <c r="PMY63" s="155"/>
      <c r="PMZ63" s="155"/>
      <c r="PNA63" s="155"/>
      <c r="PNB63" s="155"/>
      <c r="PNC63" s="155"/>
      <c r="PND63" s="155"/>
      <c r="PNE63" s="155"/>
      <c r="PNF63" s="155"/>
      <c r="PNG63" s="155"/>
      <c r="PNH63" s="155"/>
      <c r="PNI63" s="155"/>
      <c r="PNJ63" s="155"/>
      <c r="PNK63" s="155"/>
      <c r="PNL63" s="155"/>
      <c r="PNM63" s="155"/>
      <c r="PNN63" s="155"/>
      <c r="PNO63" s="155"/>
      <c r="PNP63" s="155"/>
      <c r="PNQ63" s="155"/>
      <c r="PNR63" s="155"/>
      <c r="PNS63" s="155"/>
      <c r="PNT63" s="155"/>
      <c r="PNU63" s="155"/>
      <c r="PNV63" s="155"/>
      <c r="PNW63" s="155"/>
      <c r="PNX63" s="155"/>
      <c r="PNY63" s="155"/>
      <c r="PNZ63" s="155"/>
      <c r="POA63" s="155"/>
      <c r="POB63" s="155"/>
      <c r="POC63" s="155"/>
      <c r="POD63" s="155"/>
      <c r="POE63" s="155"/>
      <c r="POF63" s="155"/>
      <c r="POG63" s="155"/>
      <c r="POH63" s="155"/>
      <c r="POI63" s="155"/>
      <c r="POJ63" s="155"/>
      <c r="POK63" s="155"/>
      <c r="POL63" s="155"/>
      <c r="POM63" s="155"/>
      <c r="PON63" s="155"/>
      <c r="POO63" s="155"/>
      <c r="POP63" s="155"/>
      <c r="POQ63" s="155"/>
      <c r="POR63" s="155"/>
      <c r="POS63" s="155"/>
      <c r="POT63" s="155"/>
      <c r="POU63" s="155"/>
      <c r="POV63" s="155"/>
      <c r="POW63" s="155"/>
      <c r="POX63" s="155"/>
      <c r="POY63" s="155"/>
      <c r="POZ63" s="155"/>
      <c r="PPA63" s="155"/>
      <c r="PPB63" s="155"/>
      <c r="PPC63" s="155"/>
      <c r="PPD63" s="155"/>
      <c r="PPE63" s="155"/>
      <c r="PPF63" s="155"/>
      <c r="PPG63" s="155"/>
      <c r="PPH63" s="155"/>
      <c r="PPI63" s="155"/>
      <c r="PPJ63" s="155"/>
      <c r="PPK63" s="155"/>
      <c r="PPL63" s="155"/>
      <c r="PPM63" s="155"/>
      <c r="PPN63" s="155"/>
      <c r="PPO63" s="155"/>
      <c r="PPP63" s="155"/>
      <c r="PPQ63" s="155"/>
      <c r="PPR63" s="155"/>
      <c r="PPS63" s="155"/>
      <c r="PPT63" s="155"/>
      <c r="PPU63" s="155"/>
      <c r="PPV63" s="155"/>
      <c r="PPW63" s="155"/>
      <c r="PPX63" s="155"/>
      <c r="PPY63" s="155"/>
      <c r="PPZ63" s="155"/>
      <c r="PQA63" s="155"/>
      <c r="PQB63" s="155"/>
      <c r="PQC63" s="155"/>
      <c r="PQD63" s="155"/>
      <c r="PQE63" s="155"/>
      <c r="PQF63" s="155"/>
      <c r="PQG63" s="155"/>
      <c r="PQH63" s="155"/>
      <c r="PQI63" s="155"/>
      <c r="PQJ63" s="155"/>
      <c r="PQK63" s="155"/>
      <c r="PQL63" s="155"/>
      <c r="PQM63" s="155"/>
      <c r="PQN63" s="155"/>
      <c r="PQO63" s="155"/>
      <c r="PQP63" s="155"/>
      <c r="PQQ63" s="155"/>
      <c r="PQR63" s="155"/>
      <c r="PQS63" s="155"/>
      <c r="PQT63" s="155"/>
      <c r="PQU63" s="155"/>
      <c r="PQV63" s="155"/>
      <c r="PQW63" s="155"/>
      <c r="PQX63" s="155"/>
      <c r="PQY63" s="155"/>
      <c r="PQZ63" s="155"/>
      <c r="PRA63" s="155"/>
      <c r="PRB63" s="155"/>
      <c r="PRC63" s="155"/>
      <c r="PRD63" s="155"/>
      <c r="PRE63" s="155"/>
      <c r="PRF63" s="155"/>
      <c r="PRG63" s="155"/>
      <c r="PRH63" s="155"/>
      <c r="PRI63" s="155"/>
      <c r="PRJ63" s="155"/>
      <c r="PRK63" s="155"/>
      <c r="PRL63" s="155"/>
      <c r="PRM63" s="155"/>
      <c r="PRN63" s="155"/>
      <c r="PRO63" s="155"/>
      <c r="PRP63" s="155"/>
      <c r="PRQ63" s="155"/>
      <c r="PRR63" s="155"/>
      <c r="PRS63" s="155"/>
      <c r="PRT63" s="155"/>
      <c r="PRU63" s="155"/>
      <c r="PRV63" s="155"/>
      <c r="PRW63" s="155"/>
      <c r="PRX63" s="155"/>
      <c r="PRY63" s="155"/>
      <c r="PRZ63" s="155"/>
      <c r="PSA63" s="155"/>
      <c r="PSB63" s="155"/>
      <c r="PSC63" s="155"/>
      <c r="PSD63" s="155"/>
      <c r="PSE63" s="155"/>
      <c r="PSF63" s="155"/>
      <c r="PSG63" s="155"/>
      <c r="PSH63" s="155"/>
      <c r="PSI63" s="155"/>
      <c r="PSJ63" s="155"/>
      <c r="PSK63" s="155"/>
      <c r="PSL63" s="155"/>
      <c r="PSM63" s="155"/>
      <c r="PSN63" s="155"/>
      <c r="PSO63" s="155"/>
      <c r="PSP63" s="155"/>
      <c r="PSQ63" s="155"/>
      <c r="PSR63" s="155"/>
      <c r="PSS63" s="155"/>
      <c r="PST63" s="155"/>
      <c r="PSU63" s="155"/>
      <c r="PSV63" s="155"/>
      <c r="PSW63" s="155"/>
      <c r="PSX63" s="155"/>
      <c r="PSY63" s="155"/>
      <c r="PSZ63" s="155"/>
      <c r="PTA63" s="155"/>
      <c r="PTB63" s="155"/>
      <c r="PTC63" s="155"/>
      <c r="PTD63" s="155"/>
      <c r="PTE63" s="155"/>
      <c r="PTF63" s="155"/>
      <c r="PTG63" s="155"/>
      <c r="PTH63" s="155"/>
      <c r="PTI63" s="155"/>
      <c r="PTJ63" s="155"/>
      <c r="PTK63" s="155"/>
      <c r="PTL63" s="155"/>
      <c r="PTM63" s="155"/>
      <c r="PTN63" s="155"/>
      <c r="PTO63" s="155"/>
      <c r="PTP63" s="155"/>
      <c r="PTQ63" s="155"/>
      <c r="PTR63" s="155"/>
      <c r="PTS63" s="155"/>
      <c r="PTT63" s="155"/>
      <c r="PTU63" s="155"/>
      <c r="PTV63" s="155"/>
      <c r="PTW63" s="155"/>
      <c r="PTX63" s="155"/>
      <c r="PTY63" s="155"/>
      <c r="PTZ63" s="155"/>
      <c r="PUA63" s="155"/>
      <c r="PUB63" s="155"/>
      <c r="PUC63" s="155"/>
      <c r="PUD63" s="155"/>
      <c r="PUE63" s="155"/>
      <c r="PUF63" s="155"/>
      <c r="PUG63" s="155"/>
      <c r="PUH63" s="155"/>
      <c r="PUI63" s="155"/>
      <c r="PUJ63" s="155"/>
      <c r="PUK63" s="155"/>
      <c r="PUL63" s="155"/>
      <c r="PUM63" s="155"/>
      <c r="PUN63" s="155"/>
      <c r="PUO63" s="155"/>
      <c r="PUP63" s="155"/>
      <c r="PUQ63" s="155"/>
      <c r="PUR63" s="155"/>
      <c r="PUS63" s="155"/>
      <c r="PUT63" s="155"/>
      <c r="PUU63" s="155"/>
      <c r="PUV63" s="155"/>
      <c r="PUW63" s="155"/>
      <c r="PUX63" s="155"/>
      <c r="PUY63" s="155"/>
      <c r="PUZ63" s="155"/>
      <c r="PVA63" s="155"/>
      <c r="PVB63" s="155"/>
      <c r="PVC63" s="155"/>
      <c r="PVD63" s="155"/>
      <c r="PVE63" s="155"/>
      <c r="PVF63" s="155"/>
      <c r="PVG63" s="155"/>
      <c r="PVH63" s="155"/>
      <c r="PVI63" s="155"/>
      <c r="PVJ63" s="155"/>
      <c r="PVK63" s="155"/>
      <c r="PVL63" s="155"/>
      <c r="PVM63" s="155"/>
      <c r="PVN63" s="155"/>
      <c r="PVO63" s="155"/>
      <c r="PVP63" s="155"/>
      <c r="PVQ63" s="155"/>
      <c r="PVR63" s="155"/>
      <c r="PVS63" s="155"/>
      <c r="PVT63" s="155"/>
      <c r="PVU63" s="155"/>
      <c r="PVV63" s="155"/>
      <c r="PVW63" s="155"/>
      <c r="PVX63" s="155"/>
      <c r="PVY63" s="155"/>
      <c r="PVZ63" s="155"/>
      <c r="PWA63" s="155"/>
      <c r="PWB63" s="155"/>
      <c r="PWC63" s="155"/>
      <c r="PWD63" s="155"/>
      <c r="PWE63" s="155"/>
      <c r="PWF63" s="155"/>
      <c r="PWG63" s="155"/>
      <c r="PWH63" s="155"/>
      <c r="PWI63" s="155"/>
      <c r="PWJ63" s="155"/>
      <c r="PWK63" s="155"/>
      <c r="PWL63" s="155"/>
      <c r="PWM63" s="155"/>
      <c r="PWN63" s="155"/>
      <c r="PWO63" s="155"/>
      <c r="PWP63" s="155"/>
      <c r="PWQ63" s="155"/>
      <c r="PWR63" s="155"/>
      <c r="PWS63" s="155"/>
      <c r="PWT63" s="155"/>
      <c r="PWU63" s="155"/>
      <c r="PWV63" s="155"/>
      <c r="PWW63" s="155"/>
      <c r="PWX63" s="155"/>
      <c r="PWY63" s="155"/>
      <c r="PWZ63" s="155"/>
      <c r="PXA63" s="155"/>
      <c r="PXB63" s="155"/>
      <c r="PXC63" s="155"/>
      <c r="PXD63" s="155"/>
      <c r="PXE63" s="155"/>
      <c r="PXF63" s="155"/>
      <c r="PXG63" s="155"/>
      <c r="PXH63" s="155"/>
      <c r="PXI63" s="155"/>
      <c r="PXJ63" s="155"/>
      <c r="PXK63" s="155"/>
      <c r="PXL63" s="155"/>
      <c r="PXM63" s="155"/>
      <c r="PXN63" s="155"/>
      <c r="PXO63" s="155"/>
      <c r="PXP63" s="155"/>
      <c r="PXQ63" s="155"/>
      <c r="PXR63" s="155"/>
      <c r="PXS63" s="155"/>
      <c r="PXT63" s="155"/>
      <c r="PXU63" s="155"/>
      <c r="PXV63" s="155"/>
      <c r="PXW63" s="155"/>
      <c r="PXX63" s="155"/>
      <c r="PXY63" s="155"/>
      <c r="PXZ63" s="155"/>
      <c r="PYA63" s="155"/>
      <c r="PYB63" s="155"/>
      <c r="PYC63" s="155"/>
      <c r="PYD63" s="155"/>
      <c r="PYE63" s="155"/>
      <c r="PYF63" s="155"/>
      <c r="PYG63" s="155"/>
      <c r="PYH63" s="155"/>
      <c r="PYI63" s="155"/>
      <c r="PYJ63" s="155"/>
      <c r="PYK63" s="155"/>
      <c r="PYL63" s="155"/>
      <c r="PYM63" s="155"/>
      <c r="PYN63" s="155"/>
      <c r="PYO63" s="155"/>
      <c r="PYP63" s="155"/>
      <c r="PYQ63" s="155"/>
      <c r="PYR63" s="155"/>
      <c r="PYS63" s="155"/>
      <c r="PYT63" s="155"/>
      <c r="PYU63" s="155"/>
      <c r="PYV63" s="155"/>
      <c r="PYW63" s="155"/>
      <c r="PYX63" s="155"/>
      <c r="PYY63" s="155"/>
      <c r="PYZ63" s="155"/>
      <c r="PZA63" s="155"/>
      <c r="PZB63" s="155"/>
      <c r="PZC63" s="155"/>
      <c r="PZD63" s="155"/>
      <c r="PZE63" s="155"/>
      <c r="PZF63" s="155"/>
      <c r="PZG63" s="155"/>
      <c r="PZH63" s="155"/>
      <c r="PZI63" s="155"/>
      <c r="PZJ63" s="155"/>
      <c r="PZK63" s="155"/>
      <c r="PZL63" s="155"/>
      <c r="PZM63" s="155"/>
      <c r="PZN63" s="155"/>
      <c r="PZO63" s="155"/>
      <c r="PZP63" s="155"/>
      <c r="PZQ63" s="155"/>
      <c r="PZR63" s="155"/>
      <c r="PZS63" s="155"/>
      <c r="PZT63" s="155"/>
      <c r="PZU63" s="155"/>
      <c r="PZV63" s="155"/>
      <c r="PZW63" s="155"/>
      <c r="PZX63" s="155"/>
      <c r="PZY63" s="155"/>
      <c r="PZZ63" s="155"/>
      <c r="QAA63" s="155"/>
      <c r="QAB63" s="155"/>
      <c r="QAC63" s="155"/>
      <c r="QAD63" s="155"/>
      <c r="QAE63" s="155"/>
      <c r="QAF63" s="155"/>
      <c r="QAG63" s="155"/>
      <c r="QAH63" s="155"/>
      <c r="QAI63" s="155"/>
      <c r="QAJ63" s="155"/>
      <c r="QAK63" s="155"/>
      <c r="QAL63" s="155"/>
      <c r="QAM63" s="155"/>
      <c r="QAN63" s="155"/>
      <c r="QAO63" s="155"/>
      <c r="QAP63" s="155"/>
      <c r="QAQ63" s="155"/>
      <c r="QAR63" s="155"/>
      <c r="QAS63" s="155"/>
      <c r="QAT63" s="155"/>
      <c r="QAU63" s="155"/>
      <c r="QAV63" s="155"/>
      <c r="QAW63" s="155"/>
      <c r="QAX63" s="155"/>
      <c r="QAY63" s="155"/>
      <c r="QAZ63" s="155"/>
      <c r="QBA63" s="155"/>
      <c r="QBB63" s="155"/>
      <c r="QBC63" s="155"/>
      <c r="QBD63" s="155"/>
      <c r="QBE63" s="155"/>
      <c r="QBF63" s="155"/>
      <c r="QBG63" s="155"/>
      <c r="QBH63" s="155"/>
      <c r="QBI63" s="155"/>
      <c r="QBJ63" s="155"/>
      <c r="QBK63" s="155"/>
      <c r="QBL63" s="155"/>
      <c r="QBM63" s="155"/>
      <c r="QBN63" s="155"/>
      <c r="QBO63" s="155"/>
      <c r="QBP63" s="155"/>
      <c r="QBQ63" s="155"/>
      <c r="QBR63" s="155"/>
      <c r="QBS63" s="155"/>
      <c r="QBT63" s="155"/>
      <c r="QBU63" s="155"/>
      <c r="QBV63" s="155"/>
      <c r="QBW63" s="155"/>
      <c r="QBX63" s="155"/>
      <c r="QBY63" s="155"/>
      <c r="QBZ63" s="155"/>
      <c r="QCA63" s="155"/>
      <c r="QCB63" s="155"/>
      <c r="QCC63" s="155"/>
      <c r="QCD63" s="155"/>
      <c r="QCE63" s="155"/>
      <c r="QCF63" s="155"/>
      <c r="QCG63" s="155"/>
      <c r="QCH63" s="155"/>
      <c r="QCI63" s="155"/>
      <c r="QCJ63" s="155"/>
      <c r="QCK63" s="155"/>
      <c r="QCL63" s="155"/>
      <c r="QCM63" s="155"/>
      <c r="QCN63" s="155"/>
      <c r="QCO63" s="155"/>
      <c r="QCP63" s="155"/>
      <c r="QCQ63" s="155"/>
      <c r="QCR63" s="155"/>
      <c r="QCS63" s="155"/>
      <c r="QCT63" s="155"/>
      <c r="QCU63" s="155"/>
      <c r="QCV63" s="155"/>
      <c r="QCW63" s="155"/>
      <c r="QCX63" s="155"/>
      <c r="QCY63" s="155"/>
      <c r="QCZ63" s="155"/>
      <c r="QDA63" s="155"/>
      <c r="QDB63" s="155"/>
      <c r="QDC63" s="155"/>
      <c r="QDD63" s="155"/>
      <c r="QDE63" s="155"/>
      <c r="QDF63" s="155"/>
      <c r="QDG63" s="155"/>
      <c r="QDH63" s="155"/>
      <c r="QDI63" s="155"/>
      <c r="QDJ63" s="155"/>
      <c r="QDK63" s="155"/>
      <c r="QDL63" s="155"/>
      <c r="QDM63" s="155"/>
      <c r="QDN63" s="155"/>
      <c r="QDO63" s="155"/>
      <c r="QDP63" s="155"/>
      <c r="QDQ63" s="155"/>
      <c r="QDR63" s="155"/>
      <c r="QDS63" s="155"/>
      <c r="QDT63" s="155"/>
      <c r="QDU63" s="155"/>
      <c r="QDV63" s="155"/>
      <c r="QDW63" s="155"/>
      <c r="QDX63" s="155"/>
      <c r="QDY63" s="155"/>
      <c r="QDZ63" s="155"/>
      <c r="QEA63" s="155"/>
      <c r="QEB63" s="155"/>
      <c r="QEC63" s="155"/>
      <c r="QED63" s="155"/>
      <c r="QEE63" s="155"/>
      <c r="QEF63" s="155"/>
      <c r="QEG63" s="155"/>
      <c r="QEH63" s="155"/>
      <c r="QEI63" s="155"/>
      <c r="QEJ63" s="155"/>
      <c r="QEK63" s="155"/>
      <c r="QEL63" s="155"/>
      <c r="QEM63" s="155"/>
      <c r="QEN63" s="155"/>
      <c r="QEO63" s="155"/>
      <c r="QEP63" s="155"/>
      <c r="QEQ63" s="155"/>
      <c r="QER63" s="155"/>
      <c r="QES63" s="155"/>
      <c r="QET63" s="155"/>
      <c r="QEU63" s="155"/>
      <c r="QEV63" s="155"/>
      <c r="QEW63" s="155"/>
      <c r="QEX63" s="155"/>
      <c r="QEY63" s="155"/>
      <c r="QEZ63" s="155"/>
      <c r="QFA63" s="155"/>
      <c r="QFB63" s="155"/>
      <c r="QFC63" s="155"/>
      <c r="QFD63" s="155"/>
      <c r="QFE63" s="155"/>
      <c r="QFF63" s="155"/>
      <c r="QFG63" s="155"/>
      <c r="QFH63" s="155"/>
      <c r="QFI63" s="155"/>
      <c r="QFJ63" s="155"/>
      <c r="QFK63" s="155"/>
      <c r="QFL63" s="155"/>
      <c r="QFM63" s="155"/>
      <c r="QFN63" s="155"/>
      <c r="QFO63" s="155"/>
      <c r="QFP63" s="155"/>
      <c r="QFQ63" s="155"/>
      <c r="QFR63" s="155"/>
      <c r="QFS63" s="155"/>
      <c r="QFT63" s="155"/>
      <c r="QFU63" s="155"/>
      <c r="QFV63" s="155"/>
      <c r="QFW63" s="155"/>
      <c r="QFX63" s="155"/>
      <c r="QFY63" s="155"/>
      <c r="QFZ63" s="155"/>
      <c r="QGA63" s="155"/>
      <c r="QGB63" s="155"/>
      <c r="QGC63" s="155"/>
      <c r="QGD63" s="155"/>
      <c r="QGE63" s="155"/>
      <c r="QGF63" s="155"/>
      <c r="QGG63" s="155"/>
      <c r="QGH63" s="155"/>
      <c r="QGI63" s="155"/>
      <c r="QGJ63" s="155"/>
      <c r="QGK63" s="155"/>
      <c r="QGL63" s="155"/>
      <c r="QGM63" s="155"/>
      <c r="QGN63" s="155"/>
      <c r="QGO63" s="155"/>
      <c r="QGP63" s="155"/>
      <c r="QGQ63" s="155"/>
      <c r="QGR63" s="155"/>
      <c r="QGS63" s="155"/>
      <c r="QGT63" s="155"/>
      <c r="QGU63" s="155"/>
      <c r="QGV63" s="155"/>
      <c r="QGW63" s="155"/>
      <c r="QGX63" s="155"/>
      <c r="QGY63" s="155"/>
      <c r="QGZ63" s="155"/>
      <c r="QHA63" s="155"/>
      <c r="QHB63" s="155"/>
      <c r="QHC63" s="155"/>
      <c r="QHD63" s="155"/>
      <c r="QHE63" s="155"/>
      <c r="QHF63" s="155"/>
      <c r="QHG63" s="155"/>
      <c r="QHH63" s="155"/>
      <c r="QHI63" s="155"/>
      <c r="QHJ63" s="155"/>
      <c r="QHK63" s="155"/>
      <c r="QHL63" s="155"/>
      <c r="QHM63" s="155"/>
      <c r="QHN63" s="155"/>
      <c r="QHO63" s="155"/>
      <c r="QHP63" s="155"/>
      <c r="QHQ63" s="155"/>
      <c r="QHR63" s="155"/>
      <c r="QHS63" s="155"/>
      <c r="QHT63" s="155"/>
      <c r="QHU63" s="155"/>
      <c r="QHV63" s="155"/>
      <c r="QHW63" s="155"/>
      <c r="QHX63" s="155"/>
      <c r="QHY63" s="155"/>
      <c r="QHZ63" s="155"/>
      <c r="QIA63" s="155"/>
      <c r="QIB63" s="155"/>
      <c r="QIC63" s="155"/>
      <c r="QID63" s="155"/>
      <c r="QIE63" s="155"/>
      <c r="QIF63" s="155"/>
      <c r="QIG63" s="155"/>
      <c r="QIH63" s="155"/>
      <c r="QII63" s="155"/>
      <c r="QIJ63" s="155"/>
      <c r="QIK63" s="155"/>
      <c r="QIL63" s="155"/>
      <c r="QIM63" s="155"/>
      <c r="QIN63" s="155"/>
      <c r="QIO63" s="155"/>
      <c r="QIP63" s="155"/>
      <c r="QIQ63" s="155"/>
      <c r="QIR63" s="155"/>
      <c r="QIS63" s="155"/>
      <c r="QIT63" s="155"/>
      <c r="QIU63" s="155"/>
      <c r="QIV63" s="155"/>
      <c r="QIW63" s="155"/>
      <c r="QIX63" s="155"/>
      <c r="QIY63" s="155"/>
      <c r="QIZ63" s="155"/>
      <c r="QJA63" s="155"/>
      <c r="QJB63" s="155"/>
      <c r="QJC63" s="155"/>
      <c r="QJD63" s="155"/>
      <c r="QJE63" s="155"/>
      <c r="QJF63" s="155"/>
      <c r="QJG63" s="155"/>
      <c r="QJH63" s="155"/>
      <c r="QJI63" s="155"/>
      <c r="QJJ63" s="155"/>
      <c r="QJK63" s="155"/>
      <c r="QJL63" s="155"/>
      <c r="QJM63" s="155"/>
      <c r="QJN63" s="155"/>
      <c r="QJO63" s="155"/>
      <c r="QJP63" s="155"/>
      <c r="QJQ63" s="155"/>
      <c r="QJR63" s="155"/>
      <c r="QJS63" s="155"/>
      <c r="QJT63" s="155"/>
      <c r="QJU63" s="155"/>
      <c r="QJV63" s="155"/>
      <c r="QJW63" s="155"/>
      <c r="QJX63" s="155"/>
      <c r="QJY63" s="155"/>
      <c r="QJZ63" s="155"/>
      <c r="QKA63" s="155"/>
      <c r="QKB63" s="155"/>
      <c r="QKC63" s="155"/>
      <c r="QKD63" s="155"/>
      <c r="QKE63" s="155"/>
      <c r="QKF63" s="155"/>
      <c r="QKG63" s="155"/>
      <c r="QKH63" s="155"/>
      <c r="QKI63" s="155"/>
      <c r="QKJ63" s="155"/>
      <c r="QKK63" s="155"/>
      <c r="QKL63" s="155"/>
      <c r="QKM63" s="155"/>
      <c r="QKN63" s="155"/>
      <c r="QKO63" s="155"/>
      <c r="QKP63" s="155"/>
      <c r="QKQ63" s="155"/>
      <c r="QKR63" s="155"/>
      <c r="QKS63" s="155"/>
      <c r="QKT63" s="155"/>
      <c r="QKU63" s="155"/>
      <c r="QKV63" s="155"/>
      <c r="QKW63" s="155"/>
      <c r="QKX63" s="155"/>
      <c r="QKY63" s="155"/>
      <c r="QKZ63" s="155"/>
      <c r="QLA63" s="155"/>
      <c r="QLB63" s="155"/>
      <c r="QLC63" s="155"/>
      <c r="QLD63" s="155"/>
      <c r="QLE63" s="155"/>
      <c r="QLF63" s="155"/>
      <c r="QLG63" s="155"/>
      <c r="QLH63" s="155"/>
      <c r="QLI63" s="155"/>
      <c r="QLJ63" s="155"/>
      <c r="QLK63" s="155"/>
      <c r="QLL63" s="155"/>
      <c r="QLM63" s="155"/>
      <c r="QLN63" s="155"/>
      <c r="QLO63" s="155"/>
      <c r="QLP63" s="155"/>
      <c r="QLQ63" s="155"/>
      <c r="QLR63" s="155"/>
      <c r="QLS63" s="155"/>
      <c r="QLT63" s="155"/>
      <c r="QLU63" s="155"/>
      <c r="QLV63" s="155"/>
      <c r="QLW63" s="155"/>
      <c r="QLX63" s="155"/>
      <c r="QLY63" s="155"/>
      <c r="QLZ63" s="155"/>
      <c r="QMA63" s="155"/>
      <c r="QMB63" s="155"/>
      <c r="QMC63" s="155"/>
      <c r="QMD63" s="155"/>
      <c r="QME63" s="155"/>
      <c r="QMF63" s="155"/>
      <c r="QMG63" s="155"/>
      <c r="QMH63" s="155"/>
      <c r="QMI63" s="155"/>
      <c r="QMJ63" s="155"/>
      <c r="QMK63" s="155"/>
      <c r="QML63" s="155"/>
      <c r="QMM63" s="155"/>
      <c r="QMN63" s="155"/>
      <c r="QMO63" s="155"/>
      <c r="QMP63" s="155"/>
      <c r="QMQ63" s="155"/>
      <c r="QMR63" s="155"/>
      <c r="QMS63" s="155"/>
      <c r="QMT63" s="155"/>
      <c r="QMU63" s="155"/>
      <c r="QMV63" s="155"/>
      <c r="QMW63" s="155"/>
      <c r="QMX63" s="155"/>
      <c r="QMY63" s="155"/>
      <c r="QMZ63" s="155"/>
      <c r="QNA63" s="155"/>
      <c r="QNB63" s="155"/>
      <c r="QNC63" s="155"/>
      <c r="QND63" s="155"/>
      <c r="QNE63" s="155"/>
      <c r="QNF63" s="155"/>
      <c r="QNG63" s="155"/>
      <c r="QNH63" s="155"/>
      <c r="QNI63" s="155"/>
      <c r="QNJ63" s="155"/>
      <c r="QNK63" s="155"/>
      <c r="QNL63" s="155"/>
      <c r="QNM63" s="155"/>
      <c r="QNN63" s="155"/>
      <c r="QNO63" s="155"/>
      <c r="QNP63" s="155"/>
      <c r="QNQ63" s="155"/>
      <c r="QNR63" s="155"/>
      <c r="QNS63" s="155"/>
      <c r="QNT63" s="155"/>
      <c r="QNU63" s="155"/>
      <c r="QNV63" s="155"/>
      <c r="QNW63" s="155"/>
      <c r="QNX63" s="155"/>
      <c r="QNY63" s="155"/>
      <c r="QNZ63" s="155"/>
      <c r="QOA63" s="155"/>
      <c r="QOB63" s="155"/>
      <c r="QOC63" s="155"/>
      <c r="QOD63" s="155"/>
      <c r="QOE63" s="155"/>
      <c r="QOF63" s="155"/>
      <c r="QOG63" s="155"/>
      <c r="QOH63" s="155"/>
      <c r="QOI63" s="155"/>
      <c r="QOJ63" s="155"/>
      <c r="QOK63" s="155"/>
      <c r="QOL63" s="155"/>
      <c r="QOM63" s="155"/>
      <c r="QON63" s="155"/>
      <c r="QOO63" s="155"/>
      <c r="QOP63" s="155"/>
      <c r="QOQ63" s="155"/>
      <c r="QOR63" s="155"/>
      <c r="QOS63" s="155"/>
      <c r="QOT63" s="155"/>
      <c r="QOU63" s="155"/>
      <c r="QOV63" s="155"/>
      <c r="QOW63" s="155"/>
      <c r="QOX63" s="155"/>
      <c r="QOY63" s="155"/>
      <c r="QOZ63" s="155"/>
      <c r="QPA63" s="155"/>
      <c r="QPB63" s="155"/>
      <c r="QPC63" s="155"/>
      <c r="QPD63" s="155"/>
      <c r="QPE63" s="155"/>
      <c r="QPF63" s="155"/>
      <c r="QPG63" s="155"/>
      <c r="QPH63" s="155"/>
      <c r="QPI63" s="155"/>
      <c r="QPJ63" s="155"/>
      <c r="QPK63" s="155"/>
      <c r="QPL63" s="155"/>
      <c r="QPM63" s="155"/>
      <c r="QPN63" s="155"/>
      <c r="QPO63" s="155"/>
      <c r="QPP63" s="155"/>
      <c r="QPQ63" s="155"/>
      <c r="QPR63" s="155"/>
      <c r="QPS63" s="155"/>
      <c r="QPT63" s="155"/>
      <c r="QPU63" s="155"/>
      <c r="QPV63" s="155"/>
      <c r="QPW63" s="155"/>
      <c r="QPX63" s="155"/>
      <c r="QPY63" s="155"/>
      <c r="QPZ63" s="155"/>
      <c r="QQA63" s="155"/>
      <c r="QQB63" s="155"/>
      <c r="QQC63" s="155"/>
      <c r="QQD63" s="155"/>
      <c r="QQE63" s="155"/>
      <c r="QQF63" s="155"/>
      <c r="QQG63" s="155"/>
      <c r="QQH63" s="155"/>
      <c r="QQI63" s="155"/>
      <c r="QQJ63" s="155"/>
      <c r="QQK63" s="155"/>
      <c r="QQL63" s="155"/>
      <c r="QQM63" s="155"/>
      <c r="QQN63" s="155"/>
      <c r="QQO63" s="155"/>
      <c r="QQP63" s="155"/>
      <c r="QQQ63" s="155"/>
      <c r="QQR63" s="155"/>
      <c r="QQS63" s="155"/>
      <c r="QQT63" s="155"/>
      <c r="QQU63" s="155"/>
      <c r="QQV63" s="155"/>
      <c r="QQW63" s="155"/>
      <c r="QQX63" s="155"/>
      <c r="QQY63" s="155"/>
      <c r="QQZ63" s="155"/>
      <c r="QRA63" s="155"/>
      <c r="QRB63" s="155"/>
      <c r="QRC63" s="155"/>
      <c r="QRD63" s="155"/>
      <c r="QRE63" s="155"/>
      <c r="QRF63" s="155"/>
      <c r="QRG63" s="155"/>
      <c r="QRH63" s="155"/>
      <c r="QRI63" s="155"/>
      <c r="QRJ63" s="155"/>
      <c r="QRK63" s="155"/>
      <c r="QRL63" s="155"/>
      <c r="QRM63" s="155"/>
      <c r="QRN63" s="155"/>
      <c r="QRO63" s="155"/>
      <c r="QRP63" s="155"/>
      <c r="QRQ63" s="155"/>
      <c r="QRR63" s="155"/>
      <c r="QRS63" s="155"/>
      <c r="QRT63" s="155"/>
      <c r="QRU63" s="155"/>
      <c r="QRV63" s="155"/>
      <c r="QRW63" s="155"/>
      <c r="QRX63" s="155"/>
      <c r="QRY63" s="155"/>
      <c r="QRZ63" s="155"/>
      <c r="QSA63" s="155"/>
      <c r="QSB63" s="155"/>
      <c r="QSC63" s="155"/>
      <c r="QSD63" s="155"/>
      <c r="QSE63" s="155"/>
      <c r="QSF63" s="155"/>
      <c r="QSG63" s="155"/>
      <c r="QSH63" s="155"/>
      <c r="QSI63" s="155"/>
      <c r="QSJ63" s="155"/>
      <c r="QSK63" s="155"/>
      <c r="QSL63" s="155"/>
      <c r="QSM63" s="155"/>
      <c r="QSN63" s="155"/>
      <c r="QSO63" s="155"/>
      <c r="QSP63" s="155"/>
      <c r="QSQ63" s="155"/>
      <c r="QSR63" s="155"/>
      <c r="QSS63" s="155"/>
      <c r="QST63" s="155"/>
      <c r="QSU63" s="155"/>
      <c r="QSV63" s="155"/>
      <c r="QSW63" s="155"/>
      <c r="QSX63" s="155"/>
      <c r="QSY63" s="155"/>
      <c r="QSZ63" s="155"/>
      <c r="QTA63" s="155"/>
      <c r="QTB63" s="155"/>
      <c r="QTC63" s="155"/>
      <c r="QTD63" s="155"/>
      <c r="QTE63" s="155"/>
      <c r="QTF63" s="155"/>
      <c r="QTG63" s="155"/>
      <c r="QTH63" s="155"/>
      <c r="QTI63" s="155"/>
      <c r="QTJ63" s="155"/>
      <c r="QTK63" s="155"/>
      <c r="QTL63" s="155"/>
      <c r="QTM63" s="155"/>
      <c r="QTN63" s="155"/>
      <c r="QTO63" s="155"/>
      <c r="QTP63" s="155"/>
      <c r="QTQ63" s="155"/>
      <c r="QTR63" s="155"/>
      <c r="QTS63" s="155"/>
      <c r="QTT63" s="155"/>
      <c r="QTU63" s="155"/>
      <c r="QTV63" s="155"/>
      <c r="QTW63" s="155"/>
      <c r="QTX63" s="155"/>
      <c r="QTY63" s="155"/>
      <c r="QTZ63" s="155"/>
      <c r="QUA63" s="155"/>
      <c r="QUB63" s="155"/>
      <c r="QUC63" s="155"/>
      <c r="QUD63" s="155"/>
      <c r="QUE63" s="155"/>
      <c r="QUF63" s="155"/>
      <c r="QUG63" s="155"/>
      <c r="QUH63" s="155"/>
      <c r="QUI63" s="155"/>
      <c r="QUJ63" s="155"/>
      <c r="QUK63" s="155"/>
      <c r="QUL63" s="155"/>
      <c r="QUM63" s="155"/>
      <c r="QUN63" s="155"/>
      <c r="QUO63" s="155"/>
      <c r="QUP63" s="155"/>
      <c r="QUQ63" s="155"/>
      <c r="QUR63" s="155"/>
      <c r="QUS63" s="155"/>
      <c r="QUT63" s="155"/>
      <c r="QUU63" s="155"/>
      <c r="QUV63" s="155"/>
      <c r="QUW63" s="155"/>
      <c r="QUX63" s="155"/>
      <c r="QUY63" s="155"/>
      <c r="QUZ63" s="155"/>
      <c r="QVA63" s="155"/>
      <c r="QVB63" s="155"/>
      <c r="QVC63" s="155"/>
      <c r="QVD63" s="155"/>
      <c r="QVE63" s="155"/>
      <c r="QVF63" s="155"/>
      <c r="QVG63" s="155"/>
      <c r="QVH63" s="155"/>
      <c r="QVI63" s="155"/>
      <c r="QVJ63" s="155"/>
      <c r="QVK63" s="155"/>
      <c r="QVL63" s="155"/>
      <c r="QVM63" s="155"/>
      <c r="QVN63" s="155"/>
      <c r="QVO63" s="155"/>
      <c r="QVP63" s="155"/>
      <c r="QVQ63" s="155"/>
      <c r="QVR63" s="155"/>
      <c r="QVS63" s="155"/>
      <c r="QVT63" s="155"/>
      <c r="QVU63" s="155"/>
      <c r="QVV63" s="155"/>
      <c r="QVW63" s="155"/>
      <c r="QVX63" s="155"/>
      <c r="QVY63" s="155"/>
      <c r="QVZ63" s="155"/>
      <c r="QWA63" s="155"/>
      <c r="QWB63" s="155"/>
      <c r="QWC63" s="155"/>
      <c r="QWD63" s="155"/>
      <c r="QWE63" s="155"/>
      <c r="QWF63" s="155"/>
      <c r="QWG63" s="155"/>
      <c r="QWH63" s="155"/>
      <c r="QWI63" s="155"/>
      <c r="QWJ63" s="155"/>
      <c r="QWK63" s="155"/>
      <c r="QWL63" s="155"/>
      <c r="QWM63" s="155"/>
      <c r="QWN63" s="155"/>
      <c r="QWO63" s="155"/>
      <c r="QWP63" s="155"/>
      <c r="QWQ63" s="155"/>
      <c r="QWR63" s="155"/>
      <c r="QWS63" s="155"/>
      <c r="QWT63" s="155"/>
      <c r="QWU63" s="155"/>
      <c r="QWV63" s="155"/>
      <c r="QWW63" s="155"/>
      <c r="QWX63" s="155"/>
      <c r="QWY63" s="155"/>
      <c r="QWZ63" s="155"/>
      <c r="QXA63" s="155"/>
      <c r="QXB63" s="155"/>
      <c r="QXC63" s="155"/>
      <c r="QXD63" s="155"/>
      <c r="QXE63" s="155"/>
      <c r="QXF63" s="155"/>
      <c r="QXG63" s="155"/>
      <c r="QXH63" s="155"/>
      <c r="QXI63" s="155"/>
      <c r="QXJ63" s="155"/>
      <c r="QXK63" s="155"/>
      <c r="QXL63" s="155"/>
      <c r="QXM63" s="155"/>
      <c r="QXN63" s="155"/>
      <c r="QXO63" s="155"/>
      <c r="QXP63" s="155"/>
      <c r="QXQ63" s="155"/>
      <c r="QXR63" s="155"/>
      <c r="QXS63" s="155"/>
      <c r="QXT63" s="155"/>
      <c r="QXU63" s="155"/>
      <c r="QXV63" s="155"/>
      <c r="QXW63" s="155"/>
      <c r="QXX63" s="155"/>
      <c r="QXY63" s="155"/>
      <c r="QXZ63" s="155"/>
      <c r="QYA63" s="155"/>
      <c r="QYB63" s="155"/>
      <c r="QYC63" s="155"/>
      <c r="QYD63" s="155"/>
      <c r="QYE63" s="155"/>
      <c r="QYF63" s="155"/>
      <c r="QYG63" s="155"/>
      <c r="QYH63" s="155"/>
      <c r="QYI63" s="155"/>
      <c r="QYJ63" s="155"/>
      <c r="QYK63" s="155"/>
      <c r="QYL63" s="155"/>
      <c r="QYM63" s="155"/>
      <c r="QYN63" s="155"/>
      <c r="QYO63" s="155"/>
      <c r="QYP63" s="155"/>
      <c r="QYQ63" s="155"/>
      <c r="QYR63" s="155"/>
      <c r="QYS63" s="155"/>
      <c r="QYT63" s="155"/>
      <c r="QYU63" s="155"/>
      <c r="QYV63" s="155"/>
      <c r="QYW63" s="155"/>
      <c r="QYX63" s="155"/>
      <c r="QYY63" s="155"/>
      <c r="QYZ63" s="155"/>
      <c r="QZA63" s="155"/>
      <c r="QZB63" s="155"/>
      <c r="QZC63" s="155"/>
      <c r="QZD63" s="155"/>
      <c r="QZE63" s="155"/>
      <c r="QZF63" s="155"/>
      <c r="QZG63" s="155"/>
      <c r="QZH63" s="155"/>
      <c r="QZI63" s="155"/>
      <c r="QZJ63" s="155"/>
      <c r="QZK63" s="155"/>
      <c r="QZL63" s="155"/>
      <c r="QZM63" s="155"/>
      <c r="QZN63" s="155"/>
      <c r="QZO63" s="155"/>
      <c r="QZP63" s="155"/>
      <c r="QZQ63" s="155"/>
      <c r="QZR63" s="155"/>
      <c r="QZS63" s="155"/>
      <c r="QZT63" s="155"/>
      <c r="QZU63" s="155"/>
      <c r="QZV63" s="155"/>
      <c r="QZW63" s="155"/>
      <c r="QZX63" s="155"/>
      <c r="QZY63" s="155"/>
      <c r="QZZ63" s="155"/>
      <c r="RAA63" s="155"/>
      <c r="RAB63" s="155"/>
      <c r="RAC63" s="155"/>
      <c r="RAD63" s="155"/>
      <c r="RAE63" s="155"/>
      <c r="RAF63" s="155"/>
      <c r="RAG63" s="155"/>
      <c r="RAH63" s="155"/>
      <c r="RAI63" s="155"/>
      <c r="RAJ63" s="155"/>
      <c r="RAK63" s="155"/>
      <c r="RAL63" s="155"/>
      <c r="RAM63" s="155"/>
      <c r="RAN63" s="155"/>
      <c r="RAO63" s="155"/>
      <c r="RAP63" s="155"/>
      <c r="RAQ63" s="155"/>
      <c r="RAR63" s="155"/>
      <c r="RAS63" s="155"/>
      <c r="RAT63" s="155"/>
      <c r="RAU63" s="155"/>
      <c r="RAV63" s="155"/>
      <c r="RAW63" s="155"/>
      <c r="RAX63" s="155"/>
      <c r="RAY63" s="155"/>
      <c r="RAZ63" s="155"/>
      <c r="RBA63" s="155"/>
      <c r="RBB63" s="155"/>
      <c r="RBC63" s="155"/>
      <c r="RBD63" s="155"/>
      <c r="RBE63" s="155"/>
      <c r="RBF63" s="155"/>
      <c r="RBG63" s="155"/>
      <c r="RBH63" s="155"/>
      <c r="RBI63" s="155"/>
      <c r="RBJ63" s="155"/>
      <c r="RBK63" s="155"/>
      <c r="RBL63" s="155"/>
      <c r="RBM63" s="155"/>
      <c r="RBN63" s="155"/>
      <c r="RBO63" s="155"/>
      <c r="RBP63" s="155"/>
      <c r="RBQ63" s="155"/>
      <c r="RBR63" s="155"/>
      <c r="RBS63" s="155"/>
      <c r="RBT63" s="155"/>
      <c r="RBU63" s="155"/>
      <c r="RBV63" s="155"/>
      <c r="RBW63" s="155"/>
      <c r="RBX63" s="155"/>
      <c r="RBY63" s="155"/>
      <c r="RBZ63" s="155"/>
      <c r="RCA63" s="155"/>
      <c r="RCB63" s="155"/>
      <c r="RCC63" s="155"/>
      <c r="RCD63" s="155"/>
      <c r="RCE63" s="155"/>
      <c r="RCF63" s="155"/>
      <c r="RCG63" s="155"/>
      <c r="RCH63" s="155"/>
      <c r="RCI63" s="155"/>
      <c r="RCJ63" s="155"/>
      <c r="RCK63" s="155"/>
      <c r="RCL63" s="155"/>
      <c r="RCM63" s="155"/>
      <c r="RCN63" s="155"/>
      <c r="RCO63" s="155"/>
      <c r="RCP63" s="155"/>
      <c r="RCQ63" s="155"/>
      <c r="RCR63" s="155"/>
      <c r="RCS63" s="155"/>
      <c r="RCT63" s="155"/>
      <c r="RCU63" s="155"/>
      <c r="RCV63" s="155"/>
      <c r="RCW63" s="155"/>
      <c r="RCX63" s="155"/>
      <c r="RCY63" s="155"/>
      <c r="RCZ63" s="155"/>
      <c r="RDA63" s="155"/>
      <c r="RDB63" s="155"/>
      <c r="RDC63" s="155"/>
      <c r="RDD63" s="155"/>
      <c r="RDE63" s="155"/>
      <c r="RDF63" s="155"/>
      <c r="RDG63" s="155"/>
      <c r="RDH63" s="155"/>
      <c r="RDI63" s="155"/>
      <c r="RDJ63" s="155"/>
      <c r="RDK63" s="155"/>
      <c r="RDL63" s="155"/>
      <c r="RDM63" s="155"/>
      <c r="RDN63" s="155"/>
      <c r="RDO63" s="155"/>
      <c r="RDP63" s="155"/>
      <c r="RDQ63" s="155"/>
      <c r="RDR63" s="155"/>
      <c r="RDS63" s="155"/>
      <c r="RDT63" s="155"/>
      <c r="RDU63" s="155"/>
      <c r="RDV63" s="155"/>
      <c r="RDW63" s="155"/>
      <c r="RDX63" s="155"/>
      <c r="RDY63" s="155"/>
      <c r="RDZ63" s="155"/>
      <c r="REA63" s="155"/>
      <c r="REB63" s="155"/>
      <c r="REC63" s="155"/>
      <c r="RED63" s="155"/>
      <c r="REE63" s="155"/>
      <c r="REF63" s="155"/>
      <c r="REG63" s="155"/>
      <c r="REH63" s="155"/>
      <c r="REI63" s="155"/>
      <c r="REJ63" s="155"/>
      <c r="REK63" s="155"/>
      <c r="REL63" s="155"/>
      <c r="REM63" s="155"/>
      <c r="REN63" s="155"/>
      <c r="REO63" s="155"/>
      <c r="REP63" s="155"/>
      <c r="REQ63" s="155"/>
      <c r="RER63" s="155"/>
      <c r="RES63" s="155"/>
      <c r="RET63" s="155"/>
      <c r="REU63" s="155"/>
      <c r="REV63" s="155"/>
      <c r="REW63" s="155"/>
      <c r="REX63" s="155"/>
      <c r="REY63" s="155"/>
      <c r="REZ63" s="155"/>
      <c r="RFA63" s="155"/>
      <c r="RFB63" s="155"/>
      <c r="RFC63" s="155"/>
      <c r="RFD63" s="155"/>
      <c r="RFE63" s="155"/>
      <c r="RFF63" s="155"/>
      <c r="RFG63" s="155"/>
      <c r="RFH63" s="155"/>
      <c r="RFI63" s="155"/>
      <c r="RFJ63" s="155"/>
      <c r="RFK63" s="155"/>
      <c r="RFL63" s="155"/>
      <c r="RFM63" s="155"/>
      <c r="RFN63" s="155"/>
      <c r="RFO63" s="155"/>
      <c r="RFP63" s="155"/>
      <c r="RFQ63" s="155"/>
      <c r="RFR63" s="155"/>
      <c r="RFS63" s="155"/>
      <c r="RFT63" s="155"/>
      <c r="RFU63" s="155"/>
      <c r="RFV63" s="155"/>
      <c r="RFW63" s="155"/>
      <c r="RFX63" s="155"/>
      <c r="RFY63" s="155"/>
      <c r="RFZ63" s="155"/>
      <c r="RGA63" s="155"/>
      <c r="RGB63" s="155"/>
      <c r="RGC63" s="155"/>
      <c r="RGD63" s="155"/>
      <c r="RGE63" s="155"/>
      <c r="RGF63" s="155"/>
      <c r="RGG63" s="155"/>
      <c r="RGH63" s="155"/>
      <c r="RGI63" s="155"/>
      <c r="RGJ63" s="155"/>
      <c r="RGK63" s="155"/>
      <c r="RGL63" s="155"/>
      <c r="RGM63" s="155"/>
      <c r="RGN63" s="155"/>
      <c r="RGO63" s="155"/>
      <c r="RGP63" s="155"/>
      <c r="RGQ63" s="155"/>
      <c r="RGR63" s="155"/>
      <c r="RGS63" s="155"/>
      <c r="RGT63" s="155"/>
      <c r="RGU63" s="155"/>
      <c r="RGV63" s="155"/>
      <c r="RGW63" s="155"/>
      <c r="RGX63" s="155"/>
      <c r="RGY63" s="155"/>
      <c r="RGZ63" s="155"/>
      <c r="RHA63" s="155"/>
      <c r="RHB63" s="155"/>
      <c r="RHC63" s="155"/>
      <c r="RHD63" s="155"/>
      <c r="RHE63" s="155"/>
      <c r="RHF63" s="155"/>
      <c r="RHG63" s="155"/>
      <c r="RHH63" s="155"/>
      <c r="RHI63" s="155"/>
      <c r="RHJ63" s="155"/>
      <c r="RHK63" s="155"/>
      <c r="RHL63" s="155"/>
      <c r="RHM63" s="155"/>
      <c r="RHN63" s="155"/>
      <c r="RHO63" s="155"/>
      <c r="RHP63" s="155"/>
      <c r="RHQ63" s="155"/>
      <c r="RHR63" s="155"/>
      <c r="RHS63" s="155"/>
      <c r="RHT63" s="155"/>
      <c r="RHU63" s="155"/>
      <c r="RHV63" s="155"/>
      <c r="RHW63" s="155"/>
      <c r="RHX63" s="155"/>
      <c r="RHY63" s="155"/>
      <c r="RHZ63" s="155"/>
      <c r="RIA63" s="155"/>
      <c r="RIB63" s="155"/>
      <c r="RIC63" s="155"/>
      <c r="RID63" s="155"/>
      <c r="RIE63" s="155"/>
      <c r="RIF63" s="155"/>
      <c r="RIG63" s="155"/>
      <c r="RIH63" s="155"/>
      <c r="RII63" s="155"/>
      <c r="RIJ63" s="155"/>
      <c r="RIK63" s="155"/>
      <c r="RIL63" s="155"/>
      <c r="RIM63" s="155"/>
      <c r="RIN63" s="155"/>
      <c r="RIO63" s="155"/>
      <c r="RIP63" s="155"/>
      <c r="RIQ63" s="155"/>
      <c r="RIR63" s="155"/>
      <c r="RIS63" s="155"/>
      <c r="RIT63" s="155"/>
      <c r="RIU63" s="155"/>
      <c r="RIV63" s="155"/>
      <c r="RIW63" s="155"/>
      <c r="RIX63" s="155"/>
      <c r="RIY63" s="155"/>
      <c r="RIZ63" s="155"/>
      <c r="RJA63" s="155"/>
      <c r="RJB63" s="155"/>
      <c r="RJC63" s="155"/>
      <c r="RJD63" s="155"/>
      <c r="RJE63" s="155"/>
      <c r="RJF63" s="155"/>
      <c r="RJG63" s="155"/>
      <c r="RJH63" s="155"/>
      <c r="RJI63" s="155"/>
      <c r="RJJ63" s="155"/>
      <c r="RJK63" s="155"/>
      <c r="RJL63" s="155"/>
      <c r="RJM63" s="155"/>
      <c r="RJN63" s="155"/>
      <c r="RJO63" s="155"/>
      <c r="RJP63" s="155"/>
      <c r="RJQ63" s="155"/>
      <c r="RJR63" s="155"/>
      <c r="RJS63" s="155"/>
      <c r="RJT63" s="155"/>
      <c r="RJU63" s="155"/>
      <c r="RJV63" s="155"/>
      <c r="RJW63" s="155"/>
      <c r="RJX63" s="155"/>
      <c r="RJY63" s="155"/>
      <c r="RJZ63" s="155"/>
      <c r="RKA63" s="155"/>
      <c r="RKB63" s="155"/>
      <c r="RKC63" s="155"/>
      <c r="RKD63" s="155"/>
      <c r="RKE63" s="155"/>
      <c r="RKF63" s="155"/>
      <c r="RKG63" s="155"/>
      <c r="RKH63" s="155"/>
      <c r="RKI63" s="155"/>
      <c r="RKJ63" s="155"/>
      <c r="RKK63" s="155"/>
      <c r="RKL63" s="155"/>
      <c r="RKM63" s="155"/>
      <c r="RKN63" s="155"/>
      <c r="RKO63" s="155"/>
      <c r="RKP63" s="155"/>
      <c r="RKQ63" s="155"/>
      <c r="RKR63" s="155"/>
      <c r="RKS63" s="155"/>
      <c r="RKT63" s="155"/>
      <c r="RKU63" s="155"/>
      <c r="RKV63" s="155"/>
      <c r="RKW63" s="155"/>
      <c r="RKX63" s="155"/>
      <c r="RKY63" s="155"/>
      <c r="RKZ63" s="155"/>
      <c r="RLA63" s="155"/>
      <c r="RLB63" s="155"/>
      <c r="RLC63" s="155"/>
      <c r="RLD63" s="155"/>
      <c r="RLE63" s="155"/>
      <c r="RLF63" s="155"/>
      <c r="RLG63" s="155"/>
      <c r="RLH63" s="155"/>
      <c r="RLI63" s="155"/>
      <c r="RLJ63" s="155"/>
      <c r="RLK63" s="155"/>
      <c r="RLL63" s="155"/>
      <c r="RLM63" s="155"/>
      <c r="RLN63" s="155"/>
      <c r="RLO63" s="155"/>
      <c r="RLP63" s="155"/>
      <c r="RLQ63" s="155"/>
      <c r="RLR63" s="155"/>
      <c r="RLS63" s="155"/>
      <c r="RLT63" s="155"/>
      <c r="RLU63" s="155"/>
      <c r="RLV63" s="155"/>
      <c r="RLW63" s="155"/>
      <c r="RLX63" s="155"/>
      <c r="RLY63" s="155"/>
      <c r="RLZ63" s="155"/>
      <c r="RMA63" s="155"/>
      <c r="RMB63" s="155"/>
      <c r="RMC63" s="155"/>
      <c r="RMD63" s="155"/>
      <c r="RME63" s="155"/>
      <c r="RMF63" s="155"/>
      <c r="RMG63" s="155"/>
      <c r="RMH63" s="155"/>
      <c r="RMI63" s="155"/>
      <c r="RMJ63" s="155"/>
      <c r="RMK63" s="155"/>
      <c r="RML63" s="155"/>
      <c r="RMM63" s="155"/>
      <c r="RMN63" s="155"/>
      <c r="RMO63" s="155"/>
      <c r="RMP63" s="155"/>
      <c r="RMQ63" s="155"/>
      <c r="RMR63" s="155"/>
      <c r="RMS63" s="155"/>
      <c r="RMT63" s="155"/>
      <c r="RMU63" s="155"/>
      <c r="RMV63" s="155"/>
      <c r="RMW63" s="155"/>
      <c r="RMX63" s="155"/>
      <c r="RMY63" s="155"/>
      <c r="RMZ63" s="155"/>
      <c r="RNA63" s="155"/>
      <c r="RNB63" s="155"/>
      <c r="RNC63" s="155"/>
      <c r="RND63" s="155"/>
      <c r="RNE63" s="155"/>
      <c r="RNF63" s="155"/>
      <c r="RNG63" s="155"/>
      <c r="RNH63" s="155"/>
      <c r="RNI63" s="155"/>
      <c r="RNJ63" s="155"/>
      <c r="RNK63" s="155"/>
      <c r="RNL63" s="155"/>
      <c r="RNM63" s="155"/>
      <c r="RNN63" s="155"/>
      <c r="RNO63" s="155"/>
      <c r="RNP63" s="155"/>
      <c r="RNQ63" s="155"/>
      <c r="RNR63" s="155"/>
      <c r="RNS63" s="155"/>
      <c r="RNT63" s="155"/>
      <c r="RNU63" s="155"/>
      <c r="RNV63" s="155"/>
      <c r="RNW63" s="155"/>
      <c r="RNX63" s="155"/>
      <c r="RNY63" s="155"/>
      <c r="RNZ63" s="155"/>
      <c r="ROA63" s="155"/>
      <c r="ROB63" s="155"/>
      <c r="ROC63" s="155"/>
      <c r="ROD63" s="155"/>
      <c r="ROE63" s="155"/>
      <c r="ROF63" s="155"/>
      <c r="ROG63" s="155"/>
      <c r="ROH63" s="155"/>
      <c r="ROI63" s="155"/>
      <c r="ROJ63" s="155"/>
      <c r="ROK63" s="155"/>
      <c r="ROL63" s="155"/>
      <c r="ROM63" s="155"/>
      <c r="RON63" s="155"/>
      <c r="ROO63" s="155"/>
      <c r="ROP63" s="155"/>
      <c r="ROQ63" s="155"/>
      <c r="ROR63" s="155"/>
      <c r="ROS63" s="155"/>
      <c r="ROT63" s="155"/>
      <c r="ROU63" s="155"/>
      <c r="ROV63" s="155"/>
      <c r="ROW63" s="155"/>
      <c r="ROX63" s="155"/>
      <c r="ROY63" s="155"/>
      <c r="ROZ63" s="155"/>
      <c r="RPA63" s="155"/>
      <c r="RPB63" s="155"/>
      <c r="RPC63" s="155"/>
      <c r="RPD63" s="155"/>
      <c r="RPE63" s="155"/>
      <c r="RPF63" s="155"/>
      <c r="RPG63" s="155"/>
      <c r="RPH63" s="155"/>
      <c r="RPI63" s="155"/>
      <c r="RPJ63" s="155"/>
      <c r="RPK63" s="155"/>
      <c r="RPL63" s="155"/>
      <c r="RPM63" s="155"/>
      <c r="RPN63" s="155"/>
      <c r="RPO63" s="155"/>
      <c r="RPP63" s="155"/>
      <c r="RPQ63" s="155"/>
      <c r="RPR63" s="155"/>
      <c r="RPS63" s="155"/>
      <c r="RPT63" s="155"/>
      <c r="RPU63" s="155"/>
      <c r="RPV63" s="155"/>
      <c r="RPW63" s="155"/>
      <c r="RPX63" s="155"/>
      <c r="RPY63" s="155"/>
      <c r="RPZ63" s="155"/>
      <c r="RQA63" s="155"/>
      <c r="RQB63" s="155"/>
      <c r="RQC63" s="155"/>
      <c r="RQD63" s="155"/>
      <c r="RQE63" s="155"/>
      <c r="RQF63" s="155"/>
      <c r="RQG63" s="155"/>
      <c r="RQH63" s="155"/>
      <c r="RQI63" s="155"/>
      <c r="RQJ63" s="155"/>
      <c r="RQK63" s="155"/>
      <c r="RQL63" s="155"/>
      <c r="RQM63" s="155"/>
      <c r="RQN63" s="155"/>
      <c r="RQO63" s="155"/>
      <c r="RQP63" s="155"/>
      <c r="RQQ63" s="155"/>
      <c r="RQR63" s="155"/>
      <c r="RQS63" s="155"/>
      <c r="RQT63" s="155"/>
      <c r="RQU63" s="155"/>
      <c r="RQV63" s="155"/>
      <c r="RQW63" s="155"/>
      <c r="RQX63" s="155"/>
      <c r="RQY63" s="155"/>
      <c r="RQZ63" s="155"/>
      <c r="RRA63" s="155"/>
      <c r="RRB63" s="155"/>
      <c r="RRC63" s="155"/>
      <c r="RRD63" s="155"/>
      <c r="RRE63" s="155"/>
      <c r="RRF63" s="155"/>
      <c r="RRG63" s="155"/>
      <c r="RRH63" s="155"/>
      <c r="RRI63" s="155"/>
      <c r="RRJ63" s="155"/>
      <c r="RRK63" s="155"/>
      <c r="RRL63" s="155"/>
      <c r="RRM63" s="155"/>
      <c r="RRN63" s="155"/>
      <c r="RRO63" s="155"/>
      <c r="RRP63" s="155"/>
      <c r="RRQ63" s="155"/>
      <c r="RRR63" s="155"/>
      <c r="RRS63" s="155"/>
      <c r="RRT63" s="155"/>
      <c r="RRU63" s="155"/>
      <c r="RRV63" s="155"/>
      <c r="RRW63" s="155"/>
      <c r="RRX63" s="155"/>
      <c r="RRY63" s="155"/>
      <c r="RRZ63" s="155"/>
      <c r="RSA63" s="155"/>
      <c r="RSB63" s="155"/>
      <c r="RSC63" s="155"/>
      <c r="RSD63" s="155"/>
      <c r="RSE63" s="155"/>
      <c r="RSF63" s="155"/>
      <c r="RSG63" s="155"/>
      <c r="RSH63" s="155"/>
      <c r="RSI63" s="155"/>
      <c r="RSJ63" s="155"/>
      <c r="RSK63" s="155"/>
      <c r="RSL63" s="155"/>
      <c r="RSM63" s="155"/>
      <c r="RSN63" s="155"/>
      <c r="RSO63" s="155"/>
      <c r="RSP63" s="155"/>
      <c r="RSQ63" s="155"/>
      <c r="RSR63" s="155"/>
      <c r="RSS63" s="155"/>
      <c r="RST63" s="155"/>
      <c r="RSU63" s="155"/>
      <c r="RSV63" s="155"/>
      <c r="RSW63" s="155"/>
      <c r="RSX63" s="155"/>
      <c r="RSY63" s="155"/>
      <c r="RSZ63" s="155"/>
      <c r="RTA63" s="155"/>
      <c r="RTB63" s="155"/>
      <c r="RTC63" s="155"/>
      <c r="RTD63" s="155"/>
      <c r="RTE63" s="155"/>
      <c r="RTF63" s="155"/>
      <c r="RTG63" s="155"/>
      <c r="RTH63" s="155"/>
      <c r="RTI63" s="155"/>
      <c r="RTJ63" s="155"/>
      <c r="RTK63" s="155"/>
      <c r="RTL63" s="155"/>
      <c r="RTM63" s="155"/>
      <c r="RTN63" s="155"/>
      <c r="RTO63" s="155"/>
      <c r="RTP63" s="155"/>
      <c r="RTQ63" s="155"/>
      <c r="RTR63" s="155"/>
      <c r="RTS63" s="155"/>
      <c r="RTT63" s="155"/>
      <c r="RTU63" s="155"/>
      <c r="RTV63" s="155"/>
      <c r="RTW63" s="155"/>
      <c r="RTX63" s="155"/>
      <c r="RTY63" s="155"/>
      <c r="RTZ63" s="155"/>
      <c r="RUA63" s="155"/>
      <c r="RUB63" s="155"/>
      <c r="RUC63" s="155"/>
      <c r="RUD63" s="155"/>
      <c r="RUE63" s="155"/>
      <c r="RUF63" s="155"/>
      <c r="RUG63" s="155"/>
      <c r="RUH63" s="155"/>
      <c r="RUI63" s="155"/>
      <c r="RUJ63" s="155"/>
      <c r="RUK63" s="155"/>
      <c r="RUL63" s="155"/>
      <c r="RUM63" s="155"/>
      <c r="RUN63" s="155"/>
      <c r="RUO63" s="155"/>
      <c r="RUP63" s="155"/>
      <c r="RUQ63" s="155"/>
      <c r="RUR63" s="155"/>
      <c r="RUS63" s="155"/>
      <c r="RUT63" s="155"/>
      <c r="RUU63" s="155"/>
      <c r="RUV63" s="155"/>
      <c r="RUW63" s="155"/>
      <c r="RUX63" s="155"/>
      <c r="RUY63" s="155"/>
      <c r="RUZ63" s="155"/>
      <c r="RVA63" s="155"/>
      <c r="RVB63" s="155"/>
      <c r="RVC63" s="155"/>
      <c r="RVD63" s="155"/>
      <c r="RVE63" s="155"/>
      <c r="RVF63" s="155"/>
      <c r="RVG63" s="155"/>
      <c r="RVH63" s="155"/>
      <c r="RVI63" s="155"/>
      <c r="RVJ63" s="155"/>
      <c r="RVK63" s="155"/>
      <c r="RVL63" s="155"/>
      <c r="RVM63" s="155"/>
      <c r="RVN63" s="155"/>
      <c r="RVO63" s="155"/>
      <c r="RVP63" s="155"/>
      <c r="RVQ63" s="155"/>
      <c r="RVR63" s="155"/>
      <c r="RVS63" s="155"/>
      <c r="RVT63" s="155"/>
      <c r="RVU63" s="155"/>
      <c r="RVV63" s="155"/>
      <c r="RVW63" s="155"/>
      <c r="RVX63" s="155"/>
      <c r="RVY63" s="155"/>
      <c r="RVZ63" s="155"/>
      <c r="RWA63" s="155"/>
      <c r="RWB63" s="155"/>
      <c r="RWC63" s="155"/>
      <c r="RWD63" s="155"/>
      <c r="RWE63" s="155"/>
      <c r="RWF63" s="155"/>
      <c r="RWG63" s="155"/>
      <c r="RWH63" s="155"/>
      <c r="RWI63" s="155"/>
      <c r="RWJ63" s="155"/>
      <c r="RWK63" s="155"/>
      <c r="RWL63" s="155"/>
      <c r="RWM63" s="155"/>
      <c r="RWN63" s="155"/>
      <c r="RWO63" s="155"/>
      <c r="RWP63" s="155"/>
      <c r="RWQ63" s="155"/>
      <c r="RWR63" s="155"/>
      <c r="RWS63" s="155"/>
      <c r="RWT63" s="155"/>
      <c r="RWU63" s="155"/>
      <c r="RWV63" s="155"/>
      <c r="RWW63" s="155"/>
      <c r="RWX63" s="155"/>
      <c r="RWY63" s="155"/>
      <c r="RWZ63" s="155"/>
      <c r="RXA63" s="155"/>
      <c r="RXB63" s="155"/>
      <c r="RXC63" s="155"/>
      <c r="RXD63" s="155"/>
      <c r="RXE63" s="155"/>
      <c r="RXF63" s="155"/>
      <c r="RXG63" s="155"/>
      <c r="RXH63" s="155"/>
      <c r="RXI63" s="155"/>
      <c r="RXJ63" s="155"/>
      <c r="RXK63" s="155"/>
      <c r="RXL63" s="155"/>
      <c r="RXM63" s="155"/>
      <c r="RXN63" s="155"/>
      <c r="RXO63" s="155"/>
      <c r="RXP63" s="155"/>
      <c r="RXQ63" s="155"/>
      <c r="RXR63" s="155"/>
      <c r="RXS63" s="155"/>
      <c r="RXT63" s="155"/>
      <c r="RXU63" s="155"/>
      <c r="RXV63" s="155"/>
      <c r="RXW63" s="155"/>
      <c r="RXX63" s="155"/>
      <c r="RXY63" s="155"/>
      <c r="RXZ63" s="155"/>
      <c r="RYA63" s="155"/>
      <c r="RYB63" s="155"/>
      <c r="RYC63" s="155"/>
      <c r="RYD63" s="155"/>
      <c r="RYE63" s="155"/>
      <c r="RYF63" s="155"/>
      <c r="RYG63" s="155"/>
      <c r="RYH63" s="155"/>
      <c r="RYI63" s="155"/>
      <c r="RYJ63" s="155"/>
      <c r="RYK63" s="155"/>
      <c r="RYL63" s="155"/>
      <c r="RYM63" s="155"/>
      <c r="RYN63" s="155"/>
      <c r="RYO63" s="155"/>
      <c r="RYP63" s="155"/>
      <c r="RYQ63" s="155"/>
      <c r="RYR63" s="155"/>
      <c r="RYS63" s="155"/>
      <c r="RYT63" s="155"/>
      <c r="RYU63" s="155"/>
      <c r="RYV63" s="155"/>
      <c r="RYW63" s="155"/>
      <c r="RYX63" s="155"/>
      <c r="RYY63" s="155"/>
      <c r="RYZ63" s="155"/>
      <c r="RZA63" s="155"/>
      <c r="RZB63" s="155"/>
      <c r="RZC63" s="155"/>
      <c r="RZD63" s="155"/>
      <c r="RZE63" s="155"/>
      <c r="RZF63" s="155"/>
      <c r="RZG63" s="155"/>
      <c r="RZH63" s="155"/>
      <c r="RZI63" s="155"/>
      <c r="RZJ63" s="155"/>
      <c r="RZK63" s="155"/>
      <c r="RZL63" s="155"/>
      <c r="RZM63" s="155"/>
      <c r="RZN63" s="155"/>
      <c r="RZO63" s="155"/>
      <c r="RZP63" s="155"/>
      <c r="RZQ63" s="155"/>
      <c r="RZR63" s="155"/>
      <c r="RZS63" s="155"/>
      <c r="RZT63" s="155"/>
      <c r="RZU63" s="155"/>
      <c r="RZV63" s="155"/>
      <c r="RZW63" s="155"/>
      <c r="RZX63" s="155"/>
      <c r="RZY63" s="155"/>
      <c r="RZZ63" s="155"/>
      <c r="SAA63" s="155"/>
      <c r="SAB63" s="155"/>
      <c r="SAC63" s="155"/>
      <c r="SAD63" s="155"/>
      <c r="SAE63" s="155"/>
      <c r="SAF63" s="155"/>
      <c r="SAG63" s="155"/>
      <c r="SAH63" s="155"/>
      <c r="SAI63" s="155"/>
      <c r="SAJ63" s="155"/>
      <c r="SAK63" s="155"/>
      <c r="SAL63" s="155"/>
      <c r="SAM63" s="155"/>
      <c r="SAN63" s="155"/>
      <c r="SAO63" s="155"/>
      <c r="SAP63" s="155"/>
      <c r="SAQ63" s="155"/>
      <c r="SAR63" s="155"/>
      <c r="SAS63" s="155"/>
      <c r="SAT63" s="155"/>
      <c r="SAU63" s="155"/>
      <c r="SAV63" s="155"/>
      <c r="SAW63" s="155"/>
      <c r="SAX63" s="155"/>
      <c r="SAY63" s="155"/>
      <c r="SAZ63" s="155"/>
      <c r="SBA63" s="155"/>
      <c r="SBB63" s="155"/>
      <c r="SBC63" s="155"/>
      <c r="SBD63" s="155"/>
      <c r="SBE63" s="155"/>
      <c r="SBF63" s="155"/>
      <c r="SBG63" s="155"/>
      <c r="SBH63" s="155"/>
      <c r="SBI63" s="155"/>
      <c r="SBJ63" s="155"/>
      <c r="SBK63" s="155"/>
      <c r="SBL63" s="155"/>
      <c r="SBM63" s="155"/>
      <c r="SBN63" s="155"/>
      <c r="SBO63" s="155"/>
      <c r="SBP63" s="155"/>
      <c r="SBQ63" s="155"/>
      <c r="SBR63" s="155"/>
      <c r="SBS63" s="155"/>
      <c r="SBT63" s="155"/>
      <c r="SBU63" s="155"/>
      <c r="SBV63" s="155"/>
      <c r="SBW63" s="155"/>
      <c r="SBX63" s="155"/>
      <c r="SBY63" s="155"/>
      <c r="SBZ63" s="155"/>
      <c r="SCA63" s="155"/>
      <c r="SCB63" s="155"/>
      <c r="SCC63" s="155"/>
      <c r="SCD63" s="155"/>
      <c r="SCE63" s="155"/>
      <c r="SCF63" s="155"/>
      <c r="SCG63" s="155"/>
      <c r="SCH63" s="155"/>
      <c r="SCI63" s="155"/>
      <c r="SCJ63" s="155"/>
      <c r="SCK63" s="155"/>
      <c r="SCL63" s="155"/>
      <c r="SCM63" s="155"/>
      <c r="SCN63" s="155"/>
      <c r="SCO63" s="155"/>
      <c r="SCP63" s="155"/>
      <c r="SCQ63" s="155"/>
      <c r="SCR63" s="155"/>
      <c r="SCS63" s="155"/>
      <c r="SCT63" s="155"/>
      <c r="SCU63" s="155"/>
      <c r="SCV63" s="155"/>
      <c r="SCW63" s="155"/>
      <c r="SCX63" s="155"/>
      <c r="SCY63" s="155"/>
      <c r="SCZ63" s="155"/>
      <c r="SDA63" s="155"/>
      <c r="SDB63" s="155"/>
      <c r="SDC63" s="155"/>
      <c r="SDD63" s="155"/>
      <c r="SDE63" s="155"/>
      <c r="SDF63" s="155"/>
      <c r="SDG63" s="155"/>
      <c r="SDH63" s="155"/>
      <c r="SDI63" s="155"/>
      <c r="SDJ63" s="155"/>
      <c r="SDK63" s="155"/>
      <c r="SDL63" s="155"/>
      <c r="SDM63" s="155"/>
      <c r="SDN63" s="155"/>
      <c r="SDO63" s="155"/>
      <c r="SDP63" s="155"/>
      <c r="SDQ63" s="155"/>
      <c r="SDR63" s="155"/>
      <c r="SDS63" s="155"/>
      <c r="SDT63" s="155"/>
      <c r="SDU63" s="155"/>
      <c r="SDV63" s="155"/>
      <c r="SDW63" s="155"/>
      <c r="SDX63" s="155"/>
      <c r="SDY63" s="155"/>
      <c r="SDZ63" s="155"/>
      <c r="SEA63" s="155"/>
      <c r="SEB63" s="155"/>
      <c r="SEC63" s="155"/>
      <c r="SED63" s="155"/>
      <c r="SEE63" s="155"/>
      <c r="SEF63" s="155"/>
      <c r="SEG63" s="155"/>
      <c r="SEH63" s="155"/>
      <c r="SEI63" s="155"/>
      <c r="SEJ63" s="155"/>
      <c r="SEK63" s="155"/>
      <c r="SEL63" s="155"/>
      <c r="SEM63" s="155"/>
      <c r="SEN63" s="155"/>
      <c r="SEO63" s="155"/>
      <c r="SEP63" s="155"/>
      <c r="SEQ63" s="155"/>
      <c r="SER63" s="155"/>
      <c r="SES63" s="155"/>
      <c r="SET63" s="155"/>
      <c r="SEU63" s="155"/>
      <c r="SEV63" s="155"/>
      <c r="SEW63" s="155"/>
      <c r="SEX63" s="155"/>
      <c r="SEY63" s="155"/>
      <c r="SEZ63" s="155"/>
      <c r="SFA63" s="155"/>
      <c r="SFB63" s="155"/>
      <c r="SFC63" s="155"/>
      <c r="SFD63" s="155"/>
      <c r="SFE63" s="155"/>
      <c r="SFF63" s="155"/>
      <c r="SFG63" s="155"/>
      <c r="SFH63" s="155"/>
      <c r="SFI63" s="155"/>
      <c r="SFJ63" s="155"/>
      <c r="SFK63" s="155"/>
      <c r="SFL63" s="155"/>
      <c r="SFM63" s="155"/>
      <c r="SFN63" s="155"/>
      <c r="SFO63" s="155"/>
      <c r="SFP63" s="155"/>
      <c r="SFQ63" s="155"/>
      <c r="SFR63" s="155"/>
      <c r="SFS63" s="155"/>
      <c r="SFT63" s="155"/>
      <c r="SFU63" s="155"/>
      <c r="SFV63" s="155"/>
      <c r="SFW63" s="155"/>
      <c r="SFX63" s="155"/>
      <c r="SFY63" s="155"/>
      <c r="SFZ63" s="155"/>
      <c r="SGA63" s="155"/>
      <c r="SGB63" s="155"/>
      <c r="SGC63" s="155"/>
      <c r="SGD63" s="155"/>
      <c r="SGE63" s="155"/>
      <c r="SGF63" s="155"/>
      <c r="SGG63" s="155"/>
      <c r="SGH63" s="155"/>
      <c r="SGI63" s="155"/>
      <c r="SGJ63" s="155"/>
      <c r="SGK63" s="155"/>
      <c r="SGL63" s="155"/>
      <c r="SGM63" s="155"/>
      <c r="SGN63" s="155"/>
      <c r="SGO63" s="155"/>
      <c r="SGP63" s="155"/>
      <c r="SGQ63" s="155"/>
      <c r="SGR63" s="155"/>
      <c r="SGS63" s="155"/>
      <c r="SGT63" s="155"/>
      <c r="SGU63" s="155"/>
      <c r="SGV63" s="155"/>
      <c r="SGW63" s="155"/>
      <c r="SGX63" s="155"/>
      <c r="SGY63" s="155"/>
      <c r="SGZ63" s="155"/>
      <c r="SHA63" s="155"/>
      <c r="SHB63" s="155"/>
      <c r="SHC63" s="155"/>
      <c r="SHD63" s="155"/>
      <c r="SHE63" s="155"/>
      <c r="SHF63" s="155"/>
      <c r="SHG63" s="155"/>
      <c r="SHH63" s="155"/>
      <c r="SHI63" s="155"/>
      <c r="SHJ63" s="155"/>
      <c r="SHK63" s="155"/>
      <c r="SHL63" s="155"/>
      <c r="SHM63" s="155"/>
      <c r="SHN63" s="155"/>
      <c r="SHO63" s="155"/>
      <c r="SHP63" s="155"/>
      <c r="SHQ63" s="155"/>
      <c r="SHR63" s="155"/>
      <c r="SHS63" s="155"/>
      <c r="SHT63" s="155"/>
      <c r="SHU63" s="155"/>
      <c r="SHV63" s="155"/>
      <c r="SHW63" s="155"/>
      <c r="SHX63" s="155"/>
      <c r="SHY63" s="155"/>
      <c r="SHZ63" s="155"/>
      <c r="SIA63" s="155"/>
      <c r="SIB63" s="155"/>
      <c r="SIC63" s="155"/>
      <c r="SID63" s="155"/>
      <c r="SIE63" s="155"/>
      <c r="SIF63" s="155"/>
      <c r="SIG63" s="155"/>
      <c r="SIH63" s="155"/>
      <c r="SII63" s="155"/>
      <c r="SIJ63" s="155"/>
      <c r="SIK63" s="155"/>
      <c r="SIL63" s="155"/>
      <c r="SIM63" s="155"/>
      <c r="SIN63" s="155"/>
      <c r="SIO63" s="155"/>
      <c r="SIP63" s="155"/>
      <c r="SIQ63" s="155"/>
      <c r="SIR63" s="155"/>
      <c r="SIS63" s="155"/>
      <c r="SIT63" s="155"/>
      <c r="SIU63" s="155"/>
      <c r="SIV63" s="155"/>
      <c r="SIW63" s="155"/>
      <c r="SIX63" s="155"/>
      <c r="SIY63" s="155"/>
      <c r="SIZ63" s="155"/>
      <c r="SJA63" s="155"/>
      <c r="SJB63" s="155"/>
      <c r="SJC63" s="155"/>
      <c r="SJD63" s="155"/>
      <c r="SJE63" s="155"/>
      <c r="SJF63" s="155"/>
      <c r="SJG63" s="155"/>
      <c r="SJH63" s="155"/>
      <c r="SJI63" s="155"/>
      <c r="SJJ63" s="155"/>
      <c r="SJK63" s="155"/>
      <c r="SJL63" s="155"/>
      <c r="SJM63" s="155"/>
      <c r="SJN63" s="155"/>
      <c r="SJO63" s="155"/>
      <c r="SJP63" s="155"/>
      <c r="SJQ63" s="155"/>
      <c r="SJR63" s="155"/>
      <c r="SJS63" s="155"/>
      <c r="SJT63" s="155"/>
      <c r="SJU63" s="155"/>
      <c r="SJV63" s="155"/>
      <c r="SJW63" s="155"/>
      <c r="SJX63" s="155"/>
      <c r="SJY63" s="155"/>
      <c r="SJZ63" s="155"/>
      <c r="SKA63" s="155"/>
      <c r="SKB63" s="155"/>
      <c r="SKC63" s="155"/>
      <c r="SKD63" s="155"/>
      <c r="SKE63" s="155"/>
      <c r="SKF63" s="155"/>
      <c r="SKG63" s="155"/>
      <c r="SKH63" s="155"/>
      <c r="SKI63" s="155"/>
      <c r="SKJ63" s="155"/>
      <c r="SKK63" s="155"/>
      <c r="SKL63" s="155"/>
      <c r="SKM63" s="155"/>
      <c r="SKN63" s="155"/>
      <c r="SKO63" s="155"/>
      <c r="SKP63" s="155"/>
      <c r="SKQ63" s="155"/>
      <c r="SKR63" s="155"/>
      <c r="SKS63" s="155"/>
      <c r="SKT63" s="155"/>
      <c r="SKU63" s="155"/>
      <c r="SKV63" s="155"/>
      <c r="SKW63" s="155"/>
      <c r="SKX63" s="155"/>
      <c r="SKY63" s="155"/>
      <c r="SKZ63" s="155"/>
      <c r="SLA63" s="155"/>
      <c r="SLB63" s="155"/>
      <c r="SLC63" s="155"/>
      <c r="SLD63" s="155"/>
      <c r="SLE63" s="155"/>
      <c r="SLF63" s="155"/>
      <c r="SLG63" s="155"/>
      <c r="SLH63" s="155"/>
      <c r="SLI63" s="155"/>
      <c r="SLJ63" s="155"/>
      <c r="SLK63" s="155"/>
      <c r="SLL63" s="155"/>
      <c r="SLM63" s="155"/>
      <c r="SLN63" s="155"/>
      <c r="SLO63" s="155"/>
      <c r="SLP63" s="155"/>
      <c r="SLQ63" s="155"/>
      <c r="SLR63" s="155"/>
      <c r="SLS63" s="155"/>
      <c r="SLT63" s="155"/>
      <c r="SLU63" s="155"/>
      <c r="SLV63" s="155"/>
      <c r="SLW63" s="155"/>
      <c r="SLX63" s="155"/>
      <c r="SLY63" s="155"/>
      <c r="SLZ63" s="155"/>
      <c r="SMA63" s="155"/>
      <c r="SMB63" s="155"/>
      <c r="SMC63" s="155"/>
      <c r="SMD63" s="155"/>
      <c r="SME63" s="155"/>
      <c r="SMF63" s="155"/>
      <c r="SMG63" s="155"/>
      <c r="SMH63" s="155"/>
      <c r="SMI63" s="155"/>
      <c r="SMJ63" s="155"/>
      <c r="SMK63" s="155"/>
      <c r="SML63" s="155"/>
      <c r="SMM63" s="155"/>
      <c r="SMN63" s="155"/>
      <c r="SMO63" s="155"/>
      <c r="SMP63" s="155"/>
      <c r="SMQ63" s="155"/>
      <c r="SMR63" s="155"/>
      <c r="SMS63" s="155"/>
      <c r="SMT63" s="155"/>
      <c r="SMU63" s="155"/>
      <c r="SMV63" s="155"/>
      <c r="SMW63" s="155"/>
      <c r="SMX63" s="155"/>
      <c r="SMY63" s="155"/>
      <c r="SMZ63" s="155"/>
      <c r="SNA63" s="155"/>
      <c r="SNB63" s="155"/>
      <c r="SNC63" s="155"/>
      <c r="SND63" s="155"/>
      <c r="SNE63" s="155"/>
      <c r="SNF63" s="155"/>
      <c r="SNG63" s="155"/>
      <c r="SNH63" s="155"/>
      <c r="SNI63" s="155"/>
      <c r="SNJ63" s="155"/>
      <c r="SNK63" s="155"/>
      <c r="SNL63" s="155"/>
      <c r="SNM63" s="155"/>
      <c r="SNN63" s="155"/>
      <c r="SNO63" s="155"/>
      <c r="SNP63" s="155"/>
      <c r="SNQ63" s="155"/>
      <c r="SNR63" s="155"/>
      <c r="SNS63" s="155"/>
      <c r="SNT63" s="155"/>
      <c r="SNU63" s="155"/>
      <c r="SNV63" s="155"/>
      <c r="SNW63" s="155"/>
      <c r="SNX63" s="155"/>
      <c r="SNY63" s="155"/>
      <c r="SNZ63" s="155"/>
      <c r="SOA63" s="155"/>
      <c r="SOB63" s="155"/>
      <c r="SOC63" s="155"/>
      <c r="SOD63" s="155"/>
      <c r="SOE63" s="155"/>
      <c r="SOF63" s="155"/>
      <c r="SOG63" s="155"/>
      <c r="SOH63" s="155"/>
      <c r="SOI63" s="155"/>
      <c r="SOJ63" s="155"/>
      <c r="SOK63" s="155"/>
      <c r="SOL63" s="155"/>
      <c r="SOM63" s="155"/>
      <c r="SON63" s="155"/>
      <c r="SOO63" s="155"/>
      <c r="SOP63" s="155"/>
      <c r="SOQ63" s="155"/>
      <c r="SOR63" s="155"/>
      <c r="SOS63" s="155"/>
      <c r="SOT63" s="155"/>
      <c r="SOU63" s="155"/>
      <c r="SOV63" s="155"/>
      <c r="SOW63" s="155"/>
      <c r="SOX63" s="155"/>
      <c r="SOY63" s="155"/>
      <c r="SOZ63" s="155"/>
      <c r="SPA63" s="155"/>
      <c r="SPB63" s="155"/>
      <c r="SPC63" s="155"/>
      <c r="SPD63" s="155"/>
      <c r="SPE63" s="155"/>
      <c r="SPF63" s="155"/>
      <c r="SPG63" s="155"/>
      <c r="SPH63" s="155"/>
      <c r="SPI63" s="155"/>
      <c r="SPJ63" s="155"/>
      <c r="SPK63" s="155"/>
      <c r="SPL63" s="155"/>
      <c r="SPM63" s="155"/>
      <c r="SPN63" s="155"/>
      <c r="SPO63" s="155"/>
      <c r="SPP63" s="155"/>
      <c r="SPQ63" s="155"/>
      <c r="SPR63" s="155"/>
      <c r="SPS63" s="155"/>
      <c r="SPT63" s="155"/>
      <c r="SPU63" s="155"/>
      <c r="SPV63" s="155"/>
      <c r="SPW63" s="155"/>
      <c r="SPX63" s="155"/>
      <c r="SPY63" s="155"/>
      <c r="SPZ63" s="155"/>
      <c r="SQA63" s="155"/>
      <c r="SQB63" s="155"/>
      <c r="SQC63" s="155"/>
      <c r="SQD63" s="155"/>
      <c r="SQE63" s="155"/>
      <c r="SQF63" s="155"/>
      <c r="SQG63" s="155"/>
      <c r="SQH63" s="155"/>
      <c r="SQI63" s="155"/>
      <c r="SQJ63" s="155"/>
      <c r="SQK63" s="155"/>
      <c r="SQL63" s="155"/>
      <c r="SQM63" s="155"/>
      <c r="SQN63" s="155"/>
      <c r="SQO63" s="155"/>
      <c r="SQP63" s="155"/>
      <c r="SQQ63" s="155"/>
      <c r="SQR63" s="155"/>
      <c r="SQS63" s="155"/>
      <c r="SQT63" s="155"/>
      <c r="SQU63" s="155"/>
      <c r="SQV63" s="155"/>
      <c r="SQW63" s="155"/>
      <c r="SQX63" s="155"/>
      <c r="SQY63" s="155"/>
      <c r="SQZ63" s="155"/>
      <c r="SRA63" s="155"/>
      <c r="SRB63" s="155"/>
      <c r="SRC63" s="155"/>
      <c r="SRD63" s="155"/>
      <c r="SRE63" s="155"/>
      <c r="SRF63" s="155"/>
      <c r="SRG63" s="155"/>
      <c r="SRH63" s="155"/>
      <c r="SRI63" s="155"/>
      <c r="SRJ63" s="155"/>
      <c r="SRK63" s="155"/>
      <c r="SRL63" s="155"/>
      <c r="SRM63" s="155"/>
      <c r="SRN63" s="155"/>
      <c r="SRO63" s="155"/>
      <c r="SRP63" s="155"/>
      <c r="SRQ63" s="155"/>
      <c r="SRR63" s="155"/>
      <c r="SRS63" s="155"/>
      <c r="SRT63" s="155"/>
      <c r="SRU63" s="155"/>
      <c r="SRV63" s="155"/>
      <c r="SRW63" s="155"/>
      <c r="SRX63" s="155"/>
      <c r="SRY63" s="155"/>
      <c r="SRZ63" s="155"/>
      <c r="SSA63" s="155"/>
      <c r="SSB63" s="155"/>
      <c r="SSC63" s="155"/>
      <c r="SSD63" s="155"/>
      <c r="SSE63" s="155"/>
      <c r="SSF63" s="155"/>
      <c r="SSG63" s="155"/>
      <c r="SSH63" s="155"/>
      <c r="SSI63" s="155"/>
      <c r="SSJ63" s="155"/>
      <c r="SSK63" s="155"/>
      <c r="SSL63" s="155"/>
      <c r="SSM63" s="155"/>
      <c r="SSN63" s="155"/>
      <c r="SSO63" s="155"/>
      <c r="SSP63" s="155"/>
      <c r="SSQ63" s="155"/>
      <c r="SSR63" s="155"/>
      <c r="SSS63" s="155"/>
      <c r="SST63" s="155"/>
      <c r="SSU63" s="155"/>
      <c r="SSV63" s="155"/>
      <c r="SSW63" s="155"/>
      <c r="SSX63" s="155"/>
      <c r="SSY63" s="155"/>
      <c r="SSZ63" s="155"/>
      <c r="STA63" s="155"/>
      <c r="STB63" s="155"/>
      <c r="STC63" s="155"/>
      <c r="STD63" s="155"/>
      <c r="STE63" s="155"/>
      <c r="STF63" s="155"/>
      <c r="STG63" s="155"/>
      <c r="STH63" s="155"/>
      <c r="STI63" s="155"/>
      <c r="STJ63" s="155"/>
      <c r="STK63" s="155"/>
      <c r="STL63" s="155"/>
      <c r="STM63" s="155"/>
      <c r="STN63" s="155"/>
      <c r="STO63" s="155"/>
      <c r="STP63" s="155"/>
      <c r="STQ63" s="155"/>
      <c r="STR63" s="155"/>
      <c r="STS63" s="155"/>
      <c r="STT63" s="155"/>
      <c r="STU63" s="155"/>
      <c r="STV63" s="155"/>
      <c r="STW63" s="155"/>
      <c r="STX63" s="155"/>
      <c r="STY63" s="155"/>
      <c r="STZ63" s="155"/>
      <c r="SUA63" s="155"/>
      <c r="SUB63" s="155"/>
      <c r="SUC63" s="155"/>
      <c r="SUD63" s="155"/>
      <c r="SUE63" s="155"/>
      <c r="SUF63" s="155"/>
      <c r="SUG63" s="155"/>
      <c r="SUH63" s="155"/>
      <c r="SUI63" s="155"/>
      <c r="SUJ63" s="155"/>
      <c r="SUK63" s="155"/>
      <c r="SUL63" s="155"/>
      <c r="SUM63" s="155"/>
      <c r="SUN63" s="155"/>
      <c r="SUO63" s="155"/>
      <c r="SUP63" s="155"/>
      <c r="SUQ63" s="155"/>
      <c r="SUR63" s="155"/>
      <c r="SUS63" s="155"/>
      <c r="SUT63" s="155"/>
      <c r="SUU63" s="155"/>
      <c r="SUV63" s="155"/>
      <c r="SUW63" s="155"/>
      <c r="SUX63" s="155"/>
      <c r="SUY63" s="155"/>
      <c r="SUZ63" s="155"/>
      <c r="SVA63" s="155"/>
      <c r="SVB63" s="155"/>
      <c r="SVC63" s="155"/>
      <c r="SVD63" s="155"/>
      <c r="SVE63" s="155"/>
      <c r="SVF63" s="155"/>
      <c r="SVG63" s="155"/>
      <c r="SVH63" s="155"/>
      <c r="SVI63" s="155"/>
      <c r="SVJ63" s="155"/>
      <c r="SVK63" s="155"/>
      <c r="SVL63" s="155"/>
      <c r="SVM63" s="155"/>
      <c r="SVN63" s="155"/>
      <c r="SVO63" s="155"/>
      <c r="SVP63" s="155"/>
      <c r="SVQ63" s="155"/>
      <c r="SVR63" s="155"/>
      <c r="SVS63" s="155"/>
      <c r="SVT63" s="155"/>
      <c r="SVU63" s="155"/>
      <c r="SVV63" s="155"/>
      <c r="SVW63" s="155"/>
      <c r="SVX63" s="155"/>
      <c r="SVY63" s="155"/>
      <c r="SVZ63" s="155"/>
      <c r="SWA63" s="155"/>
      <c r="SWB63" s="155"/>
      <c r="SWC63" s="155"/>
      <c r="SWD63" s="155"/>
      <c r="SWE63" s="155"/>
      <c r="SWF63" s="155"/>
      <c r="SWG63" s="155"/>
      <c r="SWH63" s="155"/>
      <c r="SWI63" s="155"/>
      <c r="SWJ63" s="155"/>
      <c r="SWK63" s="155"/>
      <c r="SWL63" s="155"/>
      <c r="SWM63" s="155"/>
      <c r="SWN63" s="155"/>
      <c r="SWO63" s="155"/>
      <c r="SWP63" s="155"/>
      <c r="SWQ63" s="155"/>
      <c r="SWR63" s="155"/>
      <c r="SWS63" s="155"/>
      <c r="SWT63" s="155"/>
      <c r="SWU63" s="155"/>
      <c r="SWV63" s="155"/>
      <c r="SWW63" s="155"/>
      <c r="SWX63" s="155"/>
      <c r="SWY63" s="155"/>
      <c r="SWZ63" s="155"/>
      <c r="SXA63" s="155"/>
      <c r="SXB63" s="155"/>
      <c r="SXC63" s="155"/>
      <c r="SXD63" s="155"/>
      <c r="SXE63" s="155"/>
      <c r="SXF63" s="155"/>
      <c r="SXG63" s="155"/>
      <c r="SXH63" s="155"/>
      <c r="SXI63" s="155"/>
      <c r="SXJ63" s="155"/>
      <c r="SXK63" s="155"/>
      <c r="SXL63" s="155"/>
      <c r="SXM63" s="155"/>
      <c r="SXN63" s="155"/>
      <c r="SXO63" s="155"/>
      <c r="SXP63" s="155"/>
      <c r="SXQ63" s="155"/>
      <c r="SXR63" s="155"/>
      <c r="SXS63" s="155"/>
      <c r="SXT63" s="155"/>
      <c r="SXU63" s="155"/>
      <c r="SXV63" s="155"/>
      <c r="SXW63" s="155"/>
      <c r="SXX63" s="155"/>
      <c r="SXY63" s="155"/>
      <c r="SXZ63" s="155"/>
      <c r="SYA63" s="155"/>
      <c r="SYB63" s="155"/>
      <c r="SYC63" s="155"/>
      <c r="SYD63" s="155"/>
      <c r="SYE63" s="155"/>
      <c r="SYF63" s="155"/>
      <c r="SYG63" s="155"/>
      <c r="SYH63" s="155"/>
      <c r="SYI63" s="155"/>
      <c r="SYJ63" s="155"/>
      <c r="SYK63" s="155"/>
      <c r="SYL63" s="155"/>
      <c r="SYM63" s="155"/>
      <c r="SYN63" s="155"/>
      <c r="SYO63" s="155"/>
      <c r="SYP63" s="155"/>
      <c r="SYQ63" s="155"/>
      <c r="SYR63" s="155"/>
      <c r="SYS63" s="155"/>
      <c r="SYT63" s="155"/>
      <c r="SYU63" s="155"/>
      <c r="SYV63" s="155"/>
      <c r="SYW63" s="155"/>
      <c r="SYX63" s="155"/>
      <c r="SYY63" s="155"/>
      <c r="SYZ63" s="155"/>
      <c r="SZA63" s="155"/>
      <c r="SZB63" s="155"/>
      <c r="SZC63" s="155"/>
      <c r="SZD63" s="155"/>
      <c r="SZE63" s="155"/>
      <c r="SZF63" s="155"/>
      <c r="SZG63" s="155"/>
      <c r="SZH63" s="155"/>
      <c r="SZI63" s="155"/>
      <c r="SZJ63" s="155"/>
      <c r="SZK63" s="155"/>
      <c r="SZL63" s="155"/>
      <c r="SZM63" s="155"/>
      <c r="SZN63" s="155"/>
      <c r="SZO63" s="155"/>
      <c r="SZP63" s="155"/>
      <c r="SZQ63" s="155"/>
      <c r="SZR63" s="155"/>
      <c r="SZS63" s="155"/>
      <c r="SZT63" s="155"/>
      <c r="SZU63" s="155"/>
      <c r="SZV63" s="155"/>
      <c r="SZW63" s="155"/>
      <c r="SZX63" s="155"/>
      <c r="SZY63" s="155"/>
      <c r="SZZ63" s="155"/>
      <c r="TAA63" s="155"/>
      <c r="TAB63" s="155"/>
      <c r="TAC63" s="155"/>
      <c r="TAD63" s="155"/>
      <c r="TAE63" s="155"/>
      <c r="TAF63" s="155"/>
      <c r="TAG63" s="155"/>
      <c r="TAH63" s="155"/>
      <c r="TAI63" s="155"/>
      <c r="TAJ63" s="155"/>
      <c r="TAK63" s="155"/>
      <c r="TAL63" s="155"/>
      <c r="TAM63" s="155"/>
      <c r="TAN63" s="155"/>
      <c r="TAO63" s="155"/>
      <c r="TAP63" s="155"/>
      <c r="TAQ63" s="155"/>
      <c r="TAR63" s="155"/>
      <c r="TAS63" s="155"/>
      <c r="TAT63" s="155"/>
      <c r="TAU63" s="155"/>
      <c r="TAV63" s="155"/>
      <c r="TAW63" s="155"/>
      <c r="TAX63" s="155"/>
      <c r="TAY63" s="155"/>
      <c r="TAZ63" s="155"/>
      <c r="TBA63" s="155"/>
      <c r="TBB63" s="155"/>
      <c r="TBC63" s="155"/>
      <c r="TBD63" s="155"/>
      <c r="TBE63" s="155"/>
      <c r="TBF63" s="155"/>
      <c r="TBG63" s="155"/>
      <c r="TBH63" s="155"/>
      <c r="TBI63" s="155"/>
      <c r="TBJ63" s="155"/>
      <c r="TBK63" s="155"/>
      <c r="TBL63" s="155"/>
      <c r="TBM63" s="155"/>
      <c r="TBN63" s="155"/>
      <c r="TBO63" s="155"/>
      <c r="TBP63" s="155"/>
      <c r="TBQ63" s="155"/>
      <c r="TBR63" s="155"/>
      <c r="TBS63" s="155"/>
      <c r="TBT63" s="155"/>
      <c r="TBU63" s="155"/>
      <c r="TBV63" s="155"/>
      <c r="TBW63" s="155"/>
      <c r="TBX63" s="155"/>
      <c r="TBY63" s="155"/>
      <c r="TBZ63" s="155"/>
      <c r="TCA63" s="155"/>
      <c r="TCB63" s="155"/>
      <c r="TCC63" s="155"/>
      <c r="TCD63" s="155"/>
      <c r="TCE63" s="155"/>
      <c r="TCF63" s="155"/>
      <c r="TCG63" s="155"/>
      <c r="TCH63" s="155"/>
      <c r="TCI63" s="155"/>
      <c r="TCJ63" s="155"/>
      <c r="TCK63" s="155"/>
      <c r="TCL63" s="155"/>
      <c r="TCM63" s="155"/>
      <c r="TCN63" s="155"/>
      <c r="TCO63" s="155"/>
      <c r="TCP63" s="155"/>
      <c r="TCQ63" s="155"/>
      <c r="TCR63" s="155"/>
      <c r="TCS63" s="155"/>
      <c r="TCT63" s="155"/>
      <c r="TCU63" s="155"/>
      <c r="TCV63" s="155"/>
      <c r="TCW63" s="155"/>
      <c r="TCX63" s="155"/>
      <c r="TCY63" s="155"/>
      <c r="TCZ63" s="155"/>
      <c r="TDA63" s="155"/>
      <c r="TDB63" s="155"/>
      <c r="TDC63" s="155"/>
      <c r="TDD63" s="155"/>
      <c r="TDE63" s="155"/>
      <c r="TDF63" s="155"/>
      <c r="TDG63" s="155"/>
      <c r="TDH63" s="155"/>
      <c r="TDI63" s="155"/>
      <c r="TDJ63" s="155"/>
      <c r="TDK63" s="155"/>
      <c r="TDL63" s="155"/>
      <c r="TDM63" s="155"/>
      <c r="TDN63" s="155"/>
      <c r="TDO63" s="155"/>
      <c r="TDP63" s="155"/>
      <c r="TDQ63" s="155"/>
      <c r="TDR63" s="155"/>
      <c r="TDS63" s="155"/>
      <c r="TDT63" s="155"/>
      <c r="TDU63" s="155"/>
      <c r="TDV63" s="155"/>
      <c r="TDW63" s="155"/>
      <c r="TDX63" s="155"/>
      <c r="TDY63" s="155"/>
      <c r="TDZ63" s="155"/>
      <c r="TEA63" s="155"/>
      <c r="TEB63" s="155"/>
      <c r="TEC63" s="155"/>
      <c r="TED63" s="155"/>
      <c r="TEE63" s="155"/>
      <c r="TEF63" s="155"/>
      <c r="TEG63" s="155"/>
      <c r="TEH63" s="155"/>
      <c r="TEI63" s="155"/>
      <c r="TEJ63" s="155"/>
      <c r="TEK63" s="155"/>
      <c r="TEL63" s="155"/>
      <c r="TEM63" s="155"/>
      <c r="TEN63" s="155"/>
      <c r="TEO63" s="155"/>
      <c r="TEP63" s="155"/>
      <c r="TEQ63" s="155"/>
      <c r="TER63" s="155"/>
      <c r="TES63" s="155"/>
      <c r="TET63" s="155"/>
      <c r="TEU63" s="155"/>
      <c r="TEV63" s="155"/>
      <c r="TEW63" s="155"/>
      <c r="TEX63" s="155"/>
      <c r="TEY63" s="155"/>
      <c r="TEZ63" s="155"/>
      <c r="TFA63" s="155"/>
      <c r="TFB63" s="155"/>
      <c r="TFC63" s="155"/>
      <c r="TFD63" s="155"/>
      <c r="TFE63" s="155"/>
      <c r="TFF63" s="155"/>
      <c r="TFG63" s="155"/>
      <c r="TFH63" s="155"/>
      <c r="TFI63" s="155"/>
      <c r="TFJ63" s="155"/>
      <c r="TFK63" s="155"/>
      <c r="TFL63" s="155"/>
      <c r="TFM63" s="155"/>
      <c r="TFN63" s="155"/>
      <c r="TFO63" s="155"/>
      <c r="TFP63" s="155"/>
      <c r="TFQ63" s="155"/>
      <c r="TFR63" s="155"/>
      <c r="TFS63" s="155"/>
      <c r="TFT63" s="155"/>
      <c r="TFU63" s="155"/>
      <c r="TFV63" s="155"/>
      <c r="TFW63" s="155"/>
      <c r="TFX63" s="155"/>
      <c r="TFY63" s="155"/>
      <c r="TFZ63" s="155"/>
      <c r="TGA63" s="155"/>
      <c r="TGB63" s="155"/>
      <c r="TGC63" s="155"/>
      <c r="TGD63" s="155"/>
      <c r="TGE63" s="155"/>
      <c r="TGF63" s="155"/>
      <c r="TGG63" s="155"/>
      <c r="TGH63" s="155"/>
      <c r="TGI63" s="155"/>
      <c r="TGJ63" s="155"/>
      <c r="TGK63" s="155"/>
      <c r="TGL63" s="155"/>
      <c r="TGM63" s="155"/>
      <c r="TGN63" s="155"/>
      <c r="TGO63" s="155"/>
      <c r="TGP63" s="155"/>
      <c r="TGQ63" s="155"/>
      <c r="TGR63" s="155"/>
      <c r="TGS63" s="155"/>
      <c r="TGT63" s="155"/>
      <c r="TGU63" s="155"/>
      <c r="TGV63" s="155"/>
      <c r="TGW63" s="155"/>
      <c r="TGX63" s="155"/>
      <c r="TGY63" s="155"/>
      <c r="TGZ63" s="155"/>
      <c r="THA63" s="155"/>
      <c r="THB63" s="155"/>
      <c r="THC63" s="155"/>
      <c r="THD63" s="155"/>
      <c r="THE63" s="155"/>
      <c r="THF63" s="155"/>
      <c r="THG63" s="155"/>
      <c r="THH63" s="155"/>
      <c r="THI63" s="155"/>
      <c r="THJ63" s="155"/>
      <c r="THK63" s="155"/>
      <c r="THL63" s="155"/>
      <c r="THM63" s="155"/>
      <c r="THN63" s="155"/>
      <c r="THO63" s="155"/>
      <c r="THP63" s="155"/>
      <c r="THQ63" s="155"/>
      <c r="THR63" s="155"/>
      <c r="THS63" s="155"/>
      <c r="THT63" s="155"/>
      <c r="THU63" s="155"/>
      <c r="THV63" s="155"/>
      <c r="THW63" s="155"/>
      <c r="THX63" s="155"/>
      <c r="THY63" s="155"/>
      <c r="THZ63" s="155"/>
      <c r="TIA63" s="155"/>
      <c r="TIB63" s="155"/>
      <c r="TIC63" s="155"/>
      <c r="TID63" s="155"/>
      <c r="TIE63" s="155"/>
      <c r="TIF63" s="155"/>
      <c r="TIG63" s="155"/>
      <c r="TIH63" s="155"/>
      <c r="TII63" s="155"/>
      <c r="TIJ63" s="155"/>
      <c r="TIK63" s="155"/>
      <c r="TIL63" s="155"/>
      <c r="TIM63" s="155"/>
      <c r="TIN63" s="155"/>
      <c r="TIO63" s="155"/>
      <c r="TIP63" s="155"/>
      <c r="TIQ63" s="155"/>
      <c r="TIR63" s="155"/>
      <c r="TIS63" s="155"/>
      <c r="TIT63" s="155"/>
      <c r="TIU63" s="155"/>
      <c r="TIV63" s="155"/>
      <c r="TIW63" s="155"/>
      <c r="TIX63" s="155"/>
      <c r="TIY63" s="155"/>
      <c r="TIZ63" s="155"/>
      <c r="TJA63" s="155"/>
      <c r="TJB63" s="155"/>
      <c r="TJC63" s="155"/>
      <c r="TJD63" s="155"/>
      <c r="TJE63" s="155"/>
      <c r="TJF63" s="155"/>
      <c r="TJG63" s="155"/>
      <c r="TJH63" s="155"/>
      <c r="TJI63" s="155"/>
      <c r="TJJ63" s="155"/>
      <c r="TJK63" s="155"/>
      <c r="TJL63" s="155"/>
      <c r="TJM63" s="155"/>
      <c r="TJN63" s="155"/>
      <c r="TJO63" s="155"/>
      <c r="TJP63" s="155"/>
      <c r="TJQ63" s="155"/>
      <c r="TJR63" s="155"/>
      <c r="TJS63" s="155"/>
      <c r="TJT63" s="155"/>
      <c r="TJU63" s="155"/>
      <c r="TJV63" s="155"/>
      <c r="TJW63" s="155"/>
      <c r="TJX63" s="155"/>
      <c r="TJY63" s="155"/>
      <c r="TJZ63" s="155"/>
      <c r="TKA63" s="155"/>
      <c r="TKB63" s="155"/>
      <c r="TKC63" s="155"/>
      <c r="TKD63" s="155"/>
      <c r="TKE63" s="155"/>
      <c r="TKF63" s="155"/>
      <c r="TKG63" s="155"/>
      <c r="TKH63" s="155"/>
      <c r="TKI63" s="155"/>
      <c r="TKJ63" s="155"/>
      <c r="TKK63" s="155"/>
      <c r="TKL63" s="155"/>
      <c r="TKM63" s="155"/>
      <c r="TKN63" s="155"/>
      <c r="TKO63" s="155"/>
      <c r="TKP63" s="155"/>
      <c r="TKQ63" s="155"/>
      <c r="TKR63" s="155"/>
      <c r="TKS63" s="155"/>
      <c r="TKT63" s="155"/>
      <c r="TKU63" s="155"/>
      <c r="TKV63" s="155"/>
      <c r="TKW63" s="155"/>
      <c r="TKX63" s="155"/>
      <c r="TKY63" s="155"/>
      <c r="TKZ63" s="155"/>
      <c r="TLA63" s="155"/>
      <c r="TLB63" s="155"/>
      <c r="TLC63" s="155"/>
      <c r="TLD63" s="155"/>
      <c r="TLE63" s="155"/>
      <c r="TLF63" s="155"/>
      <c r="TLG63" s="155"/>
      <c r="TLH63" s="155"/>
      <c r="TLI63" s="155"/>
      <c r="TLJ63" s="155"/>
      <c r="TLK63" s="155"/>
      <c r="TLL63" s="155"/>
      <c r="TLM63" s="155"/>
      <c r="TLN63" s="155"/>
      <c r="TLO63" s="155"/>
      <c r="TLP63" s="155"/>
      <c r="TLQ63" s="155"/>
      <c r="TLR63" s="155"/>
      <c r="TLS63" s="155"/>
      <c r="TLT63" s="155"/>
      <c r="TLU63" s="155"/>
      <c r="TLV63" s="155"/>
      <c r="TLW63" s="155"/>
      <c r="TLX63" s="155"/>
      <c r="TLY63" s="155"/>
      <c r="TLZ63" s="155"/>
      <c r="TMA63" s="155"/>
      <c r="TMB63" s="155"/>
      <c r="TMC63" s="155"/>
      <c r="TMD63" s="155"/>
      <c r="TME63" s="155"/>
      <c r="TMF63" s="155"/>
      <c r="TMG63" s="155"/>
      <c r="TMH63" s="155"/>
      <c r="TMI63" s="155"/>
      <c r="TMJ63" s="155"/>
      <c r="TMK63" s="155"/>
      <c r="TML63" s="155"/>
      <c r="TMM63" s="155"/>
      <c r="TMN63" s="155"/>
      <c r="TMO63" s="155"/>
      <c r="TMP63" s="155"/>
      <c r="TMQ63" s="155"/>
      <c r="TMR63" s="155"/>
      <c r="TMS63" s="155"/>
      <c r="TMT63" s="155"/>
      <c r="TMU63" s="155"/>
      <c r="TMV63" s="155"/>
      <c r="TMW63" s="155"/>
      <c r="TMX63" s="155"/>
      <c r="TMY63" s="155"/>
      <c r="TMZ63" s="155"/>
      <c r="TNA63" s="155"/>
      <c r="TNB63" s="155"/>
      <c r="TNC63" s="155"/>
      <c r="TND63" s="155"/>
      <c r="TNE63" s="155"/>
      <c r="TNF63" s="155"/>
      <c r="TNG63" s="155"/>
      <c r="TNH63" s="155"/>
      <c r="TNI63" s="155"/>
      <c r="TNJ63" s="155"/>
      <c r="TNK63" s="155"/>
      <c r="TNL63" s="155"/>
      <c r="TNM63" s="155"/>
      <c r="TNN63" s="155"/>
      <c r="TNO63" s="155"/>
      <c r="TNP63" s="155"/>
      <c r="TNQ63" s="155"/>
      <c r="TNR63" s="155"/>
      <c r="TNS63" s="155"/>
      <c r="TNT63" s="155"/>
      <c r="TNU63" s="155"/>
      <c r="TNV63" s="155"/>
      <c r="TNW63" s="155"/>
      <c r="TNX63" s="155"/>
      <c r="TNY63" s="155"/>
      <c r="TNZ63" s="155"/>
      <c r="TOA63" s="155"/>
      <c r="TOB63" s="155"/>
      <c r="TOC63" s="155"/>
      <c r="TOD63" s="155"/>
      <c r="TOE63" s="155"/>
      <c r="TOF63" s="155"/>
      <c r="TOG63" s="155"/>
      <c r="TOH63" s="155"/>
      <c r="TOI63" s="155"/>
      <c r="TOJ63" s="155"/>
      <c r="TOK63" s="155"/>
      <c r="TOL63" s="155"/>
      <c r="TOM63" s="155"/>
      <c r="TON63" s="155"/>
      <c r="TOO63" s="155"/>
      <c r="TOP63" s="155"/>
      <c r="TOQ63" s="155"/>
      <c r="TOR63" s="155"/>
      <c r="TOS63" s="155"/>
      <c r="TOT63" s="155"/>
      <c r="TOU63" s="155"/>
      <c r="TOV63" s="155"/>
      <c r="TOW63" s="155"/>
      <c r="TOX63" s="155"/>
      <c r="TOY63" s="155"/>
      <c r="TOZ63" s="155"/>
      <c r="TPA63" s="155"/>
      <c r="TPB63" s="155"/>
      <c r="TPC63" s="155"/>
      <c r="TPD63" s="155"/>
      <c r="TPE63" s="155"/>
      <c r="TPF63" s="155"/>
      <c r="TPG63" s="155"/>
      <c r="TPH63" s="155"/>
      <c r="TPI63" s="155"/>
      <c r="TPJ63" s="155"/>
      <c r="TPK63" s="155"/>
      <c r="TPL63" s="155"/>
      <c r="TPM63" s="155"/>
      <c r="TPN63" s="155"/>
      <c r="TPO63" s="155"/>
      <c r="TPP63" s="155"/>
      <c r="TPQ63" s="155"/>
      <c r="TPR63" s="155"/>
      <c r="TPS63" s="155"/>
      <c r="TPT63" s="155"/>
      <c r="TPU63" s="155"/>
      <c r="TPV63" s="155"/>
      <c r="TPW63" s="155"/>
      <c r="TPX63" s="155"/>
      <c r="TPY63" s="155"/>
      <c r="TPZ63" s="155"/>
      <c r="TQA63" s="155"/>
      <c r="TQB63" s="155"/>
      <c r="TQC63" s="155"/>
      <c r="TQD63" s="155"/>
      <c r="TQE63" s="155"/>
      <c r="TQF63" s="155"/>
      <c r="TQG63" s="155"/>
      <c r="TQH63" s="155"/>
      <c r="TQI63" s="155"/>
      <c r="TQJ63" s="155"/>
      <c r="TQK63" s="155"/>
      <c r="TQL63" s="155"/>
      <c r="TQM63" s="155"/>
      <c r="TQN63" s="155"/>
      <c r="TQO63" s="155"/>
      <c r="TQP63" s="155"/>
      <c r="TQQ63" s="155"/>
      <c r="TQR63" s="155"/>
      <c r="TQS63" s="155"/>
      <c r="TQT63" s="155"/>
      <c r="TQU63" s="155"/>
      <c r="TQV63" s="155"/>
      <c r="TQW63" s="155"/>
      <c r="TQX63" s="155"/>
      <c r="TQY63" s="155"/>
      <c r="TQZ63" s="155"/>
      <c r="TRA63" s="155"/>
      <c r="TRB63" s="155"/>
      <c r="TRC63" s="155"/>
      <c r="TRD63" s="155"/>
      <c r="TRE63" s="155"/>
      <c r="TRF63" s="155"/>
      <c r="TRG63" s="155"/>
      <c r="TRH63" s="155"/>
      <c r="TRI63" s="155"/>
      <c r="TRJ63" s="155"/>
      <c r="TRK63" s="155"/>
      <c r="TRL63" s="155"/>
      <c r="TRM63" s="155"/>
      <c r="TRN63" s="155"/>
      <c r="TRO63" s="155"/>
      <c r="TRP63" s="155"/>
      <c r="TRQ63" s="155"/>
      <c r="TRR63" s="155"/>
      <c r="TRS63" s="155"/>
      <c r="TRT63" s="155"/>
      <c r="TRU63" s="155"/>
      <c r="TRV63" s="155"/>
      <c r="TRW63" s="155"/>
      <c r="TRX63" s="155"/>
      <c r="TRY63" s="155"/>
      <c r="TRZ63" s="155"/>
      <c r="TSA63" s="155"/>
      <c r="TSB63" s="155"/>
      <c r="TSC63" s="155"/>
      <c r="TSD63" s="155"/>
      <c r="TSE63" s="155"/>
      <c r="TSF63" s="155"/>
      <c r="TSG63" s="155"/>
      <c r="TSH63" s="155"/>
      <c r="TSI63" s="155"/>
      <c r="TSJ63" s="155"/>
      <c r="TSK63" s="155"/>
      <c r="TSL63" s="155"/>
      <c r="TSM63" s="155"/>
      <c r="TSN63" s="155"/>
      <c r="TSO63" s="155"/>
      <c r="TSP63" s="155"/>
      <c r="TSQ63" s="155"/>
      <c r="TSR63" s="155"/>
      <c r="TSS63" s="155"/>
      <c r="TST63" s="155"/>
      <c r="TSU63" s="155"/>
      <c r="TSV63" s="155"/>
      <c r="TSW63" s="155"/>
      <c r="TSX63" s="155"/>
      <c r="TSY63" s="155"/>
      <c r="TSZ63" s="155"/>
      <c r="TTA63" s="155"/>
      <c r="TTB63" s="155"/>
      <c r="TTC63" s="155"/>
      <c r="TTD63" s="155"/>
      <c r="TTE63" s="155"/>
      <c r="TTF63" s="155"/>
      <c r="TTG63" s="155"/>
      <c r="TTH63" s="155"/>
      <c r="TTI63" s="155"/>
      <c r="TTJ63" s="155"/>
      <c r="TTK63" s="155"/>
      <c r="TTL63" s="155"/>
      <c r="TTM63" s="155"/>
      <c r="TTN63" s="155"/>
      <c r="TTO63" s="155"/>
      <c r="TTP63" s="155"/>
      <c r="TTQ63" s="155"/>
      <c r="TTR63" s="155"/>
      <c r="TTS63" s="155"/>
      <c r="TTT63" s="155"/>
      <c r="TTU63" s="155"/>
      <c r="TTV63" s="155"/>
      <c r="TTW63" s="155"/>
      <c r="TTX63" s="155"/>
      <c r="TTY63" s="155"/>
      <c r="TTZ63" s="155"/>
      <c r="TUA63" s="155"/>
      <c r="TUB63" s="155"/>
      <c r="TUC63" s="155"/>
      <c r="TUD63" s="155"/>
      <c r="TUE63" s="155"/>
      <c r="TUF63" s="155"/>
      <c r="TUG63" s="155"/>
      <c r="TUH63" s="155"/>
      <c r="TUI63" s="155"/>
      <c r="TUJ63" s="155"/>
      <c r="TUK63" s="155"/>
      <c r="TUL63" s="155"/>
      <c r="TUM63" s="155"/>
      <c r="TUN63" s="155"/>
      <c r="TUO63" s="155"/>
      <c r="TUP63" s="155"/>
      <c r="TUQ63" s="155"/>
      <c r="TUR63" s="155"/>
      <c r="TUS63" s="155"/>
      <c r="TUT63" s="155"/>
      <c r="TUU63" s="155"/>
      <c r="TUV63" s="155"/>
      <c r="TUW63" s="155"/>
      <c r="TUX63" s="155"/>
      <c r="TUY63" s="155"/>
      <c r="TUZ63" s="155"/>
      <c r="TVA63" s="155"/>
      <c r="TVB63" s="155"/>
      <c r="TVC63" s="155"/>
      <c r="TVD63" s="155"/>
      <c r="TVE63" s="155"/>
      <c r="TVF63" s="155"/>
      <c r="TVG63" s="155"/>
      <c r="TVH63" s="155"/>
      <c r="TVI63" s="155"/>
      <c r="TVJ63" s="155"/>
      <c r="TVK63" s="155"/>
      <c r="TVL63" s="155"/>
      <c r="TVM63" s="155"/>
      <c r="TVN63" s="155"/>
      <c r="TVO63" s="155"/>
      <c r="TVP63" s="155"/>
      <c r="TVQ63" s="155"/>
      <c r="TVR63" s="155"/>
      <c r="TVS63" s="155"/>
      <c r="TVT63" s="155"/>
      <c r="TVU63" s="155"/>
      <c r="TVV63" s="155"/>
      <c r="TVW63" s="155"/>
      <c r="TVX63" s="155"/>
      <c r="TVY63" s="155"/>
      <c r="TVZ63" s="155"/>
      <c r="TWA63" s="155"/>
      <c r="TWB63" s="155"/>
      <c r="TWC63" s="155"/>
      <c r="TWD63" s="155"/>
      <c r="TWE63" s="155"/>
      <c r="TWF63" s="155"/>
      <c r="TWG63" s="155"/>
      <c r="TWH63" s="155"/>
      <c r="TWI63" s="155"/>
      <c r="TWJ63" s="155"/>
      <c r="TWK63" s="155"/>
      <c r="TWL63" s="155"/>
      <c r="TWM63" s="155"/>
      <c r="TWN63" s="155"/>
      <c r="TWO63" s="155"/>
      <c r="TWP63" s="155"/>
      <c r="TWQ63" s="155"/>
      <c r="TWR63" s="155"/>
      <c r="TWS63" s="155"/>
      <c r="TWT63" s="155"/>
      <c r="TWU63" s="155"/>
      <c r="TWV63" s="155"/>
      <c r="TWW63" s="155"/>
      <c r="TWX63" s="155"/>
      <c r="TWY63" s="155"/>
      <c r="TWZ63" s="155"/>
      <c r="TXA63" s="155"/>
      <c r="TXB63" s="155"/>
      <c r="TXC63" s="155"/>
      <c r="TXD63" s="155"/>
      <c r="TXE63" s="155"/>
      <c r="TXF63" s="155"/>
      <c r="TXG63" s="155"/>
      <c r="TXH63" s="155"/>
      <c r="TXI63" s="155"/>
      <c r="TXJ63" s="155"/>
      <c r="TXK63" s="155"/>
      <c r="TXL63" s="155"/>
      <c r="TXM63" s="155"/>
      <c r="TXN63" s="155"/>
      <c r="TXO63" s="155"/>
      <c r="TXP63" s="155"/>
      <c r="TXQ63" s="155"/>
      <c r="TXR63" s="155"/>
      <c r="TXS63" s="155"/>
      <c r="TXT63" s="155"/>
      <c r="TXU63" s="155"/>
      <c r="TXV63" s="155"/>
      <c r="TXW63" s="155"/>
      <c r="TXX63" s="155"/>
      <c r="TXY63" s="155"/>
      <c r="TXZ63" s="155"/>
      <c r="TYA63" s="155"/>
      <c r="TYB63" s="155"/>
      <c r="TYC63" s="155"/>
      <c r="TYD63" s="155"/>
      <c r="TYE63" s="155"/>
      <c r="TYF63" s="155"/>
      <c r="TYG63" s="155"/>
      <c r="TYH63" s="155"/>
      <c r="TYI63" s="155"/>
      <c r="TYJ63" s="155"/>
      <c r="TYK63" s="155"/>
      <c r="TYL63" s="155"/>
      <c r="TYM63" s="155"/>
      <c r="TYN63" s="155"/>
      <c r="TYO63" s="155"/>
      <c r="TYP63" s="155"/>
      <c r="TYQ63" s="155"/>
      <c r="TYR63" s="155"/>
      <c r="TYS63" s="155"/>
      <c r="TYT63" s="155"/>
      <c r="TYU63" s="155"/>
      <c r="TYV63" s="155"/>
      <c r="TYW63" s="155"/>
      <c r="TYX63" s="155"/>
      <c r="TYY63" s="155"/>
      <c r="TYZ63" s="155"/>
      <c r="TZA63" s="155"/>
      <c r="TZB63" s="155"/>
      <c r="TZC63" s="155"/>
      <c r="TZD63" s="155"/>
      <c r="TZE63" s="155"/>
      <c r="TZF63" s="155"/>
      <c r="TZG63" s="155"/>
      <c r="TZH63" s="155"/>
      <c r="TZI63" s="155"/>
      <c r="TZJ63" s="155"/>
      <c r="TZK63" s="155"/>
      <c r="TZL63" s="155"/>
      <c r="TZM63" s="155"/>
      <c r="TZN63" s="155"/>
      <c r="TZO63" s="155"/>
      <c r="TZP63" s="155"/>
      <c r="TZQ63" s="155"/>
      <c r="TZR63" s="155"/>
      <c r="TZS63" s="155"/>
      <c r="TZT63" s="155"/>
      <c r="TZU63" s="155"/>
      <c r="TZV63" s="155"/>
      <c r="TZW63" s="155"/>
      <c r="TZX63" s="155"/>
      <c r="TZY63" s="155"/>
      <c r="TZZ63" s="155"/>
      <c r="UAA63" s="155"/>
      <c r="UAB63" s="155"/>
      <c r="UAC63" s="155"/>
      <c r="UAD63" s="155"/>
      <c r="UAE63" s="155"/>
      <c r="UAF63" s="155"/>
      <c r="UAG63" s="155"/>
      <c r="UAH63" s="155"/>
      <c r="UAI63" s="155"/>
      <c r="UAJ63" s="155"/>
      <c r="UAK63" s="155"/>
      <c r="UAL63" s="155"/>
      <c r="UAM63" s="155"/>
      <c r="UAN63" s="155"/>
      <c r="UAO63" s="155"/>
      <c r="UAP63" s="155"/>
      <c r="UAQ63" s="155"/>
      <c r="UAR63" s="155"/>
      <c r="UAS63" s="155"/>
      <c r="UAT63" s="155"/>
      <c r="UAU63" s="155"/>
      <c r="UAV63" s="155"/>
      <c r="UAW63" s="155"/>
      <c r="UAX63" s="155"/>
      <c r="UAY63" s="155"/>
      <c r="UAZ63" s="155"/>
      <c r="UBA63" s="155"/>
      <c r="UBB63" s="155"/>
      <c r="UBC63" s="155"/>
      <c r="UBD63" s="155"/>
      <c r="UBE63" s="155"/>
      <c r="UBF63" s="155"/>
      <c r="UBG63" s="155"/>
      <c r="UBH63" s="155"/>
      <c r="UBI63" s="155"/>
      <c r="UBJ63" s="155"/>
      <c r="UBK63" s="155"/>
      <c r="UBL63" s="155"/>
      <c r="UBM63" s="155"/>
      <c r="UBN63" s="155"/>
      <c r="UBO63" s="155"/>
      <c r="UBP63" s="155"/>
      <c r="UBQ63" s="155"/>
      <c r="UBR63" s="155"/>
      <c r="UBS63" s="155"/>
      <c r="UBT63" s="155"/>
      <c r="UBU63" s="155"/>
      <c r="UBV63" s="155"/>
      <c r="UBW63" s="155"/>
      <c r="UBX63" s="155"/>
      <c r="UBY63" s="155"/>
      <c r="UBZ63" s="155"/>
      <c r="UCA63" s="155"/>
      <c r="UCB63" s="155"/>
      <c r="UCC63" s="155"/>
      <c r="UCD63" s="155"/>
      <c r="UCE63" s="155"/>
      <c r="UCF63" s="155"/>
      <c r="UCG63" s="155"/>
      <c r="UCH63" s="155"/>
      <c r="UCI63" s="155"/>
      <c r="UCJ63" s="155"/>
      <c r="UCK63" s="155"/>
      <c r="UCL63" s="155"/>
      <c r="UCM63" s="155"/>
      <c r="UCN63" s="155"/>
      <c r="UCO63" s="155"/>
      <c r="UCP63" s="155"/>
      <c r="UCQ63" s="155"/>
      <c r="UCR63" s="155"/>
      <c r="UCS63" s="155"/>
      <c r="UCT63" s="155"/>
      <c r="UCU63" s="155"/>
      <c r="UCV63" s="155"/>
      <c r="UCW63" s="155"/>
      <c r="UCX63" s="155"/>
      <c r="UCY63" s="155"/>
      <c r="UCZ63" s="155"/>
      <c r="UDA63" s="155"/>
      <c r="UDB63" s="155"/>
      <c r="UDC63" s="155"/>
      <c r="UDD63" s="155"/>
      <c r="UDE63" s="155"/>
      <c r="UDF63" s="155"/>
      <c r="UDG63" s="155"/>
      <c r="UDH63" s="155"/>
      <c r="UDI63" s="155"/>
      <c r="UDJ63" s="155"/>
      <c r="UDK63" s="155"/>
      <c r="UDL63" s="155"/>
      <c r="UDM63" s="155"/>
      <c r="UDN63" s="155"/>
      <c r="UDO63" s="155"/>
      <c r="UDP63" s="155"/>
      <c r="UDQ63" s="155"/>
      <c r="UDR63" s="155"/>
      <c r="UDS63" s="155"/>
      <c r="UDT63" s="155"/>
      <c r="UDU63" s="155"/>
      <c r="UDV63" s="155"/>
      <c r="UDW63" s="155"/>
      <c r="UDX63" s="155"/>
      <c r="UDY63" s="155"/>
      <c r="UDZ63" s="155"/>
      <c r="UEA63" s="155"/>
      <c r="UEB63" s="155"/>
      <c r="UEC63" s="155"/>
      <c r="UED63" s="155"/>
      <c r="UEE63" s="155"/>
      <c r="UEF63" s="155"/>
      <c r="UEG63" s="155"/>
      <c r="UEH63" s="155"/>
      <c r="UEI63" s="155"/>
      <c r="UEJ63" s="155"/>
      <c r="UEK63" s="155"/>
      <c r="UEL63" s="155"/>
      <c r="UEM63" s="155"/>
      <c r="UEN63" s="155"/>
      <c r="UEO63" s="155"/>
      <c r="UEP63" s="155"/>
      <c r="UEQ63" s="155"/>
      <c r="UER63" s="155"/>
      <c r="UES63" s="155"/>
      <c r="UET63" s="155"/>
      <c r="UEU63" s="155"/>
      <c r="UEV63" s="155"/>
      <c r="UEW63" s="155"/>
      <c r="UEX63" s="155"/>
      <c r="UEY63" s="155"/>
      <c r="UEZ63" s="155"/>
      <c r="UFA63" s="155"/>
      <c r="UFB63" s="155"/>
      <c r="UFC63" s="155"/>
      <c r="UFD63" s="155"/>
      <c r="UFE63" s="155"/>
      <c r="UFF63" s="155"/>
      <c r="UFG63" s="155"/>
      <c r="UFH63" s="155"/>
      <c r="UFI63" s="155"/>
      <c r="UFJ63" s="155"/>
      <c r="UFK63" s="155"/>
      <c r="UFL63" s="155"/>
      <c r="UFM63" s="155"/>
      <c r="UFN63" s="155"/>
      <c r="UFO63" s="155"/>
      <c r="UFP63" s="155"/>
      <c r="UFQ63" s="155"/>
      <c r="UFR63" s="155"/>
      <c r="UFS63" s="155"/>
      <c r="UFT63" s="155"/>
      <c r="UFU63" s="155"/>
      <c r="UFV63" s="155"/>
      <c r="UFW63" s="155"/>
      <c r="UFX63" s="155"/>
      <c r="UFY63" s="155"/>
      <c r="UFZ63" s="155"/>
      <c r="UGA63" s="155"/>
      <c r="UGB63" s="155"/>
      <c r="UGC63" s="155"/>
      <c r="UGD63" s="155"/>
      <c r="UGE63" s="155"/>
      <c r="UGF63" s="155"/>
      <c r="UGG63" s="155"/>
      <c r="UGH63" s="155"/>
      <c r="UGI63" s="155"/>
      <c r="UGJ63" s="155"/>
      <c r="UGK63" s="155"/>
      <c r="UGL63" s="155"/>
      <c r="UGM63" s="155"/>
      <c r="UGN63" s="155"/>
      <c r="UGO63" s="155"/>
      <c r="UGP63" s="155"/>
      <c r="UGQ63" s="155"/>
      <c r="UGR63" s="155"/>
      <c r="UGS63" s="155"/>
      <c r="UGT63" s="155"/>
      <c r="UGU63" s="155"/>
      <c r="UGV63" s="155"/>
      <c r="UGW63" s="155"/>
      <c r="UGX63" s="155"/>
      <c r="UGY63" s="155"/>
      <c r="UGZ63" s="155"/>
      <c r="UHA63" s="155"/>
      <c r="UHB63" s="155"/>
      <c r="UHC63" s="155"/>
      <c r="UHD63" s="155"/>
      <c r="UHE63" s="155"/>
      <c r="UHF63" s="155"/>
      <c r="UHG63" s="155"/>
      <c r="UHH63" s="155"/>
      <c r="UHI63" s="155"/>
      <c r="UHJ63" s="155"/>
      <c r="UHK63" s="155"/>
      <c r="UHL63" s="155"/>
      <c r="UHM63" s="155"/>
      <c r="UHN63" s="155"/>
      <c r="UHO63" s="155"/>
      <c r="UHP63" s="155"/>
      <c r="UHQ63" s="155"/>
      <c r="UHR63" s="155"/>
      <c r="UHS63" s="155"/>
      <c r="UHT63" s="155"/>
      <c r="UHU63" s="155"/>
      <c r="UHV63" s="155"/>
      <c r="UHW63" s="155"/>
      <c r="UHX63" s="155"/>
      <c r="UHY63" s="155"/>
      <c r="UHZ63" s="155"/>
      <c r="UIA63" s="155"/>
      <c r="UIB63" s="155"/>
      <c r="UIC63" s="155"/>
      <c r="UID63" s="155"/>
      <c r="UIE63" s="155"/>
      <c r="UIF63" s="155"/>
      <c r="UIG63" s="155"/>
      <c r="UIH63" s="155"/>
      <c r="UII63" s="155"/>
      <c r="UIJ63" s="155"/>
      <c r="UIK63" s="155"/>
      <c r="UIL63" s="155"/>
      <c r="UIM63" s="155"/>
      <c r="UIN63" s="155"/>
      <c r="UIO63" s="155"/>
      <c r="UIP63" s="155"/>
      <c r="UIQ63" s="155"/>
      <c r="UIR63" s="155"/>
      <c r="UIS63" s="155"/>
      <c r="UIT63" s="155"/>
      <c r="UIU63" s="155"/>
      <c r="UIV63" s="155"/>
      <c r="UIW63" s="155"/>
      <c r="UIX63" s="155"/>
      <c r="UIY63" s="155"/>
      <c r="UIZ63" s="155"/>
      <c r="UJA63" s="155"/>
      <c r="UJB63" s="155"/>
      <c r="UJC63" s="155"/>
      <c r="UJD63" s="155"/>
      <c r="UJE63" s="155"/>
      <c r="UJF63" s="155"/>
      <c r="UJG63" s="155"/>
      <c r="UJH63" s="155"/>
      <c r="UJI63" s="155"/>
      <c r="UJJ63" s="155"/>
      <c r="UJK63" s="155"/>
      <c r="UJL63" s="155"/>
      <c r="UJM63" s="155"/>
      <c r="UJN63" s="155"/>
      <c r="UJO63" s="155"/>
      <c r="UJP63" s="155"/>
      <c r="UJQ63" s="155"/>
      <c r="UJR63" s="155"/>
      <c r="UJS63" s="155"/>
      <c r="UJT63" s="155"/>
      <c r="UJU63" s="155"/>
      <c r="UJV63" s="155"/>
      <c r="UJW63" s="155"/>
      <c r="UJX63" s="155"/>
      <c r="UJY63" s="155"/>
      <c r="UJZ63" s="155"/>
      <c r="UKA63" s="155"/>
      <c r="UKB63" s="155"/>
      <c r="UKC63" s="155"/>
      <c r="UKD63" s="155"/>
      <c r="UKE63" s="155"/>
      <c r="UKF63" s="155"/>
      <c r="UKG63" s="155"/>
      <c r="UKH63" s="155"/>
      <c r="UKI63" s="155"/>
      <c r="UKJ63" s="155"/>
      <c r="UKK63" s="155"/>
      <c r="UKL63" s="155"/>
      <c r="UKM63" s="155"/>
      <c r="UKN63" s="155"/>
      <c r="UKO63" s="155"/>
      <c r="UKP63" s="155"/>
      <c r="UKQ63" s="155"/>
      <c r="UKR63" s="155"/>
      <c r="UKS63" s="155"/>
      <c r="UKT63" s="155"/>
      <c r="UKU63" s="155"/>
      <c r="UKV63" s="155"/>
      <c r="UKW63" s="155"/>
      <c r="UKX63" s="155"/>
      <c r="UKY63" s="155"/>
      <c r="UKZ63" s="155"/>
      <c r="ULA63" s="155"/>
      <c r="ULB63" s="155"/>
      <c r="ULC63" s="155"/>
      <c r="ULD63" s="155"/>
      <c r="ULE63" s="155"/>
      <c r="ULF63" s="155"/>
      <c r="ULG63" s="155"/>
      <c r="ULH63" s="155"/>
      <c r="ULI63" s="155"/>
      <c r="ULJ63" s="155"/>
      <c r="ULK63" s="155"/>
      <c r="ULL63" s="155"/>
      <c r="ULM63" s="155"/>
      <c r="ULN63" s="155"/>
      <c r="ULO63" s="155"/>
      <c r="ULP63" s="155"/>
      <c r="ULQ63" s="155"/>
      <c r="ULR63" s="155"/>
      <c r="ULS63" s="155"/>
      <c r="ULT63" s="155"/>
      <c r="ULU63" s="155"/>
      <c r="ULV63" s="155"/>
      <c r="ULW63" s="155"/>
      <c r="ULX63" s="155"/>
      <c r="ULY63" s="155"/>
      <c r="ULZ63" s="155"/>
      <c r="UMA63" s="155"/>
      <c r="UMB63" s="155"/>
      <c r="UMC63" s="155"/>
      <c r="UMD63" s="155"/>
      <c r="UME63" s="155"/>
      <c r="UMF63" s="155"/>
      <c r="UMG63" s="155"/>
      <c r="UMH63" s="155"/>
      <c r="UMI63" s="155"/>
      <c r="UMJ63" s="155"/>
      <c r="UMK63" s="155"/>
      <c r="UML63" s="155"/>
      <c r="UMM63" s="155"/>
      <c r="UMN63" s="155"/>
      <c r="UMO63" s="155"/>
      <c r="UMP63" s="155"/>
      <c r="UMQ63" s="155"/>
      <c r="UMR63" s="155"/>
      <c r="UMS63" s="155"/>
      <c r="UMT63" s="155"/>
      <c r="UMU63" s="155"/>
      <c r="UMV63" s="155"/>
      <c r="UMW63" s="155"/>
      <c r="UMX63" s="155"/>
      <c r="UMY63" s="155"/>
      <c r="UMZ63" s="155"/>
      <c r="UNA63" s="155"/>
      <c r="UNB63" s="155"/>
      <c r="UNC63" s="155"/>
      <c r="UND63" s="155"/>
      <c r="UNE63" s="155"/>
      <c r="UNF63" s="155"/>
      <c r="UNG63" s="155"/>
      <c r="UNH63" s="155"/>
      <c r="UNI63" s="155"/>
      <c r="UNJ63" s="155"/>
      <c r="UNK63" s="155"/>
      <c r="UNL63" s="155"/>
      <c r="UNM63" s="155"/>
      <c r="UNN63" s="155"/>
      <c r="UNO63" s="155"/>
      <c r="UNP63" s="155"/>
      <c r="UNQ63" s="155"/>
      <c r="UNR63" s="155"/>
      <c r="UNS63" s="155"/>
      <c r="UNT63" s="155"/>
      <c r="UNU63" s="155"/>
      <c r="UNV63" s="155"/>
      <c r="UNW63" s="155"/>
      <c r="UNX63" s="155"/>
      <c r="UNY63" s="155"/>
      <c r="UNZ63" s="155"/>
      <c r="UOA63" s="155"/>
      <c r="UOB63" s="155"/>
      <c r="UOC63" s="155"/>
      <c r="UOD63" s="155"/>
      <c r="UOE63" s="155"/>
      <c r="UOF63" s="155"/>
      <c r="UOG63" s="155"/>
      <c r="UOH63" s="155"/>
      <c r="UOI63" s="155"/>
      <c r="UOJ63" s="155"/>
      <c r="UOK63" s="155"/>
      <c r="UOL63" s="155"/>
      <c r="UOM63" s="155"/>
      <c r="UON63" s="155"/>
      <c r="UOO63" s="155"/>
      <c r="UOP63" s="155"/>
      <c r="UOQ63" s="155"/>
      <c r="UOR63" s="155"/>
      <c r="UOS63" s="155"/>
      <c r="UOT63" s="155"/>
      <c r="UOU63" s="155"/>
      <c r="UOV63" s="155"/>
      <c r="UOW63" s="155"/>
      <c r="UOX63" s="155"/>
      <c r="UOY63" s="155"/>
      <c r="UOZ63" s="155"/>
      <c r="UPA63" s="155"/>
      <c r="UPB63" s="155"/>
      <c r="UPC63" s="155"/>
      <c r="UPD63" s="155"/>
      <c r="UPE63" s="155"/>
      <c r="UPF63" s="155"/>
      <c r="UPG63" s="155"/>
      <c r="UPH63" s="155"/>
      <c r="UPI63" s="155"/>
      <c r="UPJ63" s="155"/>
      <c r="UPK63" s="155"/>
      <c r="UPL63" s="155"/>
      <c r="UPM63" s="155"/>
      <c r="UPN63" s="155"/>
      <c r="UPO63" s="155"/>
      <c r="UPP63" s="155"/>
      <c r="UPQ63" s="155"/>
      <c r="UPR63" s="155"/>
      <c r="UPS63" s="155"/>
      <c r="UPT63" s="155"/>
      <c r="UPU63" s="155"/>
      <c r="UPV63" s="155"/>
      <c r="UPW63" s="155"/>
      <c r="UPX63" s="155"/>
      <c r="UPY63" s="155"/>
      <c r="UPZ63" s="155"/>
      <c r="UQA63" s="155"/>
      <c r="UQB63" s="155"/>
      <c r="UQC63" s="155"/>
      <c r="UQD63" s="155"/>
      <c r="UQE63" s="155"/>
      <c r="UQF63" s="155"/>
      <c r="UQG63" s="155"/>
      <c r="UQH63" s="155"/>
      <c r="UQI63" s="155"/>
      <c r="UQJ63" s="155"/>
      <c r="UQK63" s="155"/>
      <c r="UQL63" s="155"/>
      <c r="UQM63" s="155"/>
      <c r="UQN63" s="155"/>
      <c r="UQO63" s="155"/>
      <c r="UQP63" s="155"/>
      <c r="UQQ63" s="155"/>
      <c r="UQR63" s="155"/>
      <c r="UQS63" s="155"/>
      <c r="UQT63" s="155"/>
      <c r="UQU63" s="155"/>
      <c r="UQV63" s="155"/>
      <c r="UQW63" s="155"/>
      <c r="UQX63" s="155"/>
      <c r="UQY63" s="155"/>
      <c r="UQZ63" s="155"/>
      <c r="URA63" s="155"/>
      <c r="URB63" s="155"/>
      <c r="URC63" s="155"/>
      <c r="URD63" s="155"/>
      <c r="URE63" s="155"/>
      <c r="URF63" s="155"/>
      <c r="URG63" s="155"/>
      <c r="URH63" s="155"/>
      <c r="URI63" s="155"/>
      <c r="URJ63" s="155"/>
      <c r="URK63" s="155"/>
      <c r="URL63" s="155"/>
      <c r="URM63" s="155"/>
      <c r="URN63" s="155"/>
      <c r="URO63" s="155"/>
      <c r="URP63" s="155"/>
      <c r="URQ63" s="155"/>
      <c r="URR63" s="155"/>
      <c r="URS63" s="155"/>
      <c r="URT63" s="155"/>
      <c r="URU63" s="155"/>
      <c r="URV63" s="155"/>
      <c r="URW63" s="155"/>
      <c r="URX63" s="155"/>
      <c r="URY63" s="155"/>
      <c r="URZ63" s="155"/>
      <c r="USA63" s="155"/>
      <c r="USB63" s="155"/>
      <c r="USC63" s="155"/>
      <c r="USD63" s="155"/>
      <c r="USE63" s="155"/>
      <c r="USF63" s="155"/>
      <c r="USG63" s="155"/>
      <c r="USH63" s="155"/>
      <c r="USI63" s="155"/>
      <c r="USJ63" s="155"/>
      <c r="USK63" s="155"/>
      <c r="USL63" s="155"/>
      <c r="USM63" s="155"/>
      <c r="USN63" s="155"/>
      <c r="USO63" s="155"/>
      <c r="USP63" s="155"/>
      <c r="USQ63" s="155"/>
      <c r="USR63" s="155"/>
      <c r="USS63" s="155"/>
      <c r="UST63" s="155"/>
      <c r="USU63" s="155"/>
      <c r="USV63" s="155"/>
      <c r="USW63" s="155"/>
      <c r="USX63" s="155"/>
      <c r="USY63" s="155"/>
      <c r="USZ63" s="155"/>
      <c r="UTA63" s="155"/>
      <c r="UTB63" s="155"/>
      <c r="UTC63" s="155"/>
      <c r="UTD63" s="155"/>
      <c r="UTE63" s="155"/>
      <c r="UTF63" s="155"/>
      <c r="UTG63" s="155"/>
      <c r="UTH63" s="155"/>
      <c r="UTI63" s="155"/>
      <c r="UTJ63" s="155"/>
      <c r="UTK63" s="155"/>
      <c r="UTL63" s="155"/>
      <c r="UTM63" s="155"/>
      <c r="UTN63" s="155"/>
      <c r="UTO63" s="155"/>
      <c r="UTP63" s="155"/>
      <c r="UTQ63" s="155"/>
      <c r="UTR63" s="155"/>
      <c r="UTS63" s="155"/>
      <c r="UTT63" s="155"/>
      <c r="UTU63" s="155"/>
      <c r="UTV63" s="155"/>
      <c r="UTW63" s="155"/>
      <c r="UTX63" s="155"/>
      <c r="UTY63" s="155"/>
      <c r="UTZ63" s="155"/>
      <c r="UUA63" s="155"/>
      <c r="UUB63" s="155"/>
      <c r="UUC63" s="155"/>
      <c r="UUD63" s="155"/>
      <c r="UUE63" s="155"/>
      <c r="UUF63" s="155"/>
      <c r="UUG63" s="155"/>
      <c r="UUH63" s="155"/>
      <c r="UUI63" s="155"/>
      <c r="UUJ63" s="155"/>
      <c r="UUK63" s="155"/>
      <c r="UUL63" s="155"/>
      <c r="UUM63" s="155"/>
      <c r="UUN63" s="155"/>
      <c r="UUO63" s="155"/>
      <c r="UUP63" s="155"/>
      <c r="UUQ63" s="155"/>
      <c r="UUR63" s="155"/>
      <c r="UUS63" s="155"/>
      <c r="UUT63" s="155"/>
      <c r="UUU63" s="155"/>
      <c r="UUV63" s="155"/>
      <c r="UUW63" s="155"/>
      <c r="UUX63" s="155"/>
      <c r="UUY63" s="155"/>
      <c r="UUZ63" s="155"/>
      <c r="UVA63" s="155"/>
      <c r="UVB63" s="155"/>
      <c r="UVC63" s="155"/>
      <c r="UVD63" s="155"/>
      <c r="UVE63" s="155"/>
      <c r="UVF63" s="155"/>
      <c r="UVG63" s="155"/>
      <c r="UVH63" s="155"/>
      <c r="UVI63" s="155"/>
      <c r="UVJ63" s="155"/>
      <c r="UVK63" s="155"/>
      <c r="UVL63" s="155"/>
      <c r="UVM63" s="155"/>
      <c r="UVN63" s="155"/>
      <c r="UVO63" s="155"/>
      <c r="UVP63" s="155"/>
      <c r="UVQ63" s="155"/>
      <c r="UVR63" s="155"/>
      <c r="UVS63" s="155"/>
      <c r="UVT63" s="155"/>
      <c r="UVU63" s="155"/>
      <c r="UVV63" s="155"/>
      <c r="UVW63" s="155"/>
      <c r="UVX63" s="155"/>
      <c r="UVY63" s="155"/>
      <c r="UVZ63" s="155"/>
      <c r="UWA63" s="155"/>
      <c r="UWB63" s="155"/>
      <c r="UWC63" s="155"/>
      <c r="UWD63" s="155"/>
      <c r="UWE63" s="155"/>
      <c r="UWF63" s="155"/>
      <c r="UWG63" s="155"/>
      <c r="UWH63" s="155"/>
      <c r="UWI63" s="155"/>
      <c r="UWJ63" s="155"/>
      <c r="UWK63" s="155"/>
      <c r="UWL63" s="155"/>
      <c r="UWM63" s="155"/>
      <c r="UWN63" s="155"/>
      <c r="UWO63" s="155"/>
      <c r="UWP63" s="155"/>
      <c r="UWQ63" s="155"/>
      <c r="UWR63" s="155"/>
      <c r="UWS63" s="155"/>
      <c r="UWT63" s="155"/>
      <c r="UWU63" s="155"/>
      <c r="UWV63" s="155"/>
      <c r="UWW63" s="155"/>
      <c r="UWX63" s="155"/>
      <c r="UWY63" s="155"/>
      <c r="UWZ63" s="155"/>
      <c r="UXA63" s="155"/>
      <c r="UXB63" s="155"/>
      <c r="UXC63" s="155"/>
      <c r="UXD63" s="155"/>
      <c r="UXE63" s="155"/>
      <c r="UXF63" s="155"/>
      <c r="UXG63" s="155"/>
      <c r="UXH63" s="155"/>
      <c r="UXI63" s="155"/>
      <c r="UXJ63" s="155"/>
      <c r="UXK63" s="155"/>
      <c r="UXL63" s="155"/>
      <c r="UXM63" s="155"/>
      <c r="UXN63" s="155"/>
      <c r="UXO63" s="155"/>
      <c r="UXP63" s="155"/>
      <c r="UXQ63" s="155"/>
      <c r="UXR63" s="155"/>
      <c r="UXS63" s="155"/>
      <c r="UXT63" s="155"/>
      <c r="UXU63" s="155"/>
      <c r="UXV63" s="155"/>
      <c r="UXW63" s="155"/>
      <c r="UXX63" s="155"/>
      <c r="UXY63" s="155"/>
      <c r="UXZ63" s="155"/>
      <c r="UYA63" s="155"/>
      <c r="UYB63" s="155"/>
      <c r="UYC63" s="155"/>
      <c r="UYD63" s="155"/>
      <c r="UYE63" s="155"/>
      <c r="UYF63" s="155"/>
      <c r="UYG63" s="155"/>
      <c r="UYH63" s="155"/>
      <c r="UYI63" s="155"/>
      <c r="UYJ63" s="155"/>
      <c r="UYK63" s="155"/>
      <c r="UYL63" s="155"/>
      <c r="UYM63" s="155"/>
      <c r="UYN63" s="155"/>
      <c r="UYO63" s="155"/>
      <c r="UYP63" s="155"/>
      <c r="UYQ63" s="155"/>
      <c r="UYR63" s="155"/>
      <c r="UYS63" s="155"/>
      <c r="UYT63" s="155"/>
      <c r="UYU63" s="155"/>
      <c r="UYV63" s="155"/>
      <c r="UYW63" s="155"/>
      <c r="UYX63" s="155"/>
      <c r="UYY63" s="155"/>
      <c r="UYZ63" s="155"/>
      <c r="UZA63" s="155"/>
      <c r="UZB63" s="155"/>
      <c r="UZC63" s="155"/>
      <c r="UZD63" s="155"/>
      <c r="UZE63" s="155"/>
      <c r="UZF63" s="155"/>
      <c r="UZG63" s="155"/>
      <c r="UZH63" s="155"/>
      <c r="UZI63" s="155"/>
      <c r="UZJ63" s="155"/>
      <c r="UZK63" s="155"/>
      <c r="UZL63" s="155"/>
      <c r="UZM63" s="155"/>
      <c r="UZN63" s="155"/>
      <c r="UZO63" s="155"/>
      <c r="UZP63" s="155"/>
      <c r="UZQ63" s="155"/>
      <c r="UZR63" s="155"/>
      <c r="UZS63" s="155"/>
      <c r="UZT63" s="155"/>
      <c r="UZU63" s="155"/>
      <c r="UZV63" s="155"/>
      <c r="UZW63" s="155"/>
      <c r="UZX63" s="155"/>
      <c r="UZY63" s="155"/>
      <c r="UZZ63" s="155"/>
      <c r="VAA63" s="155"/>
      <c r="VAB63" s="155"/>
      <c r="VAC63" s="155"/>
      <c r="VAD63" s="155"/>
      <c r="VAE63" s="155"/>
      <c r="VAF63" s="155"/>
      <c r="VAG63" s="155"/>
      <c r="VAH63" s="155"/>
      <c r="VAI63" s="155"/>
      <c r="VAJ63" s="155"/>
      <c r="VAK63" s="155"/>
      <c r="VAL63" s="155"/>
      <c r="VAM63" s="155"/>
      <c r="VAN63" s="155"/>
      <c r="VAO63" s="155"/>
      <c r="VAP63" s="155"/>
      <c r="VAQ63" s="155"/>
      <c r="VAR63" s="155"/>
      <c r="VAS63" s="155"/>
      <c r="VAT63" s="155"/>
      <c r="VAU63" s="155"/>
      <c r="VAV63" s="155"/>
      <c r="VAW63" s="155"/>
      <c r="VAX63" s="155"/>
      <c r="VAY63" s="155"/>
      <c r="VAZ63" s="155"/>
      <c r="VBA63" s="155"/>
      <c r="VBB63" s="155"/>
      <c r="VBC63" s="155"/>
      <c r="VBD63" s="155"/>
      <c r="VBE63" s="155"/>
      <c r="VBF63" s="155"/>
      <c r="VBG63" s="155"/>
      <c r="VBH63" s="155"/>
      <c r="VBI63" s="155"/>
      <c r="VBJ63" s="155"/>
      <c r="VBK63" s="155"/>
      <c r="VBL63" s="155"/>
      <c r="VBM63" s="155"/>
      <c r="VBN63" s="155"/>
      <c r="VBO63" s="155"/>
      <c r="VBP63" s="155"/>
      <c r="VBQ63" s="155"/>
      <c r="VBR63" s="155"/>
      <c r="VBS63" s="155"/>
      <c r="VBT63" s="155"/>
      <c r="VBU63" s="155"/>
      <c r="VBV63" s="155"/>
      <c r="VBW63" s="155"/>
      <c r="VBX63" s="155"/>
      <c r="VBY63" s="155"/>
      <c r="VBZ63" s="155"/>
      <c r="VCA63" s="155"/>
      <c r="VCB63" s="155"/>
      <c r="VCC63" s="155"/>
      <c r="VCD63" s="155"/>
      <c r="VCE63" s="155"/>
      <c r="VCF63" s="155"/>
      <c r="VCG63" s="155"/>
      <c r="VCH63" s="155"/>
      <c r="VCI63" s="155"/>
      <c r="VCJ63" s="155"/>
      <c r="VCK63" s="155"/>
      <c r="VCL63" s="155"/>
      <c r="VCM63" s="155"/>
      <c r="VCN63" s="155"/>
      <c r="VCO63" s="155"/>
      <c r="VCP63" s="155"/>
      <c r="VCQ63" s="155"/>
      <c r="VCR63" s="155"/>
      <c r="VCS63" s="155"/>
      <c r="VCT63" s="155"/>
      <c r="VCU63" s="155"/>
      <c r="VCV63" s="155"/>
      <c r="VCW63" s="155"/>
      <c r="VCX63" s="155"/>
      <c r="VCY63" s="155"/>
      <c r="VCZ63" s="155"/>
      <c r="VDA63" s="155"/>
      <c r="VDB63" s="155"/>
      <c r="VDC63" s="155"/>
      <c r="VDD63" s="155"/>
      <c r="VDE63" s="155"/>
      <c r="VDF63" s="155"/>
      <c r="VDG63" s="155"/>
      <c r="VDH63" s="155"/>
      <c r="VDI63" s="155"/>
      <c r="VDJ63" s="155"/>
      <c r="VDK63" s="155"/>
      <c r="VDL63" s="155"/>
      <c r="VDM63" s="155"/>
      <c r="VDN63" s="155"/>
      <c r="VDO63" s="155"/>
      <c r="VDP63" s="155"/>
      <c r="VDQ63" s="155"/>
      <c r="VDR63" s="155"/>
      <c r="VDS63" s="155"/>
      <c r="VDT63" s="155"/>
      <c r="VDU63" s="155"/>
      <c r="VDV63" s="155"/>
      <c r="VDW63" s="155"/>
      <c r="VDX63" s="155"/>
      <c r="VDY63" s="155"/>
      <c r="VDZ63" s="155"/>
      <c r="VEA63" s="155"/>
      <c r="VEB63" s="155"/>
      <c r="VEC63" s="155"/>
      <c r="VED63" s="155"/>
      <c r="VEE63" s="155"/>
      <c r="VEF63" s="155"/>
      <c r="VEG63" s="155"/>
      <c r="VEH63" s="155"/>
      <c r="VEI63" s="155"/>
      <c r="VEJ63" s="155"/>
      <c r="VEK63" s="155"/>
      <c r="VEL63" s="155"/>
      <c r="VEM63" s="155"/>
      <c r="VEN63" s="155"/>
      <c r="VEO63" s="155"/>
      <c r="VEP63" s="155"/>
      <c r="VEQ63" s="155"/>
      <c r="VER63" s="155"/>
      <c r="VES63" s="155"/>
      <c r="VET63" s="155"/>
      <c r="VEU63" s="155"/>
      <c r="VEV63" s="155"/>
      <c r="VEW63" s="155"/>
      <c r="VEX63" s="155"/>
      <c r="VEY63" s="155"/>
      <c r="VEZ63" s="155"/>
      <c r="VFA63" s="155"/>
      <c r="VFB63" s="155"/>
      <c r="VFC63" s="155"/>
      <c r="VFD63" s="155"/>
      <c r="VFE63" s="155"/>
      <c r="VFF63" s="155"/>
      <c r="VFG63" s="155"/>
      <c r="VFH63" s="155"/>
      <c r="VFI63" s="155"/>
      <c r="VFJ63" s="155"/>
      <c r="VFK63" s="155"/>
      <c r="VFL63" s="155"/>
      <c r="VFM63" s="155"/>
      <c r="VFN63" s="155"/>
      <c r="VFO63" s="155"/>
      <c r="VFP63" s="155"/>
      <c r="VFQ63" s="155"/>
      <c r="VFR63" s="155"/>
      <c r="VFS63" s="155"/>
      <c r="VFT63" s="155"/>
      <c r="VFU63" s="155"/>
      <c r="VFV63" s="155"/>
      <c r="VFW63" s="155"/>
      <c r="VFX63" s="155"/>
      <c r="VFY63" s="155"/>
      <c r="VFZ63" s="155"/>
      <c r="VGA63" s="155"/>
      <c r="VGB63" s="155"/>
      <c r="VGC63" s="155"/>
      <c r="VGD63" s="155"/>
      <c r="VGE63" s="155"/>
      <c r="VGF63" s="155"/>
      <c r="VGG63" s="155"/>
      <c r="VGH63" s="155"/>
      <c r="VGI63" s="155"/>
      <c r="VGJ63" s="155"/>
      <c r="VGK63" s="155"/>
      <c r="VGL63" s="155"/>
      <c r="VGM63" s="155"/>
      <c r="VGN63" s="155"/>
      <c r="VGO63" s="155"/>
      <c r="VGP63" s="155"/>
      <c r="VGQ63" s="155"/>
      <c r="VGR63" s="155"/>
      <c r="VGS63" s="155"/>
      <c r="VGT63" s="155"/>
      <c r="VGU63" s="155"/>
      <c r="VGV63" s="155"/>
      <c r="VGW63" s="155"/>
      <c r="VGX63" s="155"/>
      <c r="VGY63" s="155"/>
      <c r="VGZ63" s="155"/>
      <c r="VHA63" s="155"/>
      <c r="VHB63" s="155"/>
      <c r="VHC63" s="155"/>
      <c r="VHD63" s="155"/>
      <c r="VHE63" s="155"/>
      <c r="VHF63" s="155"/>
      <c r="VHG63" s="155"/>
      <c r="VHH63" s="155"/>
      <c r="VHI63" s="155"/>
      <c r="VHJ63" s="155"/>
      <c r="VHK63" s="155"/>
      <c r="VHL63" s="155"/>
      <c r="VHM63" s="155"/>
      <c r="VHN63" s="155"/>
      <c r="VHO63" s="155"/>
      <c r="VHP63" s="155"/>
      <c r="VHQ63" s="155"/>
      <c r="VHR63" s="155"/>
      <c r="VHS63" s="155"/>
      <c r="VHT63" s="155"/>
      <c r="VHU63" s="155"/>
      <c r="VHV63" s="155"/>
      <c r="VHW63" s="155"/>
      <c r="VHX63" s="155"/>
      <c r="VHY63" s="155"/>
      <c r="VHZ63" s="155"/>
      <c r="VIA63" s="155"/>
      <c r="VIB63" s="155"/>
      <c r="VIC63" s="155"/>
      <c r="VID63" s="155"/>
      <c r="VIE63" s="155"/>
      <c r="VIF63" s="155"/>
      <c r="VIG63" s="155"/>
      <c r="VIH63" s="155"/>
      <c r="VII63" s="155"/>
      <c r="VIJ63" s="155"/>
      <c r="VIK63" s="155"/>
      <c r="VIL63" s="155"/>
      <c r="VIM63" s="155"/>
      <c r="VIN63" s="155"/>
      <c r="VIO63" s="155"/>
      <c r="VIP63" s="155"/>
      <c r="VIQ63" s="155"/>
      <c r="VIR63" s="155"/>
      <c r="VIS63" s="155"/>
      <c r="VIT63" s="155"/>
      <c r="VIU63" s="155"/>
      <c r="VIV63" s="155"/>
      <c r="VIW63" s="155"/>
      <c r="VIX63" s="155"/>
      <c r="VIY63" s="155"/>
      <c r="VIZ63" s="155"/>
      <c r="VJA63" s="155"/>
      <c r="VJB63" s="155"/>
      <c r="VJC63" s="155"/>
      <c r="VJD63" s="155"/>
      <c r="VJE63" s="155"/>
      <c r="VJF63" s="155"/>
      <c r="VJG63" s="155"/>
      <c r="VJH63" s="155"/>
      <c r="VJI63" s="155"/>
      <c r="VJJ63" s="155"/>
      <c r="VJK63" s="155"/>
      <c r="VJL63" s="155"/>
      <c r="VJM63" s="155"/>
      <c r="VJN63" s="155"/>
      <c r="VJO63" s="155"/>
      <c r="VJP63" s="155"/>
      <c r="VJQ63" s="155"/>
      <c r="VJR63" s="155"/>
      <c r="VJS63" s="155"/>
      <c r="VJT63" s="155"/>
      <c r="VJU63" s="155"/>
      <c r="VJV63" s="155"/>
      <c r="VJW63" s="155"/>
      <c r="VJX63" s="155"/>
      <c r="VJY63" s="155"/>
      <c r="VJZ63" s="155"/>
      <c r="VKA63" s="155"/>
      <c r="VKB63" s="155"/>
      <c r="VKC63" s="155"/>
      <c r="VKD63" s="155"/>
      <c r="VKE63" s="155"/>
      <c r="VKF63" s="155"/>
      <c r="VKG63" s="155"/>
      <c r="VKH63" s="155"/>
      <c r="VKI63" s="155"/>
      <c r="VKJ63" s="155"/>
      <c r="VKK63" s="155"/>
      <c r="VKL63" s="155"/>
      <c r="VKM63" s="155"/>
      <c r="VKN63" s="155"/>
      <c r="VKO63" s="155"/>
      <c r="VKP63" s="155"/>
      <c r="VKQ63" s="155"/>
      <c r="VKR63" s="155"/>
      <c r="VKS63" s="155"/>
      <c r="VKT63" s="155"/>
      <c r="VKU63" s="155"/>
      <c r="VKV63" s="155"/>
      <c r="VKW63" s="155"/>
      <c r="VKX63" s="155"/>
      <c r="VKY63" s="155"/>
      <c r="VKZ63" s="155"/>
      <c r="VLA63" s="155"/>
      <c r="VLB63" s="155"/>
      <c r="VLC63" s="155"/>
      <c r="VLD63" s="155"/>
      <c r="VLE63" s="155"/>
      <c r="VLF63" s="155"/>
      <c r="VLG63" s="155"/>
      <c r="VLH63" s="155"/>
      <c r="VLI63" s="155"/>
      <c r="VLJ63" s="155"/>
      <c r="VLK63" s="155"/>
      <c r="VLL63" s="155"/>
      <c r="VLM63" s="155"/>
      <c r="VLN63" s="155"/>
      <c r="VLO63" s="155"/>
      <c r="VLP63" s="155"/>
      <c r="VLQ63" s="155"/>
      <c r="VLR63" s="155"/>
      <c r="VLS63" s="155"/>
      <c r="VLT63" s="155"/>
      <c r="VLU63" s="155"/>
      <c r="VLV63" s="155"/>
      <c r="VLW63" s="155"/>
      <c r="VLX63" s="155"/>
      <c r="VLY63" s="155"/>
      <c r="VLZ63" s="155"/>
      <c r="VMA63" s="155"/>
      <c r="VMB63" s="155"/>
      <c r="VMC63" s="155"/>
      <c r="VMD63" s="155"/>
      <c r="VME63" s="155"/>
      <c r="VMF63" s="155"/>
      <c r="VMG63" s="155"/>
      <c r="VMH63" s="155"/>
      <c r="VMI63" s="155"/>
      <c r="VMJ63" s="155"/>
      <c r="VMK63" s="155"/>
      <c r="VML63" s="155"/>
      <c r="VMM63" s="155"/>
      <c r="VMN63" s="155"/>
      <c r="VMO63" s="155"/>
      <c r="VMP63" s="155"/>
      <c r="VMQ63" s="155"/>
      <c r="VMR63" s="155"/>
      <c r="VMS63" s="155"/>
      <c r="VMT63" s="155"/>
      <c r="VMU63" s="155"/>
      <c r="VMV63" s="155"/>
      <c r="VMW63" s="155"/>
      <c r="VMX63" s="155"/>
      <c r="VMY63" s="155"/>
      <c r="VMZ63" s="155"/>
      <c r="VNA63" s="155"/>
      <c r="VNB63" s="155"/>
      <c r="VNC63" s="155"/>
      <c r="VND63" s="155"/>
      <c r="VNE63" s="155"/>
      <c r="VNF63" s="155"/>
      <c r="VNG63" s="155"/>
      <c r="VNH63" s="155"/>
      <c r="VNI63" s="155"/>
      <c r="VNJ63" s="155"/>
      <c r="VNK63" s="155"/>
      <c r="VNL63" s="155"/>
      <c r="VNM63" s="155"/>
      <c r="VNN63" s="155"/>
      <c r="VNO63" s="155"/>
      <c r="VNP63" s="155"/>
      <c r="VNQ63" s="155"/>
      <c r="VNR63" s="155"/>
      <c r="VNS63" s="155"/>
      <c r="VNT63" s="155"/>
      <c r="VNU63" s="155"/>
      <c r="VNV63" s="155"/>
      <c r="VNW63" s="155"/>
      <c r="VNX63" s="155"/>
      <c r="VNY63" s="155"/>
      <c r="VNZ63" s="155"/>
      <c r="VOA63" s="155"/>
      <c r="VOB63" s="155"/>
      <c r="VOC63" s="155"/>
      <c r="VOD63" s="155"/>
      <c r="VOE63" s="155"/>
      <c r="VOF63" s="155"/>
      <c r="VOG63" s="155"/>
      <c r="VOH63" s="155"/>
      <c r="VOI63" s="155"/>
      <c r="VOJ63" s="155"/>
      <c r="VOK63" s="155"/>
      <c r="VOL63" s="155"/>
      <c r="VOM63" s="155"/>
      <c r="VON63" s="155"/>
      <c r="VOO63" s="155"/>
      <c r="VOP63" s="155"/>
      <c r="VOQ63" s="155"/>
      <c r="VOR63" s="155"/>
      <c r="VOS63" s="155"/>
      <c r="VOT63" s="155"/>
      <c r="VOU63" s="155"/>
      <c r="VOV63" s="155"/>
      <c r="VOW63" s="155"/>
      <c r="VOX63" s="155"/>
      <c r="VOY63" s="155"/>
      <c r="VOZ63" s="155"/>
      <c r="VPA63" s="155"/>
      <c r="VPB63" s="155"/>
      <c r="VPC63" s="155"/>
      <c r="VPD63" s="155"/>
      <c r="VPE63" s="155"/>
      <c r="VPF63" s="155"/>
      <c r="VPG63" s="155"/>
      <c r="VPH63" s="155"/>
      <c r="VPI63" s="155"/>
      <c r="VPJ63" s="155"/>
      <c r="VPK63" s="155"/>
      <c r="VPL63" s="155"/>
      <c r="VPM63" s="155"/>
      <c r="VPN63" s="155"/>
      <c r="VPO63" s="155"/>
      <c r="VPP63" s="155"/>
      <c r="VPQ63" s="155"/>
      <c r="VPR63" s="155"/>
      <c r="VPS63" s="155"/>
      <c r="VPT63" s="155"/>
      <c r="VPU63" s="155"/>
      <c r="VPV63" s="155"/>
      <c r="VPW63" s="155"/>
      <c r="VPX63" s="155"/>
      <c r="VPY63" s="155"/>
      <c r="VPZ63" s="155"/>
      <c r="VQA63" s="155"/>
      <c r="VQB63" s="155"/>
      <c r="VQC63" s="155"/>
      <c r="VQD63" s="155"/>
      <c r="VQE63" s="155"/>
      <c r="VQF63" s="155"/>
      <c r="VQG63" s="155"/>
      <c r="VQH63" s="155"/>
      <c r="VQI63" s="155"/>
      <c r="VQJ63" s="155"/>
      <c r="VQK63" s="155"/>
      <c r="VQL63" s="155"/>
      <c r="VQM63" s="155"/>
      <c r="VQN63" s="155"/>
      <c r="VQO63" s="155"/>
      <c r="VQP63" s="155"/>
      <c r="VQQ63" s="155"/>
      <c r="VQR63" s="155"/>
      <c r="VQS63" s="155"/>
      <c r="VQT63" s="155"/>
      <c r="VQU63" s="155"/>
      <c r="VQV63" s="155"/>
      <c r="VQW63" s="155"/>
      <c r="VQX63" s="155"/>
      <c r="VQY63" s="155"/>
      <c r="VQZ63" s="155"/>
      <c r="VRA63" s="155"/>
      <c r="VRB63" s="155"/>
      <c r="VRC63" s="155"/>
      <c r="VRD63" s="155"/>
      <c r="VRE63" s="155"/>
      <c r="VRF63" s="155"/>
      <c r="VRG63" s="155"/>
      <c r="VRH63" s="155"/>
      <c r="VRI63" s="155"/>
      <c r="VRJ63" s="155"/>
      <c r="VRK63" s="155"/>
      <c r="VRL63" s="155"/>
      <c r="VRM63" s="155"/>
      <c r="VRN63" s="155"/>
      <c r="VRO63" s="155"/>
      <c r="VRP63" s="155"/>
      <c r="VRQ63" s="155"/>
      <c r="VRR63" s="155"/>
      <c r="VRS63" s="155"/>
      <c r="VRT63" s="155"/>
      <c r="VRU63" s="155"/>
      <c r="VRV63" s="155"/>
      <c r="VRW63" s="155"/>
      <c r="VRX63" s="155"/>
      <c r="VRY63" s="155"/>
      <c r="VRZ63" s="155"/>
      <c r="VSA63" s="155"/>
      <c r="VSB63" s="155"/>
      <c r="VSC63" s="155"/>
      <c r="VSD63" s="155"/>
      <c r="VSE63" s="155"/>
      <c r="VSF63" s="155"/>
      <c r="VSG63" s="155"/>
      <c r="VSH63" s="155"/>
      <c r="VSI63" s="155"/>
      <c r="VSJ63" s="155"/>
      <c r="VSK63" s="155"/>
      <c r="VSL63" s="155"/>
      <c r="VSM63" s="155"/>
      <c r="VSN63" s="155"/>
      <c r="VSO63" s="155"/>
      <c r="VSP63" s="155"/>
      <c r="VSQ63" s="155"/>
      <c r="VSR63" s="155"/>
      <c r="VSS63" s="155"/>
      <c r="VST63" s="155"/>
      <c r="VSU63" s="155"/>
      <c r="VSV63" s="155"/>
      <c r="VSW63" s="155"/>
      <c r="VSX63" s="155"/>
      <c r="VSY63" s="155"/>
      <c r="VSZ63" s="155"/>
      <c r="VTA63" s="155"/>
      <c r="VTB63" s="155"/>
      <c r="VTC63" s="155"/>
      <c r="VTD63" s="155"/>
      <c r="VTE63" s="155"/>
      <c r="VTF63" s="155"/>
      <c r="VTG63" s="155"/>
      <c r="VTH63" s="155"/>
      <c r="VTI63" s="155"/>
      <c r="VTJ63" s="155"/>
      <c r="VTK63" s="155"/>
      <c r="VTL63" s="155"/>
      <c r="VTM63" s="155"/>
      <c r="VTN63" s="155"/>
      <c r="VTO63" s="155"/>
      <c r="VTP63" s="155"/>
      <c r="VTQ63" s="155"/>
      <c r="VTR63" s="155"/>
      <c r="VTS63" s="155"/>
      <c r="VTT63" s="155"/>
      <c r="VTU63" s="155"/>
      <c r="VTV63" s="155"/>
      <c r="VTW63" s="155"/>
      <c r="VTX63" s="155"/>
      <c r="VTY63" s="155"/>
      <c r="VTZ63" s="155"/>
      <c r="VUA63" s="155"/>
      <c r="VUB63" s="155"/>
      <c r="VUC63" s="155"/>
      <c r="VUD63" s="155"/>
      <c r="VUE63" s="155"/>
      <c r="VUF63" s="155"/>
      <c r="VUG63" s="155"/>
      <c r="VUH63" s="155"/>
      <c r="VUI63" s="155"/>
      <c r="VUJ63" s="155"/>
      <c r="VUK63" s="155"/>
      <c r="VUL63" s="155"/>
      <c r="VUM63" s="155"/>
      <c r="VUN63" s="155"/>
      <c r="VUO63" s="155"/>
      <c r="VUP63" s="155"/>
      <c r="VUQ63" s="155"/>
      <c r="VUR63" s="155"/>
      <c r="VUS63" s="155"/>
      <c r="VUT63" s="155"/>
      <c r="VUU63" s="155"/>
      <c r="VUV63" s="155"/>
      <c r="VUW63" s="155"/>
      <c r="VUX63" s="155"/>
      <c r="VUY63" s="155"/>
      <c r="VUZ63" s="155"/>
      <c r="VVA63" s="155"/>
      <c r="VVB63" s="155"/>
      <c r="VVC63" s="155"/>
      <c r="VVD63" s="155"/>
      <c r="VVE63" s="155"/>
      <c r="VVF63" s="155"/>
      <c r="VVG63" s="155"/>
      <c r="VVH63" s="155"/>
      <c r="VVI63" s="155"/>
      <c r="VVJ63" s="155"/>
      <c r="VVK63" s="155"/>
      <c r="VVL63" s="155"/>
      <c r="VVM63" s="155"/>
      <c r="VVN63" s="155"/>
      <c r="VVO63" s="155"/>
      <c r="VVP63" s="155"/>
      <c r="VVQ63" s="155"/>
      <c r="VVR63" s="155"/>
      <c r="VVS63" s="155"/>
      <c r="VVT63" s="155"/>
      <c r="VVU63" s="155"/>
      <c r="VVV63" s="155"/>
      <c r="VVW63" s="155"/>
      <c r="VVX63" s="155"/>
      <c r="VVY63" s="155"/>
      <c r="VVZ63" s="155"/>
      <c r="VWA63" s="155"/>
      <c r="VWB63" s="155"/>
      <c r="VWC63" s="155"/>
      <c r="VWD63" s="155"/>
      <c r="VWE63" s="155"/>
      <c r="VWF63" s="155"/>
      <c r="VWG63" s="155"/>
      <c r="VWH63" s="155"/>
      <c r="VWI63" s="155"/>
      <c r="VWJ63" s="155"/>
      <c r="VWK63" s="155"/>
      <c r="VWL63" s="155"/>
      <c r="VWM63" s="155"/>
      <c r="VWN63" s="155"/>
      <c r="VWO63" s="155"/>
      <c r="VWP63" s="155"/>
      <c r="VWQ63" s="155"/>
      <c r="VWR63" s="155"/>
      <c r="VWS63" s="155"/>
      <c r="VWT63" s="155"/>
      <c r="VWU63" s="155"/>
      <c r="VWV63" s="155"/>
      <c r="VWW63" s="155"/>
      <c r="VWX63" s="155"/>
      <c r="VWY63" s="155"/>
      <c r="VWZ63" s="155"/>
      <c r="VXA63" s="155"/>
      <c r="VXB63" s="155"/>
      <c r="VXC63" s="155"/>
      <c r="VXD63" s="155"/>
      <c r="VXE63" s="155"/>
      <c r="VXF63" s="155"/>
      <c r="VXG63" s="155"/>
      <c r="VXH63" s="155"/>
      <c r="VXI63" s="155"/>
      <c r="VXJ63" s="155"/>
      <c r="VXK63" s="155"/>
      <c r="VXL63" s="155"/>
      <c r="VXM63" s="155"/>
      <c r="VXN63" s="155"/>
      <c r="VXO63" s="155"/>
      <c r="VXP63" s="155"/>
      <c r="VXQ63" s="155"/>
      <c r="VXR63" s="155"/>
      <c r="VXS63" s="155"/>
      <c r="VXT63" s="155"/>
      <c r="VXU63" s="155"/>
      <c r="VXV63" s="155"/>
      <c r="VXW63" s="155"/>
      <c r="VXX63" s="155"/>
      <c r="VXY63" s="155"/>
      <c r="VXZ63" s="155"/>
      <c r="VYA63" s="155"/>
      <c r="VYB63" s="155"/>
      <c r="VYC63" s="155"/>
      <c r="VYD63" s="155"/>
      <c r="VYE63" s="155"/>
      <c r="VYF63" s="155"/>
      <c r="VYG63" s="155"/>
      <c r="VYH63" s="155"/>
      <c r="VYI63" s="155"/>
      <c r="VYJ63" s="155"/>
      <c r="VYK63" s="155"/>
      <c r="VYL63" s="155"/>
      <c r="VYM63" s="155"/>
      <c r="VYN63" s="155"/>
      <c r="VYO63" s="155"/>
      <c r="VYP63" s="155"/>
      <c r="VYQ63" s="155"/>
      <c r="VYR63" s="155"/>
      <c r="VYS63" s="155"/>
      <c r="VYT63" s="155"/>
      <c r="VYU63" s="155"/>
      <c r="VYV63" s="155"/>
      <c r="VYW63" s="155"/>
      <c r="VYX63" s="155"/>
      <c r="VYY63" s="155"/>
      <c r="VYZ63" s="155"/>
      <c r="VZA63" s="155"/>
      <c r="VZB63" s="155"/>
      <c r="VZC63" s="155"/>
      <c r="VZD63" s="155"/>
      <c r="VZE63" s="155"/>
      <c r="VZF63" s="155"/>
      <c r="VZG63" s="155"/>
      <c r="VZH63" s="155"/>
      <c r="VZI63" s="155"/>
      <c r="VZJ63" s="155"/>
      <c r="VZK63" s="155"/>
      <c r="VZL63" s="155"/>
      <c r="VZM63" s="155"/>
      <c r="VZN63" s="155"/>
      <c r="VZO63" s="155"/>
      <c r="VZP63" s="155"/>
      <c r="VZQ63" s="155"/>
      <c r="VZR63" s="155"/>
      <c r="VZS63" s="155"/>
      <c r="VZT63" s="155"/>
      <c r="VZU63" s="155"/>
      <c r="VZV63" s="155"/>
      <c r="VZW63" s="155"/>
      <c r="VZX63" s="155"/>
      <c r="VZY63" s="155"/>
      <c r="VZZ63" s="155"/>
      <c r="WAA63" s="155"/>
      <c r="WAB63" s="155"/>
      <c r="WAC63" s="155"/>
      <c r="WAD63" s="155"/>
      <c r="WAE63" s="155"/>
      <c r="WAF63" s="155"/>
      <c r="WAG63" s="155"/>
      <c r="WAH63" s="155"/>
      <c r="WAI63" s="155"/>
      <c r="WAJ63" s="155"/>
      <c r="WAK63" s="155"/>
      <c r="WAL63" s="155"/>
      <c r="WAM63" s="155"/>
      <c r="WAN63" s="155"/>
      <c r="WAO63" s="155"/>
      <c r="WAP63" s="155"/>
      <c r="WAQ63" s="155"/>
      <c r="WAR63" s="155"/>
      <c r="WAS63" s="155"/>
      <c r="WAT63" s="155"/>
      <c r="WAU63" s="155"/>
      <c r="WAV63" s="155"/>
      <c r="WAW63" s="155"/>
      <c r="WAX63" s="155"/>
      <c r="WAY63" s="155"/>
      <c r="WAZ63" s="155"/>
      <c r="WBA63" s="155"/>
      <c r="WBB63" s="155"/>
      <c r="WBC63" s="155"/>
      <c r="WBD63" s="155"/>
      <c r="WBE63" s="155"/>
      <c r="WBF63" s="155"/>
      <c r="WBG63" s="155"/>
      <c r="WBH63" s="155"/>
      <c r="WBI63" s="155"/>
      <c r="WBJ63" s="155"/>
      <c r="WBK63" s="155"/>
      <c r="WBL63" s="155"/>
      <c r="WBM63" s="155"/>
      <c r="WBN63" s="155"/>
      <c r="WBO63" s="155"/>
      <c r="WBP63" s="155"/>
      <c r="WBQ63" s="155"/>
      <c r="WBR63" s="155"/>
      <c r="WBS63" s="155"/>
      <c r="WBT63" s="155"/>
      <c r="WBU63" s="155"/>
      <c r="WBV63" s="155"/>
      <c r="WBW63" s="155"/>
      <c r="WBX63" s="155"/>
      <c r="WBY63" s="155"/>
      <c r="WBZ63" s="155"/>
      <c r="WCA63" s="155"/>
      <c r="WCB63" s="155"/>
      <c r="WCC63" s="155"/>
      <c r="WCD63" s="155"/>
      <c r="WCE63" s="155"/>
      <c r="WCF63" s="155"/>
      <c r="WCG63" s="155"/>
      <c r="WCH63" s="155"/>
      <c r="WCI63" s="155"/>
      <c r="WCJ63" s="155"/>
      <c r="WCK63" s="155"/>
      <c r="WCL63" s="155"/>
      <c r="WCM63" s="155"/>
      <c r="WCN63" s="155"/>
      <c r="WCO63" s="155"/>
      <c r="WCP63" s="155"/>
      <c r="WCQ63" s="155"/>
      <c r="WCR63" s="155"/>
      <c r="WCS63" s="155"/>
      <c r="WCT63" s="155"/>
      <c r="WCU63" s="155"/>
      <c r="WCV63" s="155"/>
      <c r="WCW63" s="155"/>
      <c r="WCX63" s="155"/>
      <c r="WCY63" s="155"/>
      <c r="WCZ63" s="155"/>
      <c r="WDA63" s="155"/>
      <c r="WDB63" s="155"/>
      <c r="WDC63" s="155"/>
      <c r="WDD63" s="155"/>
      <c r="WDE63" s="155"/>
      <c r="WDF63" s="155"/>
      <c r="WDG63" s="155"/>
      <c r="WDH63" s="155"/>
      <c r="WDI63" s="155"/>
      <c r="WDJ63" s="155"/>
      <c r="WDK63" s="155"/>
      <c r="WDL63" s="155"/>
      <c r="WDM63" s="155"/>
      <c r="WDN63" s="155"/>
      <c r="WDO63" s="155"/>
      <c r="WDP63" s="155"/>
      <c r="WDQ63" s="155"/>
      <c r="WDR63" s="155"/>
      <c r="WDS63" s="155"/>
      <c r="WDT63" s="155"/>
      <c r="WDU63" s="155"/>
      <c r="WDV63" s="155"/>
      <c r="WDW63" s="155"/>
      <c r="WDX63" s="155"/>
      <c r="WDY63" s="155"/>
      <c r="WDZ63" s="155"/>
      <c r="WEA63" s="155"/>
      <c r="WEB63" s="155"/>
      <c r="WEC63" s="155"/>
      <c r="WED63" s="155"/>
      <c r="WEE63" s="155"/>
      <c r="WEF63" s="155"/>
      <c r="WEG63" s="155"/>
      <c r="WEH63" s="155"/>
      <c r="WEI63" s="155"/>
      <c r="WEJ63" s="155"/>
      <c r="WEK63" s="155"/>
      <c r="WEL63" s="155"/>
      <c r="WEM63" s="155"/>
      <c r="WEN63" s="155"/>
      <c r="WEO63" s="155"/>
      <c r="WEP63" s="155"/>
      <c r="WEQ63" s="155"/>
      <c r="WER63" s="155"/>
      <c r="WES63" s="155"/>
      <c r="WET63" s="155"/>
      <c r="WEU63" s="155"/>
      <c r="WEV63" s="155"/>
      <c r="WEW63" s="155"/>
      <c r="WEX63" s="155"/>
      <c r="WEY63" s="155"/>
      <c r="WEZ63" s="155"/>
      <c r="WFA63" s="155"/>
      <c r="WFB63" s="155"/>
      <c r="WFC63" s="155"/>
      <c r="WFD63" s="155"/>
      <c r="WFE63" s="155"/>
      <c r="WFF63" s="155"/>
      <c r="WFG63" s="155"/>
      <c r="WFH63" s="155"/>
      <c r="WFI63" s="155"/>
      <c r="WFJ63" s="155"/>
      <c r="WFK63" s="155"/>
      <c r="WFL63" s="155"/>
      <c r="WFM63" s="155"/>
      <c r="WFN63" s="155"/>
      <c r="WFO63" s="155"/>
      <c r="WFP63" s="155"/>
      <c r="WFQ63" s="155"/>
      <c r="WFR63" s="155"/>
      <c r="WFS63" s="155"/>
      <c r="WFT63" s="155"/>
      <c r="WFU63" s="155"/>
      <c r="WFV63" s="155"/>
      <c r="WFW63" s="155"/>
      <c r="WFX63" s="155"/>
      <c r="WFY63" s="155"/>
      <c r="WFZ63" s="155"/>
      <c r="WGA63" s="155"/>
      <c r="WGB63" s="155"/>
      <c r="WGC63" s="155"/>
      <c r="WGD63" s="155"/>
      <c r="WGE63" s="155"/>
      <c r="WGF63" s="155"/>
      <c r="WGG63" s="155"/>
      <c r="WGH63" s="155"/>
      <c r="WGI63" s="155"/>
      <c r="WGJ63" s="155"/>
      <c r="WGK63" s="155"/>
      <c r="WGL63" s="155"/>
      <c r="WGM63" s="155"/>
      <c r="WGN63" s="155"/>
      <c r="WGO63" s="155"/>
      <c r="WGP63" s="155"/>
      <c r="WGQ63" s="155"/>
      <c r="WGR63" s="155"/>
      <c r="WGS63" s="155"/>
      <c r="WGT63" s="155"/>
      <c r="WGU63" s="155"/>
      <c r="WGV63" s="155"/>
      <c r="WGW63" s="155"/>
      <c r="WGX63" s="155"/>
      <c r="WGY63" s="155"/>
      <c r="WGZ63" s="155"/>
      <c r="WHA63" s="155"/>
      <c r="WHB63" s="155"/>
      <c r="WHC63" s="155"/>
      <c r="WHD63" s="155"/>
      <c r="WHE63" s="155"/>
      <c r="WHF63" s="155"/>
      <c r="WHG63" s="155"/>
      <c r="WHH63" s="155"/>
      <c r="WHI63" s="155"/>
      <c r="WHJ63" s="155"/>
      <c r="WHK63" s="155"/>
      <c r="WHL63" s="155"/>
      <c r="WHM63" s="155"/>
      <c r="WHN63" s="155"/>
      <c r="WHO63" s="155"/>
      <c r="WHP63" s="155"/>
      <c r="WHQ63" s="155"/>
      <c r="WHR63" s="155"/>
      <c r="WHS63" s="155"/>
      <c r="WHT63" s="155"/>
      <c r="WHU63" s="155"/>
      <c r="WHV63" s="155"/>
      <c r="WHW63" s="155"/>
      <c r="WHX63" s="155"/>
      <c r="WHY63" s="155"/>
      <c r="WHZ63" s="155"/>
      <c r="WIA63" s="155"/>
      <c r="WIB63" s="155"/>
      <c r="WIC63" s="155"/>
      <c r="WID63" s="155"/>
      <c r="WIE63" s="155"/>
      <c r="WIF63" s="155"/>
      <c r="WIG63" s="155"/>
      <c r="WIH63" s="155"/>
      <c r="WII63" s="155"/>
      <c r="WIJ63" s="155"/>
      <c r="WIK63" s="155"/>
      <c r="WIL63" s="155"/>
      <c r="WIM63" s="155"/>
      <c r="WIN63" s="155"/>
      <c r="WIO63" s="155"/>
      <c r="WIP63" s="155"/>
      <c r="WIQ63" s="155"/>
      <c r="WIR63" s="155"/>
      <c r="WIS63" s="155"/>
      <c r="WIT63" s="155"/>
      <c r="WIU63" s="155"/>
      <c r="WIV63" s="155"/>
      <c r="WIW63" s="155"/>
      <c r="WIX63" s="155"/>
      <c r="WIY63" s="155"/>
      <c r="WIZ63" s="155"/>
      <c r="WJA63" s="155"/>
      <c r="WJB63" s="155"/>
      <c r="WJC63" s="155"/>
      <c r="WJD63" s="155"/>
      <c r="WJE63" s="155"/>
      <c r="WJF63" s="155"/>
      <c r="WJG63" s="155"/>
      <c r="WJH63" s="155"/>
      <c r="WJI63" s="155"/>
      <c r="WJJ63" s="155"/>
      <c r="WJK63" s="155"/>
      <c r="WJL63" s="155"/>
      <c r="WJM63" s="155"/>
      <c r="WJN63" s="155"/>
      <c r="WJO63" s="155"/>
      <c r="WJP63" s="155"/>
      <c r="WJQ63" s="155"/>
      <c r="WJR63" s="155"/>
      <c r="WJS63" s="155"/>
      <c r="WJT63" s="155"/>
      <c r="WJU63" s="155"/>
      <c r="WJV63" s="155"/>
      <c r="WJW63" s="155"/>
      <c r="WJX63" s="155"/>
      <c r="WJY63" s="155"/>
      <c r="WJZ63" s="155"/>
      <c r="WKA63" s="155"/>
      <c r="WKB63" s="155"/>
      <c r="WKC63" s="155"/>
      <c r="WKD63" s="155"/>
      <c r="WKE63" s="155"/>
      <c r="WKF63" s="155"/>
      <c r="WKG63" s="155"/>
      <c r="WKH63" s="155"/>
      <c r="WKI63" s="155"/>
      <c r="WKJ63" s="155"/>
      <c r="WKK63" s="155"/>
      <c r="WKL63" s="155"/>
      <c r="WKM63" s="155"/>
      <c r="WKN63" s="155"/>
      <c r="WKO63" s="155"/>
      <c r="WKP63" s="155"/>
      <c r="WKQ63" s="155"/>
      <c r="WKR63" s="155"/>
      <c r="WKS63" s="155"/>
      <c r="WKT63" s="155"/>
      <c r="WKU63" s="155"/>
      <c r="WKV63" s="155"/>
      <c r="WKW63" s="155"/>
      <c r="WKX63" s="155"/>
      <c r="WKY63" s="155"/>
      <c r="WKZ63" s="155"/>
      <c r="WLA63" s="155"/>
      <c r="WLB63" s="155"/>
      <c r="WLC63" s="155"/>
      <c r="WLD63" s="155"/>
      <c r="WLE63" s="155"/>
      <c r="WLF63" s="155"/>
      <c r="WLG63" s="155"/>
      <c r="WLH63" s="155"/>
      <c r="WLI63" s="155"/>
      <c r="WLJ63" s="155"/>
      <c r="WLK63" s="155"/>
      <c r="WLL63" s="155"/>
      <c r="WLM63" s="155"/>
      <c r="WLN63" s="155"/>
      <c r="WLO63" s="155"/>
      <c r="WLP63" s="155"/>
      <c r="WLQ63" s="155"/>
      <c r="WLR63" s="155"/>
      <c r="WLS63" s="155"/>
      <c r="WLT63" s="155"/>
      <c r="WLU63" s="155"/>
      <c r="WLV63" s="155"/>
      <c r="WLW63" s="155"/>
      <c r="WLX63" s="155"/>
      <c r="WLY63" s="155"/>
      <c r="WLZ63" s="155"/>
      <c r="WMA63" s="155"/>
      <c r="WMB63" s="155"/>
      <c r="WMC63" s="155"/>
      <c r="WMD63" s="155"/>
      <c r="WME63" s="155"/>
      <c r="WMF63" s="155"/>
      <c r="WMG63" s="155"/>
      <c r="WMH63" s="155"/>
      <c r="WMI63" s="155"/>
      <c r="WMJ63" s="155"/>
      <c r="WMK63" s="155"/>
      <c r="WML63" s="155"/>
      <c r="WMM63" s="155"/>
      <c r="WMN63" s="155"/>
      <c r="WMO63" s="155"/>
      <c r="WMP63" s="155"/>
      <c r="WMQ63" s="155"/>
      <c r="WMR63" s="155"/>
      <c r="WMS63" s="155"/>
      <c r="WMT63" s="155"/>
      <c r="WMU63" s="155"/>
      <c r="WMV63" s="155"/>
      <c r="WMW63" s="155"/>
      <c r="WMX63" s="155"/>
      <c r="WMY63" s="155"/>
      <c r="WMZ63" s="155"/>
      <c r="WNA63" s="155"/>
      <c r="WNB63" s="155"/>
      <c r="WNC63" s="155"/>
      <c r="WND63" s="155"/>
      <c r="WNE63" s="155"/>
      <c r="WNF63" s="155"/>
      <c r="WNG63" s="155"/>
      <c r="WNH63" s="155"/>
      <c r="WNI63" s="155"/>
      <c r="WNJ63" s="155"/>
      <c r="WNK63" s="155"/>
      <c r="WNL63" s="155"/>
      <c r="WNM63" s="155"/>
      <c r="WNN63" s="155"/>
      <c r="WNO63" s="155"/>
      <c r="WNP63" s="155"/>
      <c r="WNQ63" s="155"/>
      <c r="WNR63" s="155"/>
      <c r="WNS63" s="155"/>
      <c r="WNT63" s="155"/>
      <c r="WNU63" s="155"/>
      <c r="WNV63" s="155"/>
      <c r="WNW63" s="155"/>
      <c r="WNX63" s="155"/>
      <c r="WNY63" s="155"/>
      <c r="WNZ63" s="155"/>
      <c r="WOA63" s="155"/>
      <c r="WOB63" s="155"/>
      <c r="WOC63" s="155"/>
      <c r="WOD63" s="155"/>
      <c r="WOE63" s="155"/>
      <c r="WOF63" s="155"/>
      <c r="WOG63" s="155"/>
      <c r="WOH63" s="155"/>
      <c r="WOI63" s="155"/>
      <c r="WOJ63" s="155"/>
      <c r="WOK63" s="155"/>
      <c r="WOL63" s="155"/>
      <c r="WOM63" s="155"/>
      <c r="WON63" s="155"/>
      <c r="WOO63" s="155"/>
      <c r="WOP63" s="155"/>
      <c r="WOQ63" s="155"/>
      <c r="WOR63" s="155"/>
      <c r="WOS63" s="155"/>
      <c r="WOT63" s="155"/>
      <c r="WOU63" s="155"/>
      <c r="WOV63" s="155"/>
      <c r="WOW63" s="155"/>
      <c r="WOX63" s="155"/>
      <c r="WOY63" s="155"/>
      <c r="WOZ63" s="155"/>
      <c r="WPA63" s="155"/>
      <c r="WPB63" s="155"/>
      <c r="WPC63" s="155"/>
      <c r="WPD63" s="155"/>
      <c r="WPE63" s="155"/>
      <c r="WPF63" s="155"/>
      <c r="WPG63" s="155"/>
      <c r="WPH63" s="155"/>
      <c r="WPI63" s="155"/>
      <c r="WPJ63" s="155"/>
      <c r="WPK63" s="155"/>
      <c r="WPL63" s="155"/>
      <c r="WPM63" s="155"/>
      <c r="WPN63" s="155"/>
      <c r="WPO63" s="155"/>
      <c r="WPP63" s="155"/>
      <c r="WPQ63" s="155"/>
      <c r="WPR63" s="155"/>
      <c r="WPS63" s="155"/>
      <c r="WPT63" s="155"/>
      <c r="WPU63" s="155"/>
      <c r="WPV63" s="155"/>
      <c r="WPW63" s="155"/>
      <c r="WPX63" s="155"/>
      <c r="WPY63" s="155"/>
      <c r="WPZ63" s="155"/>
      <c r="WQA63" s="155"/>
      <c r="WQB63" s="155"/>
      <c r="WQC63" s="155"/>
      <c r="WQD63" s="155"/>
      <c r="WQE63" s="155"/>
      <c r="WQF63" s="155"/>
      <c r="WQG63" s="155"/>
      <c r="WQH63" s="155"/>
      <c r="WQI63" s="155"/>
      <c r="WQJ63" s="155"/>
      <c r="WQK63" s="155"/>
      <c r="WQL63" s="155"/>
      <c r="WQM63" s="155"/>
      <c r="WQN63" s="155"/>
      <c r="WQO63" s="155"/>
      <c r="WQP63" s="155"/>
      <c r="WQQ63" s="155"/>
      <c r="WQR63" s="155"/>
      <c r="WQS63" s="155"/>
      <c r="WQT63" s="155"/>
      <c r="WQU63" s="155"/>
      <c r="WQV63" s="155"/>
      <c r="WQW63" s="155"/>
      <c r="WQX63" s="155"/>
      <c r="WQY63" s="155"/>
      <c r="WQZ63" s="155"/>
      <c r="WRA63" s="155"/>
      <c r="WRB63" s="155"/>
      <c r="WRC63" s="155"/>
      <c r="WRD63" s="155"/>
      <c r="WRE63" s="155"/>
      <c r="WRF63" s="155"/>
      <c r="WRG63" s="155"/>
      <c r="WRH63" s="155"/>
      <c r="WRI63" s="155"/>
      <c r="WRJ63" s="155"/>
      <c r="WRK63" s="155"/>
      <c r="WRL63" s="155"/>
      <c r="WRM63" s="155"/>
      <c r="WRN63" s="155"/>
      <c r="WRO63" s="155"/>
      <c r="WRP63" s="155"/>
      <c r="WRQ63" s="155"/>
      <c r="WRR63" s="155"/>
      <c r="WRS63" s="155"/>
      <c r="WRT63" s="155"/>
      <c r="WRU63" s="155"/>
      <c r="WRV63" s="155"/>
      <c r="WRW63" s="155"/>
      <c r="WRX63" s="155"/>
      <c r="WRY63" s="155"/>
      <c r="WRZ63" s="155"/>
      <c r="WSA63" s="155"/>
      <c r="WSB63" s="155"/>
      <c r="WSC63" s="155"/>
      <c r="WSD63" s="155"/>
      <c r="WSE63" s="155"/>
      <c r="WSF63" s="155"/>
      <c r="WSG63" s="155"/>
      <c r="WSH63" s="155"/>
      <c r="WSI63" s="155"/>
      <c r="WSJ63" s="155"/>
      <c r="WSK63" s="155"/>
      <c r="WSL63" s="155"/>
      <c r="WSM63" s="155"/>
      <c r="WSN63" s="155"/>
      <c r="WSO63" s="155"/>
      <c r="WSP63" s="155"/>
      <c r="WSQ63" s="155"/>
      <c r="WSR63" s="155"/>
      <c r="WSS63" s="155"/>
      <c r="WST63" s="155"/>
      <c r="WSU63" s="155"/>
      <c r="WSV63" s="155"/>
      <c r="WSW63" s="155"/>
      <c r="WSX63" s="155"/>
      <c r="WSY63" s="155"/>
      <c r="WSZ63" s="155"/>
      <c r="WTA63" s="155"/>
      <c r="WTB63" s="155"/>
      <c r="WTC63" s="155"/>
      <c r="WTD63" s="155"/>
      <c r="WTE63" s="155"/>
      <c r="WTF63" s="155"/>
      <c r="WTG63" s="155"/>
      <c r="WTH63" s="155"/>
      <c r="WTI63" s="155"/>
      <c r="WTJ63" s="155"/>
      <c r="WTK63" s="155"/>
      <c r="WTL63" s="155"/>
      <c r="WTM63" s="155"/>
      <c r="WTN63" s="155"/>
      <c r="WTO63" s="155"/>
      <c r="WTP63" s="155"/>
      <c r="WTQ63" s="155"/>
      <c r="WTR63" s="155"/>
      <c r="WTS63" s="155"/>
      <c r="WTT63" s="155"/>
      <c r="WTU63" s="155"/>
      <c r="WTV63" s="155"/>
      <c r="WTW63" s="155"/>
      <c r="WTX63" s="155"/>
      <c r="WTY63" s="155"/>
      <c r="WTZ63" s="155"/>
      <c r="WUA63" s="155"/>
      <c r="WUB63" s="155"/>
      <c r="WUC63" s="155"/>
      <c r="WUD63" s="155"/>
      <c r="WUE63" s="155"/>
      <c r="WUF63" s="155"/>
      <c r="WUG63" s="155"/>
      <c r="WUH63" s="155"/>
      <c r="WUI63" s="155"/>
      <c r="WUJ63" s="155"/>
      <c r="WUK63" s="155"/>
      <c r="WUL63" s="155"/>
      <c r="WUM63" s="155"/>
      <c r="WUN63" s="155"/>
      <c r="WUO63" s="155"/>
      <c r="WUP63" s="155"/>
      <c r="WUQ63" s="155"/>
      <c r="WUR63" s="155"/>
      <c r="WUS63" s="155"/>
      <c r="WUT63" s="155"/>
      <c r="WUU63" s="155"/>
      <c r="WUV63" s="155"/>
      <c r="WUW63" s="155"/>
      <c r="WUX63" s="155"/>
      <c r="WUY63" s="155"/>
      <c r="WUZ63" s="155"/>
      <c r="WVA63" s="155"/>
      <c r="WVB63" s="155"/>
      <c r="WVC63" s="155"/>
      <c r="WVD63" s="155"/>
      <c r="WVE63" s="155"/>
      <c r="WVF63" s="155"/>
      <c r="WVG63" s="155"/>
      <c r="WVH63" s="155"/>
      <c r="WVI63" s="155"/>
      <c r="WVJ63" s="155"/>
      <c r="WVK63" s="155"/>
      <c r="WVL63" s="155"/>
      <c r="WVM63" s="155"/>
      <c r="WVN63" s="155"/>
      <c r="WVO63" s="155"/>
      <c r="WVP63" s="155"/>
      <c r="WVQ63" s="155"/>
      <c r="WVR63" s="155"/>
      <c r="WVS63" s="155"/>
      <c r="WVT63" s="155"/>
      <c r="WVU63" s="155"/>
      <c r="WVV63" s="155"/>
      <c r="WVW63" s="155"/>
      <c r="WVX63" s="155"/>
      <c r="WVY63" s="155"/>
      <c r="WVZ63" s="155"/>
      <c r="WWA63" s="155"/>
      <c r="WWB63" s="155"/>
      <c r="WWC63" s="155"/>
      <c r="WWD63" s="155"/>
      <c r="WWE63" s="155"/>
      <c r="WWF63" s="155"/>
      <c r="WWG63" s="155"/>
      <c r="WWH63" s="155"/>
      <c r="WWI63" s="155"/>
      <c r="WWJ63" s="155"/>
      <c r="WWK63" s="155"/>
      <c r="WWL63" s="155"/>
      <c r="WWM63" s="155"/>
      <c r="WWN63" s="155"/>
      <c r="WWO63" s="155"/>
      <c r="WWP63" s="155"/>
      <c r="WWQ63" s="155"/>
      <c r="WWR63" s="155"/>
      <c r="WWS63" s="155"/>
      <c r="WWT63" s="155"/>
      <c r="WWU63" s="155"/>
      <c r="WWV63" s="155"/>
      <c r="WWW63" s="155"/>
      <c r="WWX63" s="155"/>
      <c r="WWY63" s="155"/>
      <c r="WWZ63" s="155"/>
      <c r="WXA63" s="155"/>
      <c r="WXB63" s="155"/>
      <c r="WXC63" s="155"/>
      <c r="WXD63" s="155"/>
      <c r="WXE63" s="155"/>
      <c r="WXF63" s="155"/>
      <c r="WXG63" s="155"/>
      <c r="WXH63" s="155"/>
      <c r="WXI63" s="155"/>
      <c r="WXJ63" s="155"/>
      <c r="WXK63" s="155"/>
      <c r="WXL63" s="155"/>
      <c r="WXM63" s="155"/>
      <c r="WXN63" s="155"/>
      <c r="WXO63" s="155"/>
      <c r="WXP63" s="155"/>
      <c r="WXQ63" s="155"/>
      <c r="WXR63" s="155"/>
      <c r="WXS63" s="155"/>
      <c r="WXT63" s="155"/>
      <c r="WXU63" s="155"/>
      <c r="WXV63" s="155"/>
      <c r="WXW63" s="155"/>
      <c r="WXX63" s="155"/>
      <c r="WXY63" s="155"/>
      <c r="WXZ63" s="155"/>
      <c r="WYA63" s="155"/>
      <c r="WYB63" s="155"/>
      <c r="WYC63" s="155"/>
      <c r="WYD63" s="155"/>
      <c r="WYE63" s="155"/>
      <c r="WYF63" s="155"/>
      <c r="WYG63" s="155"/>
      <c r="WYH63" s="155"/>
      <c r="WYI63" s="155"/>
      <c r="WYJ63" s="155"/>
      <c r="WYK63" s="155"/>
      <c r="WYL63" s="155"/>
      <c r="WYM63" s="155"/>
      <c r="WYN63" s="155"/>
      <c r="WYO63" s="155"/>
      <c r="WYP63" s="155"/>
      <c r="WYQ63" s="155"/>
      <c r="WYR63" s="155"/>
      <c r="WYS63" s="155"/>
      <c r="WYT63" s="155"/>
      <c r="WYU63" s="155"/>
      <c r="WYV63" s="155"/>
      <c r="WYW63" s="155"/>
      <c r="WYX63" s="155"/>
      <c r="WYY63" s="155"/>
      <c r="WYZ63" s="155"/>
      <c r="WZA63" s="155"/>
      <c r="WZB63" s="155"/>
      <c r="WZC63" s="155"/>
      <c r="WZD63" s="155"/>
      <c r="WZE63" s="155"/>
      <c r="WZF63" s="155"/>
      <c r="WZG63" s="155"/>
      <c r="WZH63" s="155"/>
      <c r="WZI63" s="155"/>
      <c r="WZJ63" s="155"/>
      <c r="WZK63" s="155"/>
      <c r="WZL63" s="155"/>
      <c r="WZM63" s="155"/>
      <c r="WZN63" s="155"/>
      <c r="WZO63" s="155"/>
      <c r="WZP63" s="155"/>
      <c r="WZQ63" s="155"/>
      <c r="WZR63" s="155"/>
      <c r="WZS63" s="155"/>
      <c r="WZT63" s="155"/>
      <c r="WZU63" s="155"/>
      <c r="WZV63" s="155"/>
      <c r="WZW63" s="155"/>
      <c r="WZX63" s="155"/>
      <c r="WZY63" s="155"/>
      <c r="WZZ63" s="155"/>
      <c r="XAA63" s="155"/>
      <c r="XAB63" s="155"/>
      <c r="XAC63" s="155"/>
      <c r="XAD63" s="155"/>
      <c r="XAE63" s="155"/>
      <c r="XAF63" s="155"/>
      <c r="XAG63" s="155"/>
      <c r="XAH63" s="155"/>
      <c r="XAI63" s="155"/>
      <c r="XAJ63" s="155"/>
      <c r="XAK63" s="155"/>
      <c r="XAL63" s="155"/>
      <c r="XAM63" s="155"/>
      <c r="XAN63" s="155"/>
      <c r="XAO63" s="155"/>
      <c r="XAP63" s="155"/>
      <c r="XAQ63" s="155"/>
      <c r="XAR63" s="155"/>
      <c r="XAS63" s="155"/>
      <c r="XAT63" s="155"/>
      <c r="XAU63" s="155"/>
      <c r="XAV63" s="155"/>
      <c r="XAW63" s="155"/>
      <c r="XAX63" s="155"/>
      <c r="XAY63" s="155"/>
      <c r="XAZ63" s="155"/>
      <c r="XBA63" s="155"/>
      <c r="XBB63" s="155"/>
      <c r="XBC63" s="155"/>
      <c r="XBD63" s="155"/>
      <c r="XBE63" s="155"/>
      <c r="XBF63" s="155"/>
      <c r="XBG63" s="155"/>
      <c r="XBH63" s="155"/>
      <c r="XBI63" s="155"/>
      <c r="XBJ63" s="155"/>
      <c r="XBK63" s="155"/>
      <c r="XBL63" s="155"/>
      <c r="XBM63" s="155"/>
      <c r="XBN63" s="155"/>
      <c r="XBO63" s="155"/>
      <c r="XBP63" s="155"/>
      <c r="XBQ63" s="155"/>
      <c r="XBR63" s="155"/>
      <c r="XBS63" s="155"/>
      <c r="XBT63" s="155"/>
      <c r="XBU63" s="155"/>
      <c r="XBV63" s="155"/>
      <c r="XBW63" s="155"/>
      <c r="XBX63" s="155"/>
      <c r="XBY63" s="155"/>
      <c r="XBZ63" s="155"/>
      <c r="XCA63" s="155"/>
      <c r="XCB63" s="155"/>
      <c r="XCC63" s="155"/>
      <c r="XCD63" s="155"/>
      <c r="XCE63" s="155"/>
      <c r="XCF63" s="155"/>
      <c r="XCG63" s="155"/>
      <c r="XCH63" s="155"/>
      <c r="XCI63" s="155"/>
      <c r="XCJ63" s="155"/>
      <c r="XCK63" s="155"/>
      <c r="XCL63" s="155"/>
      <c r="XCM63" s="155"/>
      <c r="XCN63" s="155"/>
      <c r="XCO63" s="155"/>
      <c r="XCP63" s="155"/>
      <c r="XCQ63" s="155"/>
      <c r="XCR63" s="155"/>
      <c r="XCS63" s="155"/>
      <c r="XCT63" s="155"/>
      <c r="XCU63" s="155"/>
      <c r="XCV63" s="155"/>
      <c r="XCW63" s="155"/>
      <c r="XCX63" s="155"/>
      <c r="XCY63" s="155"/>
      <c r="XCZ63" s="155"/>
      <c r="XDA63" s="155"/>
      <c r="XDB63" s="155"/>
      <c r="XDC63" s="155"/>
      <c r="XDD63" s="155"/>
      <c r="XDE63" s="155"/>
      <c r="XDF63" s="155"/>
      <c r="XDG63" s="155"/>
      <c r="XDH63" s="155"/>
      <c r="XDI63" s="155"/>
      <c r="XDJ63" s="155"/>
      <c r="XDK63" s="155"/>
      <c r="XDL63" s="155"/>
      <c r="XDM63" s="155"/>
      <c r="XDN63" s="155"/>
      <c r="XDO63" s="155"/>
      <c r="XDP63" s="155"/>
      <c r="XDQ63" s="155"/>
      <c r="XDR63" s="155"/>
      <c r="XDS63" s="155"/>
      <c r="XDT63" s="155"/>
      <c r="XDU63" s="155"/>
      <c r="XDV63" s="155"/>
      <c r="XDW63" s="155"/>
      <c r="XDX63" s="155"/>
      <c r="XDY63" s="155"/>
      <c r="XDZ63" s="155"/>
      <c r="XEA63" s="155"/>
      <c r="XEB63" s="155"/>
      <c r="XEC63" s="155"/>
      <c r="XED63" s="155"/>
      <c r="XEE63" s="155"/>
      <c r="XEF63" s="155"/>
      <c r="XEG63" s="155"/>
      <c r="XEH63" s="155"/>
      <c r="XEI63" s="155"/>
      <c r="XEJ63" s="155"/>
    </row>
    <row r="64" spans="1:16364" ht="15" customHeight="1">
      <c r="A64" s="234"/>
      <c r="B64" s="110"/>
      <c r="C64" s="110"/>
      <c r="D64" s="110"/>
      <c r="E64" s="87"/>
      <c r="F64" s="87"/>
      <c r="G64" s="87"/>
      <c r="H64" s="169"/>
      <c r="I64" s="169"/>
      <c r="J64" s="169"/>
    </row>
    <row r="65" spans="1:10" ht="15" customHeight="1">
      <c r="A65" s="234"/>
      <c r="B65" s="110"/>
      <c r="C65" s="110"/>
      <c r="D65" s="110"/>
      <c r="E65" s="87"/>
      <c r="F65" s="87"/>
      <c r="G65" s="87"/>
      <c r="H65" s="169"/>
      <c r="I65" s="169"/>
      <c r="J65" s="169"/>
    </row>
    <row r="66" spans="1:10" ht="15" customHeight="1">
      <c r="A66" s="234"/>
      <c r="B66" s="110"/>
      <c r="C66" s="110"/>
      <c r="D66" s="110"/>
      <c r="E66" s="87"/>
      <c r="F66" s="87"/>
      <c r="G66" s="87"/>
      <c r="H66" s="169"/>
      <c r="I66" s="169"/>
      <c r="J66" s="169"/>
    </row>
    <row r="67" spans="1:10" ht="15" customHeight="1">
      <c r="A67" s="234"/>
      <c r="B67" s="110"/>
      <c r="C67" s="110"/>
      <c r="D67" s="110"/>
      <c r="E67" s="87"/>
      <c r="F67" s="87"/>
      <c r="G67" s="87"/>
      <c r="H67" s="169"/>
      <c r="I67" s="169"/>
      <c r="J67" s="169"/>
    </row>
    <row r="68" spans="1:10" ht="15" customHeight="1">
      <c r="A68" s="234"/>
      <c r="B68" s="110"/>
      <c r="C68" s="110"/>
      <c r="D68" s="110"/>
      <c r="E68" s="87"/>
      <c r="F68" s="87"/>
      <c r="G68" s="87"/>
      <c r="H68" s="169"/>
      <c r="I68" s="169"/>
      <c r="J68" s="169"/>
    </row>
    <row r="69" spans="1:10" ht="15" customHeight="1">
      <c r="A69" s="234"/>
      <c r="B69" s="110"/>
      <c r="C69" s="110"/>
      <c r="D69" s="110"/>
      <c r="E69" s="87"/>
      <c r="F69" s="87"/>
      <c r="G69" s="87"/>
      <c r="H69" s="169"/>
      <c r="I69" s="169"/>
      <c r="J69" s="169"/>
    </row>
    <row r="70" spans="1:10" ht="15" customHeight="1">
      <c r="A70" s="234"/>
      <c r="B70" s="110"/>
      <c r="C70" s="110"/>
      <c r="D70" s="110"/>
      <c r="E70" s="87"/>
      <c r="F70" s="87"/>
      <c r="G70" s="87"/>
      <c r="H70" s="169"/>
      <c r="I70" s="169"/>
      <c r="J70" s="169"/>
    </row>
    <row r="71" spans="1:10" ht="15" customHeight="1">
      <c r="A71" s="234"/>
      <c r="B71" s="110"/>
      <c r="C71" s="110"/>
      <c r="D71" s="110"/>
      <c r="E71" s="87"/>
      <c r="F71" s="87"/>
      <c r="G71" s="87"/>
      <c r="H71" s="169"/>
      <c r="I71" s="169"/>
      <c r="J71" s="169"/>
    </row>
    <row r="72" spans="1:10" ht="15" customHeight="1">
      <c r="A72" s="234"/>
      <c r="B72" s="110"/>
      <c r="C72" s="110"/>
      <c r="D72" s="110"/>
      <c r="E72" s="87"/>
      <c r="F72" s="87"/>
      <c r="G72" s="87"/>
      <c r="H72" s="169"/>
      <c r="I72" s="169"/>
      <c r="J72" s="169"/>
    </row>
    <row r="73" spans="1:10" ht="15" customHeight="1">
      <c r="A73" s="234"/>
      <c r="B73" s="110"/>
      <c r="C73" s="110"/>
      <c r="D73" s="110"/>
      <c r="E73" s="87"/>
      <c r="F73" s="87"/>
      <c r="G73" s="87"/>
      <c r="H73" s="169"/>
      <c r="I73" s="169"/>
      <c r="J73" s="169"/>
    </row>
    <row r="74" spans="1:10" ht="15" customHeight="1">
      <c r="A74" s="234"/>
      <c r="B74" s="110"/>
      <c r="C74" s="110"/>
      <c r="D74" s="110"/>
      <c r="E74" s="87"/>
      <c r="F74" s="87"/>
      <c r="G74" s="87"/>
      <c r="H74" s="169"/>
      <c r="I74" s="169"/>
      <c r="J74" s="169"/>
    </row>
    <row r="75" spans="1:10" ht="15" customHeight="1">
      <c r="A75" s="234"/>
      <c r="B75" s="110"/>
      <c r="C75" s="110"/>
      <c r="D75" s="110"/>
      <c r="E75" s="87"/>
      <c r="F75" s="87"/>
      <c r="G75" s="87"/>
      <c r="H75" s="169"/>
      <c r="I75" s="169"/>
      <c r="J75" s="169"/>
    </row>
    <row r="76" spans="1:10" ht="15" customHeight="1">
      <c r="A76" s="234"/>
      <c r="B76" s="110"/>
      <c r="C76" s="110"/>
      <c r="D76" s="110"/>
      <c r="E76" s="87"/>
      <c r="F76" s="87"/>
      <c r="G76" s="87"/>
      <c r="H76" s="169"/>
      <c r="I76" s="169"/>
      <c r="J76" s="169"/>
    </row>
    <row r="77" spans="1:10" ht="15" customHeight="1">
      <c r="A77" s="234"/>
      <c r="B77" s="110"/>
      <c r="C77" s="110"/>
      <c r="D77" s="110"/>
      <c r="E77" s="87"/>
      <c r="F77" s="87"/>
      <c r="G77" s="87"/>
      <c r="H77" s="169"/>
      <c r="I77" s="169"/>
      <c r="J77" s="169"/>
    </row>
    <row r="78" spans="1:10" ht="15" customHeight="1">
      <c r="A78" s="234"/>
      <c r="B78" s="110"/>
      <c r="C78" s="110"/>
      <c r="D78" s="110"/>
      <c r="E78" s="87"/>
      <c r="F78" s="87"/>
      <c r="G78" s="87"/>
      <c r="H78" s="169"/>
      <c r="I78" s="169"/>
      <c r="J78" s="169"/>
    </row>
    <row r="79" spans="1:10" ht="15" customHeight="1">
      <c r="A79" s="234"/>
      <c r="B79" s="110"/>
      <c r="C79" s="110"/>
      <c r="D79" s="110"/>
      <c r="E79" s="87"/>
      <c r="F79" s="87"/>
      <c r="G79" s="87"/>
      <c r="H79" s="169"/>
      <c r="I79" s="169"/>
      <c r="J79" s="169"/>
    </row>
    <row r="80" spans="1:10" ht="15" customHeight="1">
      <c r="A80" s="234"/>
      <c r="B80" s="110"/>
      <c r="C80" s="110"/>
      <c r="D80" s="110"/>
      <c r="E80" s="87"/>
      <c r="F80" s="87"/>
      <c r="G80" s="87"/>
      <c r="H80" s="169"/>
      <c r="I80" s="169"/>
      <c r="J80" s="169"/>
    </row>
    <row r="81" spans="1:10" ht="15" customHeight="1">
      <c r="A81" s="234"/>
      <c r="B81" s="110"/>
      <c r="C81" s="110"/>
      <c r="D81" s="110"/>
      <c r="E81" s="87"/>
      <c r="F81" s="87"/>
      <c r="G81" s="87"/>
      <c r="H81" s="169"/>
      <c r="I81" s="169"/>
      <c r="J81" s="169"/>
    </row>
    <row r="82" spans="1:10" ht="15" customHeight="1">
      <c r="A82" s="234"/>
      <c r="B82" s="110"/>
      <c r="C82" s="110"/>
      <c r="D82" s="110"/>
      <c r="E82" s="87"/>
      <c r="F82" s="87"/>
      <c r="G82" s="87"/>
      <c r="H82" s="169"/>
      <c r="I82" s="169"/>
      <c r="J82" s="169"/>
    </row>
    <row r="83" spans="1:10" ht="15" customHeight="1">
      <c r="A83" s="234"/>
      <c r="B83" s="110"/>
      <c r="C83" s="110"/>
      <c r="D83" s="110"/>
      <c r="E83" s="87"/>
      <c r="F83" s="87"/>
      <c r="G83" s="87"/>
      <c r="H83" s="169"/>
      <c r="I83" s="169"/>
      <c r="J83" s="169"/>
    </row>
    <row r="84" spans="1:10" ht="15" customHeight="1">
      <c r="A84" s="234"/>
      <c r="B84" s="110"/>
      <c r="C84" s="110"/>
      <c r="D84" s="110"/>
      <c r="E84" s="87"/>
      <c r="F84" s="87"/>
      <c r="G84" s="87"/>
      <c r="H84" s="169"/>
      <c r="I84" s="169"/>
      <c r="J84" s="169"/>
    </row>
    <row r="85" spans="1:10" ht="15" customHeight="1">
      <c r="A85" s="234"/>
      <c r="B85" s="110"/>
      <c r="C85" s="110"/>
      <c r="D85" s="110"/>
      <c r="E85" s="87"/>
      <c r="F85" s="87"/>
      <c r="G85" s="87"/>
      <c r="H85" s="169"/>
      <c r="I85" s="169"/>
      <c r="J85" s="169"/>
    </row>
    <row r="86" spans="1:10" ht="15" customHeight="1">
      <c r="A86" s="234"/>
      <c r="B86" s="110"/>
      <c r="C86" s="110"/>
      <c r="D86" s="110"/>
      <c r="E86" s="87"/>
      <c r="F86" s="87"/>
      <c r="G86" s="87"/>
      <c r="H86" s="169"/>
      <c r="I86" s="169"/>
      <c r="J86" s="169"/>
    </row>
    <row r="87" spans="1:10" ht="15" customHeight="1">
      <c r="A87" s="234"/>
      <c r="B87" s="110"/>
      <c r="C87" s="110"/>
      <c r="D87" s="110"/>
      <c r="E87" s="87"/>
      <c r="F87" s="87"/>
      <c r="G87" s="87"/>
      <c r="H87" s="169"/>
      <c r="I87" s="169"/>
      <c r="J87" s="169"/>
    </row>
    <row r="88" spans="1:10" ht="15" customHeight="1">
      <c r="A88" s="234"/>
      <c r="B88" s="110"/>
      <c r="C88" s="110"/>
      <c r="D88" s="110"/>
      <c r="E88" s="87"/>
      <c r="F88" s="87"/>
      <c r="G88" s="87"/>
      <c r="H88" s="169"/>
      <c r="I88" s="169"/>
      <c r="J88" s="169"/>
    </row>
    <row r="89" spans="1:10" ht="15" customHeight="1">
      <c r="A89" s="234"/>
      <c r="B89" s="110"/>
      <c r="C89" s="110"/>
      <c r="D89" s="110"/>
      <c r="E89" s="87"/>
      <c r="F89" s="87"/>
      <c r="G89" s="87"/>
      <c r="H89" s="169"/>
      <c r="I89" s="169"/>
      <c r="J89" s="169"/>
    </row>
    <row r="90" spans="1:10" ht="15" customHeight="1">
      <c r="A90" s="234"/>
      <c r="B90" s="110"/>
      <c r="C90" s="110"/>
      <c r="D90" s="110"/>
      <c r="E90" s="87"/>
      <c r="F90" s="87"/>
      <c r="G90" s="87"/>
      <c r="H90" s="169"/>
      <c r="I90" s="169"/>
      <c r="J90" s="169"/>
    </row>
    <row r="91" spans="1:10" ht="15" customHeight="1">
      <c r="A91" s="234"/>
      <c r="B91" s="110"/>
      <c r="C91" s="110"/>
      <c r="D91" s="110"/>
      <c r="E91" s="87"/>
      <c r="F91" s="87"/>
      <c r="G91" s="87"/>
      <c r="H91" s="169"/>
      <c r="I91" s="169"/>
      <c r="J91" s="169"/>
    </row>
    <row r="92" spans="1:10" ht="15" customHeight="1">
      <c r="A92" s="234"/>
      <c r="B92" s="110"/>
      <c r="C92" s="110"/>
      <c r="D92" s="110"/>
      <c r="E92" s="87"/>
      <c r="F92" s="87"/>
      <c r="G92" s="87"/>
      <c r="H92" s="169"/>
      <c r="I92" s="169"/>
      <c r="J92" s="169"/>
    </row>
    <row r="93" spans="1:10" ht="15" customHeight="1">
      <c r="A93" s="234"/>
      <c r="B93" s="110"/>
      <c r="C93" s="110"/>
      <c r="D93" s="110"/>
      <c r="E93" s="87"/>
      <c r="F93" s="87"/>
      <c r="G93" s="87"/>
      <c r="H93" s="169"/>
      <c r="I93" s="169"/>
      <c r="J93" s="169"/>
    </row>
    <row r="94" spans="1:10" ht="15" customHeight="1">
      <c r="A94" s="234"/>
      <c r="B94" s="110"/>
      <c r="C94" s="110"/>
      <c r="D94" s="110"/>
      <c r="E94" s="87"/>
      <c r="F94" s="87"/>
      <c r="G94" s="87"/>
      <c r="H94" s="169"/>
      <c r="I94" s="169"/>
      <c r="J94" s="169"/>
    </row>
    <row r="95" spans="1:10" ht="15" customHeight="1">
      <c r="A95" s="234"/>
      <c r="B95" s="110"/>
      <c r="C95" s="110"/>
      <c r="D95" s="110"/>
      <c r="E95" s="87"/>
      <c r="F95" s="87"/>
      <c r="G95" s="87"/>
      <c r="H95" s="169"/>
      <c r="I95" s="169"/>
      <c r="J95" s="169"/>
    </row>
    <row r="96" spans="1:10" ht="15" customHeight="1">
      <c r="A96" s="234"/>
      <c r="B96" s="110"/>
      <c r="C96" s="110"/>
      <c r="D96" s="110"/>
      <c r="E96" s="87"/>
      <c r="F96" s="87"/>
      <c r="G96" s="87"/>
      <c r="H96" s="169"/>
      <c r="I96" s="169"/>
      <c r="J96" s="169"/>
    </row>
    <row r="97" spans="1:10" ht="15" customHeight="1">
      <c r="A97" s="234"/>
      <c r="B97" s="110"/>
      <c r="C97" s="110"/>
      <c r="D97" s="110"/>
      <c r="E97" s="87"/>
      <c r="F97" s="87"/>
      <c r="G97" s="87"/>
      <c r="H97" s="169"/>
      <c r="I97" s="169"/>
      <c r="J97" s="169"/>
    </row>
    <row r="98" spans="1:10" ht="15" customHeight="1">
      <c r="A98" s="234"/>
      <c r="B98" s="110"/>
      <c r="C98" s="110"/>
      <c r="D98" s="110"/>
      <c r="E98" s="87"/>
      <c r="F98" s="87"/>
      <c r="G98" s="87"/>
      <c r="H98" s="169"/>
      <c r="I98" s="169"/>
      <c r="J98" s="169"/>
    </row>
    <row r="99" spans="1:10" ht="15" customHeight="1">
      <c r="A99" s="234"/>
      <c r="B99" s="110"/>
      <c r="C99" s="110"/>
      <c r="D99" s="110"/>
      <c r="E99" s="87"/>
      <c r="F99" s="87"/>
      <c r="G99" s="87"/>
      <c r="H99" s="169"/>
      <c r="I99" s="169"/>
      <c r="J99" s="169"/>
    </row>
    <row r="100" spans="1:10" ht="15" customHeight="1">
      <c r="A100" s="234"/>
      <c r="B100" s="110"/>
      <c r="C100" s="110"/>
      <c r="D100" s="110"/>
      <c r="E100" s="87"/>
      <c r="F100" s="87"/>
      <c r="G100" s="87"/>
      <c r="H100" s="169"/>
      <c r="I100" s="169"/>
      <c r="J100" s="169"/>
    </row>
    <row r="101" spans="1:10" ht="15" customHeight="1">
      <c r="A101" s="234"/>
      <c r="B101" s="110"/>
      <c r="C101" s="110"/>
      <c r="D101" s="110"/>
      <c r="E101" s="87"/>
      <c r="F101" s="87"/>
      <c r="G101" s="87"/>
      <c r="H101" s="169"/>
      <c r="I101" s="169"/>
      <c r="J101" s="169"/>
    </row>
    <row r="102" spans="1:10" ht="15" customHeight="1">
      <c r="A102" s="234"/>
      <c r="B102" s="110"/>
      <c r="C102" s="110"/>
      <c r="D102" s="110"/>
      <c r="E102" s="87"/>
      <c r="F102" s="87"/>
      <c r="G102" s="87"/>
      <c r="H102" s="169"/>
      <c r="I102" s="169"/>
      <c r="J102" s="169"/>
    </row>
    <row r="103" spans="1:10" ht="15" customHeight="1">
      <c r="A103" s="78"/>
      <c r="B103" s="78"/>
      <c r="C103" s="94"/>
      <c r="D103" s="94"/>
      <c r="E103" s="153"/>
      <c r="F103" s="130"/>
      <c r="G103" s="130"/>
      <c r="H103" s="159"/>
      <c r="I103" s="130"/>
      <c r="J103" s="130"/>
    </row>
    <row r="104" spans="1:10" ht="15" customHeight="1">
      <c r="A104" s="78"/>
      <c r="B104" s="78"/>
      <c r="C104" s="94"/>
      <c r="D104" s="94"/>
      <c r="E104" s="153"/>
      <c r="F104" s="130"/>
      <c r="G104" s="130"/>
      <c r="H104" s="159"/>
      <c r="I104" s="130"/>
      <c r="J104" s="130"/>
    </row>
    <row r="105" spans="1:10" ht="15" customHeight="1">
      <c r="A105" s="78"/>
      <c r="B105" s="78"/>
      <c r="C105" s="94"/>
      <c r="D105" s="94"/>
      <c r="E105" s="153"/>
      <c r="F105" s="130"/>
      <c r="G105" s="130"/>
      <c r="H105" s="159"/>
      <c r="I105" s="130"/>
      <c r="J105" s="130"/>
    </row>
    <row r="106" spans="1:10" ht="15" customHeight="1">
      <c r="A106" s="78"/>
      <c r="B106" s="78"/>
      <c r="C106" s="94"/>
      <c r="D106" s="94"/>
      <c r="E106" s="153"/>
      <c r="F106" s="130"/>
      <c r="G106" s="130"/>
      <c r="H106" s="159"/>
      <c r="I106" s="130"/>
      <c r="J106" s="130"/>
    </row>
    <row r="107" spans="1:10" ht="15" customHeight="1">
      <c r="A107" s="78"/>
      <c r="B107" s="78"/>
      <c r="C107" s="94"/>
      <c r="D107" s="94"/>
      <c r="E107" s="153"/>
      <c r="F107" s="130"/>
      <c r="G107" s="130"/>
      <c r="H107" s="159"/>
      <c r="I107" s="130"/>
      <c r="J107" s="130"/>
    </row>
    <row r="108" spans="1:10" ht="15" customHeight="1">
      <c r="A108" s="78"/>
      <c r="B108" s="78"/>
      <c r="C108" s="94"/>
      <c r="D108" s="94"/>
      <c r="E108" s="153"/>
      <c r="F108" s="130"/>
      <c r="G108" s="130"/>
      <c r="H108" s="159"/>
      <c r="I108" s="130"/>
      <c r="J108" s="130"/>
    </row>
    <row r="109" spans="1:10" ht="15" customHeight="1">
      <c r="A109" s="78"/>
      <c r="B109" s="78"/>
      <c r="C109" s="94"/>
      <c r="D109" s="94"/>
      <c r="E109" s="153"/>
      <c r="F109" s="130"/>
      <c r="G109" s="130"/>
      <c r="H109" s="159"/>
      <c r="I109" s="130"/>
      <c r="J109" s="130"/>
    </row>
    <row r="110" spans="1:10" ht="15" customHeight="1">
      <c r="A110" s="78"/>
      <c r="B110" s="78"/>
      <c r="C110" s="94"/>
      <c r="D110" s="94"/>
      <c r="E110" s="153"/>
      <c r="F110" s="130"/>
      <c r="G110" s="130"/>
      <c r="H110" s="159"/>
      <c r="I110" s="130"/>
      <c r="J110" s="130"/>
    </row>
    <row r="111" spans="1:10" ht="15" customHeight="1">
      <c r="A111" s="78"/>
      <c r="B111" s="78"/>
      <c r="C111" s="94"/>
      <c r="D111" s="94"/>
      <c r="E111" s="153"/>
      <c r="F111" s="130"/>
      <c r="G111" s="130"/>
      <c r="H111" s="159"/>
      <c r="I111" s="130"/>
      <c r="J111" s="130"/>
    </row>
    <row r="112" spans="1:10" ht="15" customHeight="1">
      <c r="A112" s="78"/>
      <c r="B112" s="78"/>
      <c r="C112" s="94"/>
      <c r="D112" s="94"/>
      <c r="E112" s="153"/>
      <c r="F112" s="130"/>
      <c r="G112" s="130"/>
      <c r="H112" s="159"/>
      <c r="I112" s="130"/>
      <c r="J112" s="130"/>
    </row>
    <row r="113" spans="1:10" ht="15" customHeight="1">
      <c r="A113" s="78"/>
      <c r="B113" s="78"/>
      <c r="C113" s="94"/>
      <c r="D113" s="94"/>
      <c r="E113" s="153"/>
      <c r="F113" s="130"/>
      <c r="G113" s="130"/>
      <c r="H113" s="159"/>
      <c r="I113" s="130"/>
      <c r="J113" s="130"/>
    </row>
    <row r="114" spans="1:10" ht="15" customHeight="1">
      <c r="A114" s="78"/>
      <c r="B114" s="78"/>
      <c r="C114" s="94"/>
      <c r="D114" s="94"/>
      <c r="E114" s="153"/>
      <c r="F114" s="130"/>
      <c r="G114" s="130"/>
      <c r="H114" s="159"/>
      <c r="I114" s="130"/>
      <c r="J114" s="130"/>
    </row>
    <row r="115" spans="1:10" ht="15" customHeight="1">
      <c r="A115" s="78"/>
      <c r="B115" s="78"/>
      <c r="C115" s="94"/>
      <c r="D115" s="94"/>
      <c r="E115" s="153"/>
      <c r="F115" s="130"/>
      <c r="G115" s="130"/>
      <c r="H115" s="159"/>
      <c r="I115" s="130"/>
      <c r="J115" s="130"/>
    </row>
    <row r="116" spans="1:10" ht="15" customHeight="1">
      <c r="A116" s="78"/>
      <c r="B116" s="78"/>
      <c r="C116" s="94"/>
      <c r="D116" s="94"/>
      <c r="E116" s="153"/>
      <c r="F116" s="130"/>
      <c r="G116" s="130"/>
      <c r="H116" s="159"/>
      <c r="I116" s="130"/>
      <c r="J116" s="130"/>
    </row>
    <row r="117" spans="1:10" ht="15" customHeight="1">
      <c r="A117" s="78"/>
      <c r="B117" s="78"/>
      <c r="C117" s="94"/>
      <c r="D117" s="94"/>
      <c r="E117" s="153"/>
      <c r="F117" s="130"/>
      <c r="G117" s="130"/>
      <c r="H117" s="159"/>
      <c r="I117" s="130"/>
      <c r="J117" s="130"/>
    </row>
    <row r="118" spans="1:10" ht="15" customHeight="1">
      <c r="A118" s="78"/>
      <c r="B118" s="78"/>
      <c r="C118" s="94"/>
      <c r="D118" s="94"/>
      <c r="E118" s="153"/>
      <c r="F118" s="130"/>
      <c r="G118" s="130"/>
      <c r="H118" s="159"/>
      <c r="I118" s="130"/>
      <c r="J118" s="130"/>
    </row>
    <row r="119" spans="1:10" ht="15" customHeight="1">
      <c r="A119" s="78"/>
      <c r="B119" s="78"/>
      <c r="C119" s="94"/>
      <c r="D119" s="94"/>
      <c r="E119" s="153"/>
      <c r="F119" s="130"/>
      <c r="G119" s="130"/>
      <c r="H119" s="130"/>
      <c r="I119" s="130"/>
      <c r="J119" s="130"/>
    </row>
    <row r="120" spans="1:10" ht="15" customHeight="1">
      <c r="A120" s="78"/>
      <c r="B120" s="78"/>
      <c r="C120" s="94"/>
      <c r="D120" s="94"/>
      <c r="E120" s="153"/>
      <c r="F120" s="130"/>
      <c r="G120" s="130"/>
      <c r="H120" s="130"/>
      <c r="I120" s="130"/>
      <c r="J120" s="130"/>
    </row>
    <row r="121" spans="1:10" ht="15" customHeight="1">
      <c r="A121" s="78"/>
      <c r="B121" s="78"/>
      <c r="C121" s="94"/>
      <c r="D121" s="94"/>
      <c r="E121" s="153"/>
      <c r="F121" s="130"/>
      <c r="G121" s="130"/>
      <c r="H121" s="130"/>
      <c r="I121" s="130"/>
      <c r="J121" s="130"/>
    </row>
    <row r="122" spans="1:10" ht="15" customHeight="1">
      <c r="A122" s="78"/>
      <c r="B122" s="78"/>
      <c r="C122" s="94"/>
      <c r="D122" s="94"/>
      <c r="E122" s="153"/>
      <c r="F122" s="130"/>
      <c r="G122" s="130"/>
      <c r="H122" s="130"/>
      <c r="I122" s="130"/>
      <c r="J122" s="130"/>
    </row>
    <row r="123" spans="1:10" ht="15" customHeight="1">
      <c r="A123" s="78"/>
      <c r="B123" s="78"/>
      <c r="C123" s="94"/>
      <c r="D123" s="94"/>
      <c r="E123" s="153"/>
      <c r="F123" s="130"/>
      <c r="G123" s="130"/>
      <c r="H123" s="130"/>
      <c r="I123" s="130"/>
      <c r="J123" s="130"/>
    </row>
    <row r="124" spans="1:10" ht="15" customHeight="1">
      <c r="A124" s="78"/>
      <c r="B124" s="78"/>
      <c r="C124" s="94"/>
      <c r="D124" s="94"/>
      <c r="E124" s="153"/>
      <c r="F124" s="130"/>
      <c r="G124" s="130"/>
      <c r="H124" s="130"/>
      <c r="I124" s="130"/>
      <c r="J124" s="130"/>
    </row>
    <row r="125" spans="1:10" ht="15" customHeight="1">
      <c r="A125" s="78"/>
      <c r="B125" s="78"/>
      <c r="C125" s="94"/>
      <c r="D125" s="94"/>
      <c r="E125" s="153"/>
      <c r="F125" s="130"/>
      <c r="G125" s="130"/>
      <c r="H125" s="130"/>
      <c r="I125" s="130"/>
      <c r="J125" s="130"/>
    </row>
    <row r="126" spans="1:10" ht="15" customHeight="1">
      <c r="A126" s="78"/>
      <c r="B126" s="78"/>
      <c r="C126" s="94"/>
      <c r="D126" s="94"/>
      <c r="E126" s="153"/>
      <c r="F126" s="130"/>
      <c r="G126" s="130"/>
      <c r="H126" s="130"/>
      <c r="I126" s="130"/>
      <c r="J126" s="130"/>
    </row>
    <row r="127" spans="1:10" ht="15" customHeight="1">
      <c r="A127" s="78"/>
      <c r="B127" s="78"/>
      <c r="C127" s="94"/>
      <c r="D127" s="94"/>
      <c r="E127" s="153"/>
      <c r="F127" s="130"/>
      <c r="G127" s="130"/>
      <c r="H127" s="130"/>
      <c r="I127" s="130"/>
      <c r="J127" s="130"/>
    </row>
    <row r="128" spans="1:10" ht="15" customHeight="1">
      <c r="A128" s="78"/>
      <c r="B128" s="78"/>
      <c r="C128" s="94"/>
      <c r="D128" s="94"/>
      <c r="E128" s="153"/>
      <c r="F128" s="130"/>
      <c r="G128" s="130"/>
      <c r="H128" s="130"/>
      <c r="I128" s="130"/>
      <c r="J128" s="130"/>
    </row>
    <row r="129" spans="1:10" ht="15" customHeight="1">
      <c r="A129" s="78"/>
      <c r="B129" s="78"/>
      <c r="C129" s="94"/>
      <c r="D129" s="94"/>
      <c r="E129" s="153"/>
      <c r="F129" s="130"/>
      <c r="G129" s="130"/>
      <c r="H129" s="130"/>
      <c r="I129" s="130"/>
      <c r="J129" s="130"/>
    </row>
    <row r="130" spans="1:10" ht="15" customHeight="1">
      <c r="A130" s="78"/>
      <c r="B130" s="78"/>
      <c r="C130" s="94"/>
      <c r="D130" s="94"/>
      <c r="E130" s="153"/>
      <c r="F130" s="130"/>
      <c r="G130" s="130"/>
      <c r="H130" s="130"/>
      <c r="I130" s="130"/>
      <c r="J130" s="130"/>
    </row>
    <row r="131" spans="1:10" ht="15" customHeight="1">
      <c r="A131" s="78"/>
      <c r="B131" s="78"/>
      <c r="C131" s="94"/>
      <c r="D131" s="94"/>
      <c r="E131" s="153"/>
      <c r="F131" s="130"/>
      <c r="G131" s="130"/>
      <c r="H131" s="130"/>
      <c r="I131" s="130"/>
      <c r="J131" s="130"/>
    </row>
    <row r="132" spans="1:10" ht="15" customHeight="1">
      <c r="A132" s="78"/>
      <c r="B132" s="78"/>
      <c r="C132" s="94"/>
      <c r="D132" s="94"/>
      <c r="E132" s="153"/>
      <c r="F132" s="130"/>
      <c r="G132" s="130"/>
      <c r="H132" s="130"/>
      <c r="I132" s="130"/>
      <c r="J132" s="130"/>
    </row>
    <row r="133" spans="1:10" ht="15" customHeight="1">
      <c r="A133" s="78"/>
      <c r="B133" s="78"/>
      <c r="C133" s="94"/>
      <c r="D133" s="94"/>
      <c r="E133" s="153"/>
      <c r="F133" s="130"/>
      <c r="G133" s="130"/>
      <c r="H133" s="130"/>
      <c r="I133" s="130"/>
      <c r="J133" s="130"/>
    </row>
    <row r="134" spans="1:10" ht="15" customHeight="1">
      <c r="A134" s="78"/>
      <c r="B134" s="78"/>
      <c r="C134" s="94"/>
      <c r="D134" s="94"/>
      <c r="E134" s="130"/>
      <c r="F134" s="130"/>
      <c r="G134" s="130"/>
      <c r="H134" s="130"/>
      <c r="I134" s="130"/>
      <c r="J134" s="130"/>
    </row>
    <row r="135" spans="1:10" ht="15" customHeight="1">
      <c r="A135" s="78"/>
      <c r="B135" s="78"/>
      <c r="C135" s="94"/>
      <c r="D135" s="94"/>
      <c r="E135" s="130"/>
      <c r="F135" s="130"/>
      <c r="G135" s="130"/>
      <c r="H135" s="130"/>
      <c r="I135" s="130"/>
      <c r="J135" s="130"/>
    </row>
    <row r="136" spans="1:10" ht="15" customHeight="1">
      <c r="A136" s="78"/>
      <c r="B136" s="78"/>
      <c r="C136" s="94"/>
      <c r="D136" s="94"/>
      <c r="E136" s="130"/>
      <c r="F136" s="130"/>
      <c r="G136" s="130"/>
      <c r="H136" s="130"/>
      <c r="I136" s="130"/>
      <c r="J136" s="130"/>
    </row>
    <row r="137" spans="1:10" ht="15" customHeight="1">
      <c r="A137" s="78"/>
      <c r="B137" s="78"/>
      <c r="C137" s="94"/>
      <c r="D137" s="94"/>
    </row>
    <row r="138" spans="1:10" ht="15" customHeight="1">
      <c r="A138" s="78"/>
      <c r="B138" s="78"/>
      <c r="C138" s="94"/>
      <c r="D138" s="94"/>
    </row>
    <row r="139" spans="1:10" ht="15" customHeight="1">
      <c r="A139" s="78"/>
      <c r="B139" s="78"/>
      <c r="C139" s="94"/>
      <c r="D139" s="94"/>
    </row>
    <row r="140" spans="1:10" ht="15" customHeight="1">
      <c r="A140" s="78"/>
      <c r="B140" s="78"/>
      <c r="C140" s="94"/>
      <c r="D140" s="94"/>
    </row>
    <row r="141" spans="1:10" ht="15" customHeight="1">
      <c r="A141" s="78"/>
      <c r="B141" s="78"/>
      <c r="C141" s="94"/>
      <c r="D141" s="94"/>
    </row>
    <row r="142" spans="1:10" ht="15" customHeight="1"/>
    <row r="143" spans="1:10" ht="15" customHeight="1"/>
    <row r="144" spans="1:10" ht="15" customHeight="1"/>
    <row r="145" ht="15" customHeight="1"/>
  </sheetData>
  <mergeCells count="1">
    <mergeCell ref="A53:J53"/>
  </mergeCells>
  <hyperlinks>
    <hyperlink ref="A1" location="Contents!A1" display="Contents!A1" xr:uid="{B753F114-CC08-421C-B9B8-2658312C771A}"/>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8B60-E455-441B-B9D4-8686D503F1A6}">
  <sheetPr codeName="Sheet2"/>
  <dimension ref="B1:AV43"/>
  <sheetViews>
    <sheetView showGridLines="0" zoomScaleNormal="100" workbookViewId="0"/>
  </sheetViews>
  <sheetFormatPr defaultRowHeight="14.5"/>
  <cols>
    <col min="1" max="1" width="3.54296875" style="34" customWidth="1"/>
    <col min="2" max="2" width="1.54296875" style="34" customWidth="1"/>
    <col min="3" max="3" width="88.453125" style="34" customWidth="1"/>
    <col min="4" max="4" width="101" style="34" customWidth="1"/>
    <col min="5" max="5" width="41.453125" style="36" customWidth="1"/>
    <col min="6" max="6" width="14.54296875" style="36" customWidth="1"/>
    <col min="7" max="7" width="40" style="36" customWidth="1"/>
    <col min="8" max="8" width="43.54296875" style="36" customWidth="1"/>
    <col min="9" max="11" width="8.54296875" style="36"/>
    <col min="12" max="12" width="12" style="36" bestFit="1" customWidth="1"/>
    <col min="13" max="13" width="8.54296875" style="36"/>
    <col min="14" max="14" width="24.54296875" style="34" bestFit="1" customWidth="1"/>
    <col min="15" max="256" width="8.54296875" style="34"/>
    <col min="257" max="257" width="3.54296875" style="34" customWidth="1"/>
    <col min="258" max="258" width="1.54296875" style="34" customWidth="1"/>
    <col min="259" max="259" width="30" style="34" customWidth="1"/>
    <col min="260" max="260" width="142.453125" style="34" bestFit="1" customWidth="1"/>
    <col min="261" max="261" width="41.453125" style="34" customWidth="1"/>
    <col min="262" max="262" width="14.54296875" style="34" customWidth="1"/>
    <col min="263" max="263" width="40" style="34" customWidth="1"/>
    <col min="264" max="264" width="43.54296875" style="34" customWidth="1"/>
    <col min="265" max="267" width="8.54296875" style="34"/>
    <col min="268" max="268" width="12" style="34" bestFit="1" customWidth="1"/>
    <col min="269" max="269" width="8.54296875" style="34"/>
    <col min="270" max="270" width="24.54296875" style="34" bestFit="1" customWidth="1"/>
    <col min="271" max="512" width="8.54296875" style="34"/>
    <col min="513" max="513" width="3.54296875" style="34" customWidth="1"/>
    <col min="514" max="514" width="1.54296875" style="34" customWidth="1"/>
    <col min="515" max="515" width="30" style="34" customWidth="1"/>
    <col min="516" max="516" width="142.453125" style="34" bestFit="1" customWidth="1"/>
    <col min="517" max="517" width="41.453125" style="34" customWidth="1"/>
    <col min="518" max="518" width="14.54296875" style="34" customWidth="1"/>
    <col min="519" max="519" width="40" style="34" customWidth="1"/>
    <col min="520" max="520" width="43.54296875" style="34" customWidth="1"/>
    <col min="521" max="523" width="8.54296875" style="34"/>
    <col min="524" max="524" width="12" style="34" bestFit="1" customWidth="1"/>
    <col min="525" max="525" width="8.54296875" style="34"/>
    <col min="526" max="526" width="24.54296875" style="34" bestFit="1" customWidth="1"/>
    <col min="527" max="768" width="8.54296875" style="34"/>
    <col min="769" max="769" width="3.54296875" style="34" customWidth="1"/>
    <col min="770" max="770" width="1.54296875" style="34" customWidth="1"/>
    <col min="771" max="771" width="30" style="34" customWidth="1"/>
    <col min="772" max="772" width="142.453125" style="34" bestFit="1" customWidth="1"/>
    <col min="773" max="773" width="41.453125" style="34" customWidth="1"/>
    <col min="774" max="774" width="14.54296875" style="34" customWidth="1"/>
    <col min="775" max="775" width="40" style="34" customWidth="1"/>
    <col min="776" max="776" width="43.54296875" style="34" customWidth="1"/>
    <col min="777" max="779" width="8.54296875" style="34"/>
    <col min="780" max="780" width="12" style="34" bestFit="1" customWidth="1"/>
    <col min="781" max="781" width="8.54296875" style="34"/>
    <col min="782" max="782" width="24.54296875" style="34" bestFit="1" customWidth="1"/>
    <col min="783" max="1024" width="8.54296875" style="34"/>
    <col min="1025" max="1025" width="3.54296875" style="34" customWidth="1"/>
    <col min="1026" max="1026" width="1.54296875" style="34" customWidth="1"/>
    <col min="1027" max="1027" width="30" style="34" customWidth="1"/>
    <col min="1028" max="1028" width="142.453125" style="34" bestFit="1" customWidth="1"/>
    <col min="1029" max="1029" width="41.453125" style="34" customWidth="1"/>
    <col min="1030" max="1030" width="14.54296875" style="34" customWidth="1"/>
    <col min="1031" max="1031" width="40" style="34" customWidth="1"/>
    <col min="1032" max="1032" width="43.54296875" style="34" customWidth="1"/>
    <col min="1033" max="1035" width="8.54296875" style="34"/>
    <col min="1036" max="1036" width="12" style="34" bestFit="1" customWidth="1"/>
    <col min="1037" max="1037" width="8.54296875" style="34"/>
    <col min="1038" max="1038" width="24.54296875" style="34" bestFit="1" customWidth="1"/>
    <col min="1039" max="1280" width="8.54296875" style="34"/>
    <col min="1281" max="1281" width="3.54296875" style="34" customWidth="1"/>
    <col min="1282" max="1282" width="1.54296875" style="34" customWidth="1"/>
    <col min="1283" max="1283" width="30" style="34" customWidth="1"/>
    <col min="1284" max="1284" width="142.453125" style="34" bestFit="1" customWidth="1"/>
    <col min="1285" max="1285" width="41.453125" style="34" customWidth="1"/>
    <col min="1286" max="1286" width="14.54296875" style="34" customWidth="1"/>
    <col min="1287" max="1287" width="40" style="34" customWidth="1"/>
    <col min="1288" max="1288" width="43.54296875" style="34" customWidth="1"/>
    <col min="1289" max="1291" width="8.54296875" style="34"/>
    <col min="1292" max="1292" width="12" style="34" bestFit="1" customWidth="1"/>
    <col min="1293" max="1293" width="8.54296875" style="34"/>
    <col min="1294" max="1294" width="24.54296875" style="34" bestFit="1" customWidth="1"/>
    <col min="1295" max="1536" width="8.54296875" style="34"/>
    <col min="1537" max="1537" width="3.54296875" style="34" customWidth="1"/>
    <col min="1538" max="1538" width="1.54296875" style="34" customWidth="1"/>
    <col min="1539" max="1539" width="30" style="34" customWidth="1"/>
    <col min="1540" max="1540" width="142.453125" style="34" bestFit="1" customWidth="1"/>
    <col min="1541" max="1541" width="41.453125" style="34" customWidth="1"/>
    <col min="1542" max="1542" width="14.54296875" style="34" customWidth="1"/>
    <col min="1543" max="1543" width="40" style="34" customWidth="1"/>
    <col min="1544" max="1544" width="43.54296875" style="34" customWidth="1"/>
    <col min="1545" max="1547" width="8.54296875" style="34"/>
    <col min="1548" max="1548" width="12" style="34" bestFit="1" customWidth="1"/>
    <col min="1549" max="1549" width="8.54296875" style="34"/>
    <col min="1550" max="1550" width="24.54296875" style="34" bestFit="1" customWidth="1"/>
    <col min="1551" max="1792" width="8.54296875" style="34"/>
    <col min="1793" max="1793" width="3.54296875" style="34" customWidth="1"/>
    <col min="1794" max="1794" width="1.54296875" style="34" customWidth="1"/>
    <col min="1795" max="1795" width="30" style="34" customWidth="1"/>
    <col min="1796" max="1796" width="142.453125" style="34" bestFit="1" customWidth="1"/>
    <col min="1797" max="1797" width="41.453125" style="34" customWidth="1"/>
    <col min="1798" max="1798" width="14.54296875" style="34" customWidth="1"/>
    <col min="1799" max="1799" width="40" style="34" customWidth="1"/>
    <col min="1800" max="1800" width="43.54296875" style="34" customWidth="1"/>
    <col min="1801" max="1803" width="8.54296875" style="34"/>
    <col min="1804" max="1804" width="12" style="34" bestFit="1" customWidth="1"/>
    <col min="1805" max="1805" width="8.54296875" style="34"/>
    <col min="1806" max="1806" width="24.54296875" style="34" bestFit="1" customWidth="1"/>
    <col min="1807" max="2048" width="8.54296875" style="34"/>
    <col min="2049" max="2049" width="3.54296875" style="34" customWidth="1"/>
    <col min="2050" max="2050" width="1.54296875" style="34" customWidth="1"/>
    <col min="2051" max="2051" width="30" style="34" customWidth="1"/>
    <col min="2052" max="2052" width="142.453125" style="34" bestFit="1" customWidth="1"/>
    <col min="2053" max="2053" width="41.453125" style="34" customWidth="1"/>
    <col min="2054" max="2054" width="14.54296875" style="34" customWidth="1"/>
    <col min="2055" max="2055" width="40" style="34" customWidth="1"/>
    <col min="2056" max="2056" width="43.54296875" style="34" customWidth="1"/>
    <col min="2057" max="2059" width="8.54296875" style="34"/>
    <col min="2060" max="2060" width="12" style="34" bestFit="1" customWidth="1"/>
    <col min="2061" max="2061" width="8.54296875" style="34"/>
    <col min="2062" max="2062" width="24.54296875" style="34" bestFit="1" customWidth="1"/>
    <col min="2063" max="2304" width="8.54296875" style="34"/>
    <col min="2305" max="2305" width="3.54296875" style="34" customWidth="1"/>
    <col min="2306" max="2306" width="1.54296875" style="34" customWidth="1"/>
    <col min="2307" max="2307" width="30" style="34" customWidth="1"/>
    <col min="2308" max="2308" width="142.453125" style="34" bestFit="1" customWidth="1"/>
    <col min="2309" max="2309" width="41.453125" style="34" customWidth="1"/>
    <col min="2310" max="2310" width="14.54296875" style="34" customWidth="1"/>
    <col min="2311" max="2311" width="40" style="34" customWidth="1"/>
    <col min="2312" max="2312" width="43.54296875" style="34" customWidth="1"/>
    <col min="2313" max="2315" width="8.54296875" style="34"/>
    <col min="2316" max="2316" width="12" style="34" bestFit="1" customWidth="1"/>
    <col min="2317" max="2317" width="8.54296875" style="34"/>
    <col min="2318" max="2318" width="24.54296875" style="34" bestFit="1" customWidth="1"/>
    <col min="2319" max="2560" width="8.54296875" style="34"/>
    <col min="2561" max="2561" width="3.54296875" style="34" customWidth="1"/>
    <col min="2562" max="2562" width="1.54296875" style="34" customWidth="1"/>
    <col min="2563" max="2563" width="30" style="34" customWidth="1"/>
    <col min="2564" max="2564" width="142.453125" style="34" bestFit="1" customWidth="1"/>
    <col min="2565" max="2565" width="41.453125" style="34" customWidth="1"/>
    <col min="2566" max="2566" width="14.54296875" style="34" customWidth="1"/>
    <col min="2567" max="2567" width="40" style="34" customWidth="1"/>
    <col min="2568" max="2568" width="43.54296875" style="34" customWidth="1"/>
    <col min="2569" max="2571" width="8.54296875" style="34"/>
    <col min="2572" max="2572" width="12" style="34" bestFit="1" customWidth="1"/>
    <col min="2573" max="2573" width="8.54296875" style="34"/>
    <col min="2574" max="2574" width="24.54296875" style="34" bestFit="1" customWidth="1"/>
    <col min="2575" max="2816" width="8.54296875" style="34"/>
    <col min="2817" max="2817" width="3.54296875" style="34" customWidth="1"/>
    <col min="2818" max="2818" width="1.54296875" style="34" customWidth="1"/>
    <col min="2819" max="2819" width="30" style="34" customWidth="1"/>
    <col min="2820" max="2820" width="142.453125" style="34" bestFit="1" customWidth="1"/>
    <col min="2821" max="2821" width="41.453125" style="34" customWidth="1"/>
    <col min="2822" max="2822" width="14.54296875" style="34" customWidth="1"/>
    <col min="2823" max="2823" width="40" style="34" customWidth="1"/>
    <col min="2824" max="2824" width="43.54296875" style="34" customWidth="1"/>
    <col min="2825" max="2827" width="8.54296875" style="34"/>
    <col min="2828" max="2828" width="12" style="34" bestFit="1" customWidth="1"/>
    <col min="2829" max="2829" width="8.54296875" style="34"/>
    <col min="2830" max="2830" width="24.54296875" style="34" bestFit="1" customWidth="1"/>
    <col min="2831" max="3072" width="8.54296875" style="34"/>
    <col min="3073" max="3073" width="3.54296875" style="34" customWidth="1"/>
    <col min="3074" max="3074" width="1.54296875" style="34" customWidth="1"/>
    <col min="3075" max="3075" width="30" style="34" customWidth="1"/>
    <col min="3076" max="3076" width="142.453125" style="34" bestFit="1" customWidth="1"/>
    <col min="3077" max="3077" width="41.453125" style="34" customWidth="1"/>
    <col min="3078" max="3078" width="14.54296875" style="34" customWidth="1"/>
    <col min="3079" max="3079" width="40" style="34" customWidth="1"/>
    <col min="3080" max="3080" width="43.54296875" style="34" customWidth="1"/>
    <col min="3081" max="3083" width="8.54296875" style="34"/>
    <col min="3084" max="3084" width="12" style="34" bestFit="1" customWidth="1"/>
    <col min="3085" max="3085" width="8.54296875" style="34"/>
    <col min="3086" max="3086" width="24.54296875" style="34" bestFit="1" customWidth="1"/>
    <col min="3087" max="3328" width="8.54296875" style="34"/>
    <col min="3329" max="3329" width="3.54296875" style="34" customWidth="1"/>
    <col min="3330" max="3330" width="1.54296875" style="34" customWidth="1"/>
    <col min="3331" max="3331" width="30" style="34" customWidth="1"/>
    <col min="3332" max="3332" width="142.453125" style="34" bestFit="1" customWidth="1"/>
    <col min="3333" max="3333" width="41.453125" style="34" customWidth="1"/>
    <col min="3334" max="3334" width="14.54296875" style="34" customWidth="1"/>
    <col min="3335" max="3335" width="40" style="34" customWidth="1"/>
    <col min="3336" max="3336" width="43.54296875" style="34" customWidth="1"/>
    <col min="3337" max="3339" width="8.54296875" style="34"/>
    <col min="3340" max="3340" width="12" style="34" bestFit="1" customWidth="1"/>
    <col min="3341" max="3341" width="8.54296875" style="34"/>
    <col min="3342" max="3342" width="24.54296875" style="34" bestFit="1" customWidth="1"/>
    <col min="3343" max="3584" width="8.54296875" style="34"/>
    <col min="3585" max="3585" width="3.54296875" style="34" customWidth="1"/>
    <col min="3586" max="3586" width="1.54296875" style="34" customWidth="1"/>
    <col min="3587" max="3587" width="30" style="34" customWidth="1"/>
    <col min="3588" max="3588" width="142.453125" style="34" bestFit="1" customWidth="1"/>
    <col min="3589" max="3589" width="41.453125" style="34" customWidth="1"/>
    <col min="3590" max="3590" width="14.54296875" style="34" customWidth="1"/>
    <col min="3591" max="3591" width="40" style="34" customWidth="1"/>
    <col min="3592" max="3592" width="43.54296875" style="34" customWidth="1"/>
    <col min="3593" max="3595" width="8.54296875" style="34"/>
    <col min="3596" max="3596" width="12" style="34" bestFit="1" customWidth="1"/>
    <col min="3597" max="3597" width="8.54296875" style="34"/>
    <col min="3598" max="3598" width="24.54296875" style="34" bestFit="1" customWidth="1"/>
    <col min="3599" max="3840" width="8.54296875" style="34"/>
    <col min="3841" max="3841" width="3.54296875" style="34" customWidth="1"/>
    <col min="3842" max="3842" width="1.54296875" style="34" customWidth="1"/>
    <col min="3843" max="3843" width="30" style="34" customWidth="1"/>
    <col min="3844" max="3844" width="142.453125" style="34" bestFit="1" customWidth="1"/>
    <col min="3845" max="3845" width="41.453125" style="34" customWidth="1"/>
    <col min="3846" max="3846" width="14.54296875" style="34" customWidth="1"/>
    <col min="3847" max="3847" width="40" style="34" customWidth="1"/>
    <col min="3848" max="3848" width="43.54296875" style="34" customWidth="1"/>
    <col min="3849" max="3851" width="8.54296875" style="34"/>
    <col min="3852" max="3852" width="12" style="34" bestFit="1" customWidth="1"/>
    <col min="3853" max="3853" width="8.54296875" style="34"/>
    <col min="3854" max="3854" width="24.54296875" style="34" bestFit="1" customWidth="1"/>
    <col min="3855" max="4096" width="8.54296875" style="34"/>
    <col min="4097" max="4097" width="3.54296875" style="34" customWidth="1"/>
    <col min="4098" max="4098" width="1.54296875" style="34" customWidth="1"/>
    <col min="4099" max="4099" width="30" style="34" customWidth="1"/>
    <col min="4100" max="4100" width="142.453125" style="34" bestFit="1" customWidth="1"/>
    <col min="4101" max="4101" width="41.453125" style="34" customWidth="1"/>
    <col min="4102" max="4102" width="14.54296875" style="34" customWidth="1"/>
    <col min="4103" max="4103" width="40" style="34" customWidth="1"/>
    <col min="4104" max="4104" width="43.54296875" style="34" customWidth="1"/>
    <col min="4105" max="4107" width="8.54296875" style="34"/>
    <col min="4108" max="4108" width="12" style="34" bestFit="1" customWidth="1"/>
    <col min="4109" max="4109" width="8.54296875" style="34"/>
    <col min="4110" max="4110" width="24.54296875" style="34" bestFit="1" customWidth="1"/>
    <col min="4111" max="4352" width="8.54296875" style="34"/>
    <col min="4353" max="4353" width="3.54296875" style="34" customWidth="1"/>
    <col min="4354" max="4354" width="1.54296875" style="34" customWidth="1"/>
    <col min="4355" max="4355" width="30" style="34" customWidth="1"/>
    <col min="4356" max="4356" width="142.453125" style="34" bestFit="1" customWidth="1"/>
    <col min="4357" max="4357" width="41.453125" style="34" customWidth="1"/>
    <col min="4358" max="4358" width="14.54296875" style="34" customWidth="1"/>
    <col min="4359" max="4359" width="40" style="34" customWidth="1"/>
    <col min="4360" max="4360" width="43.54296875" style="34" customWidth="1"/>
    <col min="4361" max="4363" width="8.54296875" style="34"/>
    <col min="4364" max="4364" width="12" style="34" bestFit="1" customWidth="1"/>
    <col min="4365" max="4365" width="8.54296875" style="34"/>
    <col min="4366" max="4366" width="24.54296875" style="34" bestFit="1" customWidth="1"/>
    <col min="4367" max="4608" width="8.54296875" style="34"/>
    <col min="4609" max="4609" width="3.54296875" style="34" customWidth="1"/>
    <col min="4610" max="4610" width="1.54296875" style="34" customWidth="1"/>
    <col min="4611" max="4611" width="30" style="34" customWidth="1"/>
    <col min="4612" max="4612" width="142.453125" style="34" bestFit="1" customWidth="1"/>
    <col min="4613" max="4613" width="41.453125" style="34" customWidth="1"/>
    <col min="4614" max="4614" width="14.54296875" style="34" customWidth="1"/>
    <col min="4615" max="4615" width="40" style="34" customWidth="1"/>
    <col min="4616" max="4616" width="43.54296875" style="34" customWidth="1"/>
    <col min="4617" max="4619" width="8.54296875" style="34"/>
    <col min="4620" max="4620" width="12" style="34" bestFit="1" customWidth="1"/>
    <col min="4621" max="4621" width="8.54296875" style="34"/>
    <col min="4622" max="4622" width="24.54296875" style="34" bestFit="1" customWidth="1"/>
    <col min="4623" max="4864" width="8.54296875" style="34"/>
    <col min="4865" max="4865" width="3.54296875" style="34" customWidth="1"/>
    <col min="4866" max="4866" width="1.54296875" style="34" customWidth="1"/>
    <col min="4867" max="4867" width="30" style="34" customWidth="1"/>
    <col min="4868" max="4868" width="142.453125" style="34" bestFit="1" customWidth="1"/>
    <col min="4869" max="4869" width="41.453125" style="34" customWidth="1"/>
    <col min="4870" max="4870" width="14.54296875" style="34" customWidth="1"/>
    <col min="4871" max="4871" width="40" style="34" customWidth="1"/>
    <col min="4872" max="4872" width="43.54296875" style="34" customWidth="1"/>
    <col min="4873" max="4875" width="8.54296875" style="34"/>
    <col min="4876" max="4876" width="12" style="34" bestFit="1" customWidth="1"/>
    <col min="4877" max="4877" width="8.54296875" style="34"/>
    <col min="4878" max="4878" width="24.54296875" style="34" bestFit="1" customWidth="1"/>
    <col min="4879" max="5120" width="8.54296875" style="34"/>
    <col min="5121" max="5121" width="3.54296875" style="34" customWidth="1"/>
    <col min="5122" max="5122" width="1.54296875" style="34" customWidth="1"/>
    <col min="5123" max="5123" width="30" style="34" customWidth="1"/>
    <col min="5124" max="5124" width="142.453125" style="34" bestFit="1" customWidth="1"/>
    <col min="5125" max="5125" width="41.453125" style="34" customWidth="1"/>
    <col min="5126" max="5126" width="14.54296875" style="34" customWidth="1"/>
    <col min="5127" max="5127" width="40" style="34" customWidth="1"/>
    <col min="5128" max="5128" width="43.54296875" style="34" customWidth="1"/>
    <col min="5129" max="5131" width="8.54296875" style="34"/>
    <col min="5132" max="5132" width="12" style="34" bestFit="1" customWidth="1"/>
    <col min="5133" max="5133" width="8.54296875" style="34"/>
    <col min="5134" max="5134" width="24.54296875" style="34" bestFit="1" customWidth="1"/>
    <col min="5135" max="5376" width="8.54296875" style="34"/>
    <col min="5377" max="5377" width="3.54296875" style="34" customWidth="1"/>
    <col min="5378" max="5378" width="1.54296875" style="34" customWidth="1"/>
    <col min="5379" max="5379" width="30" style="34" customWidth="1"/>
    <col min="5380" max="5380" width="142.453125" style="34" bestFit="1" customWidth="1"/>
    <col min="5381" max="5381" width="41.453125" style="34" customWidth="1"/>
    <col min="5382" max="5382" width="14.54296875" style="34" customWidth="1"/>
    <col min="5383" max="5383" width="40" style="34" customWidth="1"/>
    <col min="5384" max="5384" width="43.54296875" style="34" customWidth="1"/>
    <col min="5385" max="5387" width="8.54296875" style="34"/>
    <col min="5388" max="5388" width="12" style="34" bestFit="1" customWidth="1"/>
    <col min="5389" max="5389" width="8.54296875" style="34"/>
    <col min="5390" max="5390" width="24.54296875" style="34" bestFit="1" customWidth="1"/>
    <col min="5391" max="5632" width="8.54296875" style="34"/>
    <col min="5633" max="5633" width="3.54296875" style="34" customWidth="1"/>
    <col min="5634" max="5634" width="1.54296875" style="34" customWidth="1"/>
    <col min="5635" max="5635" width="30" style="34" customWidth="1"/>
    <col min="5636" max="5636" width="142.453125" style="34" bestFit="1" customWidth="1"/>
    <col min="5637" max="5637" width="41.453125" style="34" customWidth="1"/>
    <col min="5638" max="5638" width="14.54296875" style="34" customWidth="1"/>
    <col min="5639" max="5639" width="40" style="34" customWidth="1"/>
    <col min="5640" max="5640" width="43.54296875" style="34" customWidth="1"/>
    <col min="5641" max="5643" width="8.54296875" style="34"/>
    <col min="5644" max="5644" width="12" style="34" bestFit="1" customWidth="1"/>
    <col min="5645" max="5645" width="8.54296875" style="34"/>
    <col min="5646" max="5646" width="24.54296875" style="34" bestFit="1" customWidth="1"/>
    <col min="5647" max="5888" width="8.54296875" style="34"/>
    <col min="5889" max="5889" width="3.54296875" style="34" customWidth="1"/>
    <col min="5890" max="5890" width="1.54296875" style="34" customWidth="1"/>
    <col min="5891" max="5891" width="30" style="34" customWidth="1"/>
    <col min="5892" max="5892" width="142.453125" style="34" bestFit="1" customWidth="1"/>
    <col min="5893" max="5893" width="41.453125" style="34" customWidth="1"/>
    <col min="5894" max="5894" width="14.54296875" style="34" customWidth="1"/>
    <col min="5895" max="5895" width="40" style="34" customWidth="1"/>
    <col min="5896" max="5896" width="43.54296875" style="34" customWidth="1"/>
    <col min="5897" max="5899" width="8.54296875" style="34"/>
    <col min="5900" max="5900" width="12" style="34" bestFit="1" customWidth="1"/>
    <col min="5901" max="5901" width="8.54296875" style="34"/>
    <col min="5902" max="5902" width="24.54296875" style="34" bestFit="1" customWidth="1"/>
    <col min="5903" max="6144" width="8.54296875" style="34"/>
    <col min="6145" max="6145" width="3.54296875" style="34" customWidth="1"/>
    <col min="6146" max="6146" width="1.54296875" style="34" customWidth="1"/>
    <col min="6147" max="6147" width="30" style="34" customWidth="1"/>
    <col min="6148" max="6148" width="142.453125" style="34" bestFit="1" customWidth="1"/>
    <col min="6149" max="6149" width="41.453125" style="34" customWidth="1"/>
    <col min="6150" max="6150" width="14.54296875" style="34" customWidth="1"/>
    <col min="6151" max="6151" width="40" style="34" customWidth="1"/>
    <col min="6152" max="6152" width="43.54296875" style="34" customWidth="1"/>
    <col min="6153" max="6155" width="8.54296875" style="34"/>
    <col min="6156" max="6156" width="12" style="34" bestFit="1" customWidth="1"/>
    <col min="6157" max="6157" width="8.54296875" style="34"/>
    <col min="6158" max="6158" width="24.54296875" style="34" bestFit="1" customWidth="1"/>
    <col min="6159" max="6400" width="8.54296875" style="34"/>
    <col min="6401" max="6401" width="3.54296875" style="34" customWidth="1"/>
    <col min="6402" max="6402" width="1.54296875" style="34" customWidth="1"/>
    <col min="6403" max="6403" width="30" style="34" customWidth="1"/>
    <col min="6404" max="6404" width="142.453125" style="34" bestFit="1" customWidth="1"/>
    <col min="6405" max="6405" width="41.453125" style="34" customWidth="1"/>
    <col min="6406" max="6406" width="14.54296875" style="34" customWidth="1"/>
    <col min="6407" max="6407" width="40" style="34" customWidth="1"/>
    <col min="6408" max="6408" width="43.54296875" style="34" customWidth="1"/>
    <col min="6409" max="6411" width="8.54296875" style="34"/>
    <col min="6412" max="6412" width="12" style="34" bestFit="1" customWidth="1"/>
    <col min="6413" max="6413" width="8.54296875" style="34"/>
    <col min="6414" max="6414" width="24.54296875" style="34" bestFit="1" customWidth="1"/>
    <col min="6415" max="6656" width="8.54296875" style="34"/>
    <col min="6657" max="6657" width="3.54296875" style="34" customWidth="1"/>
    <col min="6658" max="6658" width="1.54296875" style="34" customWidth="1"/>
    <col min="6659" max="6659" width="30" style="34" customWidth="1"/>
    <col min="6660" max="6660" width="142.453125" style="34" bestFit="1" customWidth="1"/>
    <col min="6661" max="6661" width="41.453125" style="34" customWidth="1"/>
    <col min="6662" max="6662" width="14.54296875" style="34" customWidth="1"/>
    <col min="6663" max="6663" width="40" style="34" customWidth="1"/>
    <col min="6664" max="6664" width="43.54296875" style="34" customWidth="1"/>
    <col min="6665" max="6667" width="8.54296875" style="34"/>
    <col min="6668" max="6668" width="12" style="34" bestFit="1" customWidth="1"/>
    <col min="6669" max="6669" width="8.54296875" style="34"/>
    <col min="6670" max="6670" width="24.54296875" style="34" bestFit="1" customWidth="1"/>
    <col min="6671" max="6912" width="8.54296875" style="34"/>
    <col min="6913" max="6913" width="3.54296875" style="34" customWidth="1"/>
    <col min="6914" max="6914" width="1.54296875" style="34" customWidth="1"/>
    <col min="6915" max="6915" width="30" style="34" customWidth="1"/>
    <col min="6916" max="6916" width="142.453125" style="34" bestFit="1" customWidth="1"/>
    <col min="6917" max="6917" width="41.453125" style="34" customWidth="1"/>
    <col min="6918" max="6918" width="14.54296875" style="34" customWidth="1"/>
    <col min="6919" max="6919" width="40" style="34" customWidth="1"/>
    <col min="6920" max="6920" width="43.54296875" style="34" customWidth="1"/>
    <col min="6921" max="6923" width="8.54296875" style="34"/>
    <col min="6924" max="6924" width="12" style="34" bestFit="1" customWidth="1"/>
    <col min="6925" max="6925" width="8.54296875" style="34"/>
    <col min="6926" max="6926" width="24.54296875" style="34" bestFit="1" customWidth="1"/>
    <col min="6927" max="7168" width="8.54296875" style="34"/>
    <col min="7169" max="7169" width="3.54296875" style="34" customWidth="1"/>
    <col min="7170" max="7170" width="1.54296875" style="34" customWidth="1"/>
    <col min="7171" max="7171" width="30" style="34" customWidth="1"/>
    <col min="7172" max="7172" width="142.453125" style="34" bestFit="1" customWidth="1"/>
    <col min="7173" max="7173" width="41.453125" style="34" customWidth="1"/>
    <col min="7174" max="7174" width="14.54296875" style="34" customWidth="1"/>
    <col min="7175" max="7175" width="40" style="34" customWidth="1"/>
    <col min="7176" max="7176" width="43.54296875" style="34" customWidth="1"/>
    <col min="7177" max="7179" width="8.54296875" style="34"/>
    <col min="7180" max="7180" width="12" style="34" bestFit="1" customWidth="1"/>
    <col min="7181" max="7181" width="8.54296875" style="34"/>
    <col min="7182" max="7182" width="24.54296875" style="34" bestFit="1" customWidth="1"/>
    <col min="7183" max="7424" width="8.54296875" style="34"/>
    <col min="7425" max="7425" width="3.54296875" style="34" customWidth="1"/>
    <col min="7426" max="7426" width="1.54296875" style="34" customWidth="1"/>
    <col min="7427" max="7427" width="30" style="34" customWidth="1"/>
    <col min="7428" max="7428" width="142.453125" style="34" bestFit="1" customWidth="1"/>
    <col min="7429" max="7429" width="41.453125" style="34" customWidth="1"/>
    <col min="7430" max="7430" width="14.54296875" style="34" customWidth="1"/>
    <col min="7431" max="7431" width="40" style="34" customWidth="1"/>
    <col min="7432" max="7432" width="43.54296875" style="34" customWidth="1"/>
    <col min="7433" max="7435" width="8.54296875" style="34"/>
    <col min="7436" max="7436" width="12" style="34" bestFit="1" customWidth="1"/>
    <col min="7437" max="7437" width="8.54296875" style="34"/>
    <col min="7438" max="7438" width="24.54296875" style="34" bestFit="1" customWidth="1"/>
    <col min="7439" max="7680" width="8.54296875" style="34"/>
    <col min="7681" max="7681" width="3.54296875" style="34" customWidth="1"/>
    <col min="7682" max="7682" width="1.54296875" style="34" customWidth="1"/>
    <col min="7683" max="7683" width="30" style="34" customWidth="1"/>
    <col min="7684" max="7684" width="142.453125" style="34" bestFit="1" customWidth="1"/>
    <col min="7685" max="7685" width="41.453125" style="34" customWidth="1"/>
    <col min="7686" max="7686" width="14.54296875" style="34" customWidth="1"/>
    <col min="7687" max="7687" width="40" style="34" customWidth="1"/>
    <col min="7688" max="7688" width="43.54296875" style="34" customWidth="1"/>
    <col min="7689" max="7691" width="8.54296875" style="34"/>
    <col min="7692" max="7692" width="12" style="34" bestFit="1" customWidth="1"/>
    <col min="7693" max="7693" width="8.54296875" style="34"/>
    <col min="7694" max="7694" width="24.54296875" style="34" bestFit="1" customWidth="1"/>
    <col min="7695" max="7936" width="8.54296875" style="34"/>
    <col min="7937" max="7937" width="3.54296875" style="34" customWidth="1"/>
    <col min="7938" max="7938" width="1.54296875" style="34" customWidth="1"/>
    <col min="7939" max="7939" width="30" style="34" customWidth="1"/>
    <col min="7940" max="7940" width="142.453125" style="34" bestFit="1" customWidth="1"/>
    <col min="7941" max="7941" width="41.453125" style="34" customWidth="1"/>
    <col min="7942" max="7942" width="14.54296875" style="34" customWidth="1"/>
    <col min="7943" max="7943" width="40" style="34" customWidth="1"/>
    <col min="7944" max="7944" width="43.54296875" style="34" customWidth="1"/>
    <col min="7945" max="7947" width="8.54296875" style="34"/>
    <col min="7948" max="7948" width="12" style="34" bestFit="1" customWidth="1"/>
    <col min="7949" max="7949" width="8.54296875" style="34"/>
    <col min="7950" max="7950" width="24.54296875" style="34" bestFit="1" customWidth="1"/>
    <col min="7951" max="8192" width="8.54296875" style="34"/>
    <col min="8193" max="8193" width="3.54296875" style="34" customWidth="1"/>
    <col min="8194" max="8194" width="1.54296875" style="34" customWidth="1"/>
    <col min="8195" max="8195" width="30" style="34" customWidth="1"/>
    <col min="8196" max="8196" width="142.453125" style="34" bestFit="1" customWidth="1"/>
    <col min="8197" max="8197" width="41.453125" style="34" customWidth="1"/>
    <col min="8198" max="8198" width="14.54296875" style="34" customWidth="1"/>
    <col min="8199" max="8199" width="40" style="34" customWidth="1"/>
    <col min="8200" max="8200" width="43.54296875" style="34" customWidth="1"/>
    <col min="8201" max="8203" width="8.54296875" style="34"/>
    <col min="8204" max="8204" width="12" style="34" bestFit="1" customWidth="1"/>
    <col min="8205" max="8205" width="8.54296875" style="34"/>
    <col min="8206" max="8206" width="24.54296875" style="34" bestFit="1" customWidth="1"/>
    <col min="8207" max="8448" width="8.54296875" style="34"/>
    <col min="8449" max="8449" width="3.54296875" style="34" customWidth="1"/>
    <col min="8450" max="8450" width="1.54296875" style="34" customWidth="1"/>
    <col min="8451" max="8451" width="30" style="34" customWidth="1"/>
    <col min="8452" max="8452" width="142.453125" style="34" bestFit="1" customWidth="1"/>
    <col min="8453" max="8453" width="41.453125" style="34" customWidth="1"/>
    <col min="8454" max="8454" width="14.54296875" style="34" customWidth="1"/>
    <col min="8455" max="8455" width="40" style="34" customWidth="1"/>
    <col min="8456" max="8456" width="43.54296875" style="34" customWidth="1"/>
    <col min="8457" max="8459" width="8.54296875" style="34"/>
    <col min="8460" max="8460" width="12" style="34" bestFit="1" customWidth="1"/>
    <col min="8461" max="8461" width="8.54296875" style="34"/>
    <col min="8462" max="8462" width="24.54296875" style="34" bestFit="1" customWidth="1"/>
    <col min="8463" max="8704" width="8.54296875" style="34"/>
    <col min="8705" max="8705" width="3.54296875" style="34" customWidth="1"/>
    <col min="8706" max="8706" width="1.54296875" style="34" customWidth="1"/>
    <col min="8707" max="8707" width="30" style="34" customWidth="1"/>
    <col min="8708" max="8708" width="142.453125" style="34" bestFit="1" customWidth="1"/>
    <col min="8709" max="8709" width="41.453125" style="34" customWidth="1"/>
    <col min="8710" max="8710" width="14.54296875" style="34" customWidth="1"/>
    <col min="8711" max="8711" width="40" style="34" customWidth="1"/>
    <col min="8712" max="8712" width="43.54296875" style="34" customWidth="1"/>
    <col min="8713" max="8715" width="8.54296875" style="34"/>
    <col min="8716" max="8716" width="12" style="34" bestFit="1" customWidth="1"/>
    <col min="8717" max="8717" width="8.54296875" style="34"/>
    <col min="8718" max="8718" width="24.54296875" style="34" bestFit="1" customWidth="1"/>
    <col min="8719" max="8960" width="8.54296875" style="34"/>
    <col min="8961" max="8961" width="3.54296875" style="34" customWidth="1"/>
    <col min="8962" max="8962" width="1.54296875" style="34" customWidth="1"/>
    <col min="8963" max="8963" width="30" style="34" customWidth="1"/>
    <col min="8964" max="8964" width="142.453125" style="34" bestFit="1" customWidth="1"/>
    <col min="8965" max="8965" width="41.453125" style="34" customWidth="1"/>
    <col min="8966" max="8966" width="14.54296875" style="34" customWidth="1"/>
    <col min="8967" max="8967" width="40" style="34" customWidth="1"/>
    <col min="8968" max="8968" width="43.54296875" style="34" customWidth="1"/>
    <col min="8969" max="8971" width="8.54296875" style="34"/>
    <col min="8972" max="8972" width="12" style="34" bestFit="1" customWidth="1"/>
    <col min="8973" max="8973" width="8.54296875" style="34"/>
    <col min="8974" max="8974" width="24.54296875" style="34" bestFit="1" customWidth="1"/>
    <col min="8975" max="9216" width="8.54296875" style="34"/>
    <col min="9217" max="9217" width="3.54296875" style="34" customWidth="1"/>
    <col min="9218" max="9218" width="1.54296875" style="34" customWidth="1"/>
    <col min="9219" max="9219" width="30" style="34" customWidth="1"/>
    <col min="9220" max="9220" width="142.453125" style="34" bestFit="1" customWidth="1"/>
    <col min="9221" max="9221" width="41.453125" style="34" customWidth="1"/>
    <col min="9222" max="9222" width="14.54296875" style="34" customWidth="1"/>
    <col min="9223" max="9223" width="40" style="34" customWidth="1"/>
    <col min="9224" max="9224" width="43.54296875" style="34" customWidth="1"/>
    <col min="9225" max="9227" width="8.54296875" style="34"/>
    <col min="9228" max="9228" width="12" style="34" bestFit="1" customWidth="1"/>
    <col min="9229" max="9229" width="8.54296875" style="34"/>
    <col min="9230" max="9230" width="24.54296875" style="34" bestFit="1" customWidth="1"/>
    <col min="9231" max="9472" width="8.54296875" style="34"/>
    <col min="9473" max="9473" width="3.54296875" style="34" customWidth="1"/>
    <col min="9474" max="9474" width="1.54296875" style="34" customWidth="1"/>
    <col min="9475" max="9475" width="30" style="34" customWidth="1"/>
    <col min="9476" max="9476" width="142.453125" style="34" bestFit="1" customWidth="1"/>
    <col min="9477" max="9477" width="41.453125" style="34" customWidth="1"/>
    <col min="9478" max="9478" width="14.54296875" style="34" customWidth="1"/>
    <col min="9479" max="9479" width="40" style="34" customWidth="1"/>
    <col min="9480" max="9480" width="43.54296875" style="34" customWidth="1"/>
    <col min="9481" max="9483" width="8.54296875" style="34"/>
    <col min="9484" max="9484" width="12" style="34" bestFit="1" customWidth="1"/>
    <col min="9485" max="9485" width="8.54296875" style="34"/>
    <col min="9486" max="9486" width="24.54296875" style="34" bestFit="1" customWidth="1"/>
    <col min="9487" max="9728" width="8.54296875" style="34"/>
    <col min="9729" max="9729" width="3.54296875" style="34" customWidth="1"/>
    <col min="9730" max="9730" width="1.54296875" style="34" customWidth="1"/>
    <col min="9731" max="9731" width="30" style="34" customWidth="1"/>
    <col min="9732" max="9732" width="142.453125" style="34" bestFit="1" customWidth="1"/>
    <col min="9733" max="9733" width="41.453125" style="34" customWidth="1"/>
    <col min="9734" max="9734" width="14.54296875" style="34" customWidth="1"/>
    <col min="9735" max="9735" width="40" style="34" customWidth="1"/>
    <col min="9736" max="9736" width="43.54296875" style="34" customWidth="1"/>
    <col min="9737" max="9739" width="8.54296875" style="34"/>
    <col min="9740" max="9740" width="12" style="34" bestFit="1" customWidth="1"/>
    <col min="9741" max="9741" width="8.54296875" style="34"/>
    <col min="9742" max="9742" width="24.54296875" style="34" bestFit="1" customWidth="1"/>
    <col min="9743" max="9984" width="8.54296875" style="34"/>
    <col min="9985" max="9985" width="3.54296875" style="34" customWidth="1"/>
    <col min="9986" max="9986" width="1.54296875" style="34" customWidth="1"/>
    <col min="9987" max="9987" width="30" style="34" customWidth="1"/>
    <col min="9988" max="9988" width="142.453125" style="34" bestFit="1" customWidth="1"/>
    <col min="9989" max="9989" width="41.453125" style="34" customWidth="1"/>
    <col min="9990" max="9990" width="14.54296875" style="34" customWidth="1"/>
    <col min="9991" max="9991" width="40" style="34" customWidth="1"/>
    <col min="9992" max="9992" width="43.54296875" style="34" customWidth="1"/>
    <col min="9993" max="9995" width="8.54296875" style="34"/>
    <col min="9996" max="9996" width="12" style="34" bestFit="1" customWidth="1"/>
    <col min="9997" max="9997" width="8.54296875" style="34"/>
    <col min="9998" max="9998" width="24.54296875" style="34" bestFit="1" customWidth="1"/>
    <col min="9999" max="10240" width="8.54296875" style="34"/>
    <col min="10241" max="10241" width="3.54296875" style="34" customWidth="1"/>
    <col min="10242" max="10242" width="1.54296875" style="34" customWidth="1"/>
    <col min="10243" max="10243" width="30" style="34" customWidth="1"/>
    <col min="10244" max="10244" width="142.453125" style="34" bestFit="1" customWidth="1"/>
    <col min="10245" max="10245" width="41.453125" style="34" customWidth="1"/>
    <col min="10246" max="10246" width="14.54296875" style="34" customWidth="1"/>
    <col min="10247" max="10247" width="40" style="34" customWidth="1"/>
    <col min="10248" max="10248" width="43.54296875" style="34" customWidth="1"/>
    <col min="10249" max="10251" width="8.54296875" style="34"/>
    <col min="10252" max="10252" width="12" style="34" bestFit="1" customWidth="1"/>
    <col min="10253" max="10253" width="8.54296875" style="34"/>
    <col min="10254" max="10254" width="24.54296875" style="34" bestFit="1" customWidth="1"/>
    <col min="10255" max="10496" width="8.54296875" style="34"/>
    <col min="10497" max="10497" width="3.54296875" style="34" customWidth="1"/>
    <col min="10498" max="10498" width="1.54296875" style="34" customWidth="1"/>
    <col min="10499" max="10499" width="30" style="34" customWidth="1"/>
    <col min="10500" max="10500" width="142.453125" style="34" bestFit="1" customWidth="1"/>
    <col min="10501" max="10501" width="41.453125" style="34" customWidth="1"/>
    <col min="10502" max="10502" width="14.54296875" style="34" customWidth="1"/>
    <col min="10503" max="10503" width="40" style="34" customWidth="1"/>
    <col min="10504" max="10504" width="43.54296875" style="34" customWidth="1"/>
    <col min="10505" max="10507" width="8.54296875" style="34"/>
    <col min="10508" max="10508" width="12" style="34" bestFit="1" customWidth="1"/>
    <col min="10509" max="10509" width="8.54296875" style="34"/>
    <col min="10510" max="10510" width="24.54296875" style="34" bestFit="1" customWidth="1"/>
    <col min="10511" max="10752" width="8.54296875" style="34"/>
    <col min="10753" max="10753" width="3.54296875" style="34" customWidth="1"/>
    <col min="10754" max="10754" width="1.54296875" style="34" customWidth="1"/>
    <col min="10755" max="10755" width="30" style="34" customWidth="1"/>
    <col min="10756" max="10756" width="142.453125" style="34" bestFit="1" customWidth="1"/>
    <col min="10757" max="10757" width="41.453125" style="34" customWidth="1"/>
    <col min="10758" max="10758" width="14.54296875" style="34" customWidth="1"/>
    <col min="10759" max="10759" width="40" style="34" customWidth="1"/>
    <col min="10760" max="10760" width="43.54296875" style="34" customWidth="1"/>
    <col min="10761" max="10763" width="8.54296875" style="34"/>
    <col min="10764" max="10764" width="12" style="34" bestFit="1" customWidth="1"/>
    <col min="10765" max="10765" width="8.54296875" style="34"/>
    <col min="10766" max="10766" width="24.54296875" style="34" bestFit="1" customWidth="1"/>
    <col min="10767" max="11008" width="8.54296875" style="34"/>
    <col min="11009" max="11009" width="3.54296875" style="34" customWidth="1"/>
    <col min="11010" max="11010" width="1.54296875" style="34" customWidth="1"/>
    <col min="11011" max="11011" width="30" style="34" customWidth="1"/>
    <col min="11012" max="11012" width="142.453125" style="34" bestFit="1" customWidth="1"/>
    <col min="11013" max="11013" width="41.453125" style="34" customWidth="1"/>
    <col min="11014" max="11014" width="14.54296875" style="34" customWidth="1"/>
    <col min="11015" max="11015" width="40" style="34" customWidth="1"/>
    <col min="11016" max="11016" width="43.54296875" style="34" customWidth="1"/>
    <col min="11017" max="11019" width="8.54296875" style="34"/>
    <col min="11020" max="11020" width="12" style="34" bestFit="1" customWidth="1"/>
    <col min="11021" max="11021" width="8.54296875" style="34"/>
    <col min="11022" max="11022" width="24.54296875" style="34" bestFit="1" customWidth="1"/>
    <col min="11023" max="11264" width="8.54296875" style="34"/>
    <col min="11265" max="11265" width="3.54296875" style="34" customWidth="1"/>
    <col min="11266" max="11266" width="1.54296875" style="34" customWidth="1"/>
    <col min="11267" max="11267" width="30" style="34" customWidth="1"/>
    <col min="11268" max="11268" width="142.453125" style="34" bestFit="1" customWidth="1"/>
    <col min="11269" max="11269" width="41.453125" style="34" customWidth="1"/>
    <col min="11270" max="11270" width="14.54296875" style="34" customWidth="1"/>
    <col min="11271" max="11271" width="40" style="34" customWidth="1"/>
    <col min="11272" max="11272" width="43.54296875" style="34" customWidth="1"/>
    <col min="11273" max="11275" width="8.54296875" style="34"/>
    <col min="11276" max="11276" width="12" style="34" bestFit="1" customWidth="1"/>
    <col min="11277" max="11277" width="8.54296875" style="34"/>
    <col min="11278" max="11278" width="24.54296875" style="34" bestFit="1" customWidth="1"/>
    <col min="11279" max="11520" width="8.54296875" style="34"/>
    <col min="11521" max="11521" width="3.54296875" style="34" customWidth="1"/>
    <col min="11522" max="11522" width="1.54296875" style="34" customWidth="1"/>
    <col min="11523" max="11523" width="30" style="34" customWidth="1"/>
    <col min="11524" max="11524" width="142.453125" style="34" bestFit="1" customWidth="1"/>
    <col min="11525" max="11525" width="41.453125" style="34" customWidth="1"/>
    <col min="11526" max="11526" width="14.54296875" style="34" customWidth="1"/>
    <col min="11527" max="11527" width="40" style="34" customWidth="1"/>
    <col min="11528" max="11528" width="43.54296875" style="34" customWidth="1"/>
    <col min="11529" max="11531" width="8.54296875" style="34"/>
    <col min="11532" max="11532" width="12" style="34" bestFit="1" customWidth="1"/>
    <col min="11533" max="11533" width="8.54296875" style="34"/>
    <col min="11534" max="11534" width="24.54296875" style="34" bestFit="1" customWidth="1"/>
    <col min="11535" max="11776" width="8.54296875" style="34"/>
    <col min="11777" max="11777" width="3.54296875" style="34" customWidth="1"/>
    <col min="11778" max="11778" width="1.54296875" style="34" customWidth="1"/>
    <col min="11779" max="11779" width="30" style="34" customWidth="1"/>
    <col min="11780" max="11780" width="142.453125" style="34" bestFit="1" customWidth="1"/>
    <col min="11781" max="11781" width="41.453125" style="34" customWidth="1"/>
    <col min="11782" max="11782" width="14.54296875" style="34" customWidth="1"/>
    <col min="11783" max="11783" width="40" style="34" customWidth="1"/>
    <col min="11784" max="11784" width="43.54296875" style="34" customWidth="1"/>
    <col min="11785" max="11787" width="8.54296875" style="34"/>
    <col min="11788" max="11788" width="12" style="34" bestFit="1" customWidth="1"/>
    <col min="11789" max="11789" width="8.54296875" style="34"/>
    <col min="11790" max="11790" width="24.54296875" style="34" bestFit="1" customWidth="1"/>
    <col min="11791" max="12032" width="8.54296875" style="34"/>
    <col min="12033" max="12033" width="3.54296875" style="34" customWidth="1"/>
    <col min="12034" max="12034" width="1.54296875" style="34" customWidth="1"/>
    <col min="12035" max="12035" width="30" style="34" customWidth="1"/>
    <col min="12036" max="12036" width="142.453125" style="34" bestFit="1" customWidth="1"/>
    <col min="12037" max="12037" width="41.453125" style="34" customWidth="1"/>
    <col min="12038" max="12038" width="14.54296875" style="34" customWidth="1"/>
    <col min="12039" max="12039" width="40" style="34" customWidth="1"/>
    <col min="12040" max="12040" width="43.54296875" style="34" customWidth="1"/>
    <col min="12041" max="12043" width="8.54296875" style="34"/>
    <col min="12044" max="12044" width="12" style="34" bestFit="1" customWidth="1"/>
    <col min="12045" max="12045" width="8.54296875" style="34"/>
    <col min="12046" max="12046" width="24.54296875" style="34" bestFit="1" customWidth="1"/>
    <col min="12047" max="12288" width="8.54296875" style="34"/>
    <col min="12289" max="12289" width="3.54296875" style="34" customWidth="1"/>
    <col min="12290" max="12290" width="1.54296875" style="34" customWidth="1"/>
    <col min="12291" max="12291" width="30" style="34" customWidth="1"/>
    <col min="12292" max="12292" width="142.453125" style="34" bestFit="1" customWidth="1"/>
    <col min="12293" max="12293" width="41.453125" style="34" customWidth="1"/>
    <col min="12294" max="12294" width="14.54296875" style="34" customWidth="1"/>
    <col min="12295" max="12295" width="40" style="34" customWidth="1"/>
    <col min="12296" max="12296" width="43.54296875" style="34" customWidth="1"/>
    <col min="12297" max="12299" width="8.54296875" style="34"/>
    <col min="12300" max="12300" width="12" style="34" bestFit="1" customWidth="1"/>
    <col min="12301" max="12301" width="8.54296875" style="34"/>
    <col min="12302" max="12302" width="24.54296875" style="34" bestFit="1" customWidth="1"/>
    <col min="12303" max="12544" width="8.54296875" style="34"/>
    <col min="12545" max="12545" width="3.54296875" style="34" customWidth="1"/>
    <col min="12546" max="12546" width="1.54296875" style="34" customWidth="1"/>
    <col min="12547" max="12547" width="30" style="34" customWidth="1"/>
    <col min="12548" max="12548" width="142.453125" style="34" bestFit="1" customWidth="1"/>
    <col min="12549" max="12549" width="41.453125" style="34" customWidth="1"/>
    <col min="12550" max="12550" width="14.54296875" style="34" customWidth="1"/>
    <col min="12551" max="12551" width="40" style="34" customWidth="1"/>
    <col min="12552" max="12552" width="43.54296875" style="34" customWidth="1"/>
    <col min="12553" max="12555" width="8.54296875" style="34"/>
    <col min="12556" max="12556" width="12" style="34" bestFit="1" customWidth="1"/>
    <col min="12557" max="12557" width="8.54296875" style="34"/>
    <col min="12558" max="12558" width="24.54296875" style="34" bestFit="1" customWidth="1"/>
    <col min="12559" max="12800" width="8.54296875" style="34"/>
    <col min="12801" max="12801" width="3.54296875" style="34" customWidth="1"/>
    <col min="12802" max="12802" width="1.54296875" style="34" customWidth="1"/>
    <col min="12803" max="12803" width="30" style="34" customWidth="1"/>
    <col min="12804" max="12804" width="142.453125" style="34" bestFit="1" customWidth="1"/>
    <col min="12805" max="12805" width="41.453125" style="34" customWidth="1"/>
    <col min="12806" max="12806" width="14.54296875" style="34" customWidth="1"/>
    <col min="12807" max="12807" width="40" style="34" customWidth="1"/>
    <col min="12808" max="12808" width="43.54296875" style="34" customWidth="1"/>
    <col min="12809" max="12811" width="8.54296875" style="34"/>
    <col min="12812" max="12812" width="12" style="34" bestFit="1" customWidth="1"/>
    <col min="12813" max="12813" width="8.54296875" style="34"/>
    <col min="12814" max="12814" width="24.54296875" style="34" bestFit="1" customWidth="1"/>
    <col min="12815" max="13056" width="8.54296875" style="34"/>
    <col min="13057" max="13057" width="3.54296875" style="34" customWidth="1"/>
    <col min="13058" max="13058" width="1.54296875" style="34" customWidth="1"/>
    <col min="13059" max="13059" width="30" style="34" customWidth="1"/>
    <col min="13060" max="13060" width="142.453125" style="34" bestFit="1" customWidth="1"/>
    <col min="13061" max="13061" width="41.453125" style="34" customWidth="1"/>
    <col min="13062" max="13062" width="14.54296875" style="34" customWidth="1"/>
    <col min="13063" max="13063" width="40" style="34" customWidth="1"/>
    <col min="13064" max="13064" width="43.54296875" style="34" customWidth="1"/>
    <col min="13065" max="13067" width="8.54296875" style="34"/>
    <col min="13068" max="13068" width="12" style="34" bestFit="1" customWidth="1"/>
    <col min="13069" max="13069" width="8.54296875" style="34"/>
    <col min="13070" max="13070" width="24.54296875" style="34" bestFit="1" customWidth="1"/>
    <col min="13071" max="13312" width="8.54296875" style="34"/>
    <col min="13313" max="13313" width="3.54296875" style="34" customWidth="1"/>
    <col min="13314" max="13314" width="1.54296875" style="34" customWidth="1"/>
    <col min="13315" max="13315" width="30" style="34" customWidth="1"/>
    <col min="13316" max="13316" width="142.453125" style="34" bestFit="1" customWidth="1"/>
    <col min="13317" max="13317" width="41.453125" style="34" customWidth="1"/>
    <col min="13318" max="13318" width="14.54296875" style="34" customWidth="1"/>
    <col min="13319" max="13319" width="40" style="34" customWidth="1"/>
    <col min="13320" max="13320" width="43.54296875" style="34" customWidth="1"/>
    <col min="13321" max="13323" width="8.54296875" style="34"/>
    <col min="13324" max="13324" width="12" style="34" bestFit="1" customWidth="1"/>
    <col min="13325" max="13325" width="8.54296875" style="34"/>
    <col min="13326" max="13326" width="24.54296875" style="34" bestFit="1" customWidth="1"/>
    <col min="13327" max="13568" width="8.54296875" style="34"/>
    <col min="13569" max="13569" width="3.54296875" style="34" customWidth="1"/>
    <col min="13570" max="13570" width="1.54296875" style="34" customWidth="1"/>
    <col min="13571" max="13571" width="30" style="34" customWidth="1"/>
    <col min="13572" max="13572" width="142.453125" style="34" bestFit="1" customWidth="1"/>
    <col min="13573" max="13573" width="41.453125" style="34" customWidth="1"/>
    <col min="13574" max="13574" width="14.54296875" style="34" customWidth="1"/>
    <col min="13575" max="13575" width="40" style="34" customWidth="1"/>
    <col min="13576" max="13576" width="43.54296875" style="34" customWidth="1"/>
    <col min="13577" max="13579" width="8.54296875" style="34"/>
    <col min="13580" max="13580" width="12" style="34" bestFit="1" customWidth="1"/>
    <col min="13581" max="13581" width="8.54296875" style="34"/>
    <col min="13582" max="13582" width="24.54296875" style="34" bestFit="1" customWidth="1"/>
    <col min="13583" max="13824" width="8.54296875" style="34"/>
    <col min="13825" max="13825" width="3.54296875" style="34" customWidth="1"/>
    <col min="13826" max="13826" width="1.54296875" style="34" customWidth="1"/>
    <col min="13827" max="13827" width="30" style="34" customWidth="1"/>
    <col min="13828" max="13828" width="142.453125" style="34" bestFit="1" customWidth="1"/>
    <col min="13829" max="13829" width="41.453125" style="34" customWidth="1"/>
    <col min="13830" max="13830" width="14.54296875" style="34" customWidth="1"/>
    <col min="13831" max="13831" width="40" style="34" customWidth="1"/>
    <col min="13832" max="13832" width="43.54296875" style="34" customWidth="1"/>
    <col min="13833" max="13835" width="8.54296875" style="34"/>
    <col min="13836" max="13836" width="12" style="34" bestFit="1" customWidth="1"/>
    <col min="13837" max="13837" width="8.54296875" style="34"/>
    <col min="13838" max="13838" width="24.54296875" style="34" bestFit="1" customWidth="1"/>
    <col min="13839" max="14080" width="8.54296875" style="34"/>
    <col min="14081" max="14081" width="3.54296875" style="34" customWidth="1"/>
    <col min="14082" max="14082" width="1.54296875" style="34" customWidth="1"/>
    <col min="14083" max="14083" width="30" style="34" customWidth="1"/>
    <col min="14084" max="14084" width="142.453125" style="34" bestFit="1" customWidth="1"/>
    <col min="14085" max="14085" width="41.453125" style="34" customWidth="1"/>
    <col min="14086" max="14086" width="14.54296875" style="34" customWidth="1"/>
    <col min="14087" max="14087" width="40" style="34" customWidth="1"/>
    <col min="14088" max="14088" width="43.54296875" style="34" customWidth="1"/>
    <col min="14089" max="14091" width="8.54296875" style="34"/>
    <col min="14092" max="14092" width="12" style="34" bestFit="1" customWidth="1"/>
    <col min="14093" max="14093" width="8.54296875" style="34"/>
    <col min="14094" max="14094" width="24.54296875" style="34" bestFit="1" customWidth="1"/>
    <col min="14095" max="14336" width="8.54296875" style="34"/>
    <col min="14337" max="14337" width="3.54296875" style="34" customWidth="1"/>
    <col min="14338" max="14338" width="1.54296875" style="34" customWidth="1"/>
    <col min="14339" max="14339" width="30" style="34" customWidth="1"/>
    <col min="14340" max="14340" width="142.453125" style="34" bestFit="1" customWidth="1"/>
    <col min="14341" max="14341" width="41.453125" style="34" customWidth="1"/>
    <col min="14342" max="14342" width="14.54296875" style="34" customWidth="1"/>
    <col min="14343" max="14343" width="40" style="34" customWidth="1"/>
    <col min="14344" max="14344" width="43.54296875" style="34" customWidth="1"/>
    <col min="14345" max="14347" width="8.54296875" style="34"/>
    <col min="14348" max="14348" width="12" style="34" bestFit="1" customWidth="1"/>
    <col min="14349" max="14349" width="8.54296875" style="34"/>
    <col min="14350" max="14350" width="24.54296875" style="34" bestFit="1" customWidth="1"/>
    <col min="14351" max="14592" width="8.54296875" style="34"/>
    <col min="14593" max="14593" width="3.54296875" style="34" customWidth="1"/>
    <col min="14594" max="14594" width="1.54296875" style="34" customWidth="1"/>
    <col min="14595" max="14595" width="30" style="34" customWidth="1"/>
    <col min="14596" max="14596" width="142.453125" style="34" bestFit="1" customWidth="1"/>
    <col min="14597" max="14597" width="41.453125" style="34" customWidth="1"/>
    <col min="14598" max="14598" width="14.54296875" style="34" customWidth="1"/>
    <col min="14599" max="14599" width="40" style="34" customWidth="1"/>
    <col min="14600" max="14600" width="43.54296875" style="34" customWidth="1"/>
    <col min="14601" max="14603" width="8.54296875" style="34"/>
    <col min="14604" max="14604" width="12" style="34" bestFit="1" customWidth="1"/>
    <col min="14605" max="14605" width="8.54296875" style="34"/>
    <col min="14606" max="14606" width="24.54296875" style="34" bestFit="1" customWidth="1"/>
    <col min="14607" max="14848" width="8.54296875" style="34"/>
    <col min="14849" max="14849" width="3.54296875" style="34" customWidth="1"/>
    <col min="14850" max="14850" width="1.54296875" style="34" customWidth="1"/>
    <col min="14851" max="14851" width="30" style="34" customWidth="1"/>
    <col min="14852" max="14852" width="142.453125" style="34" bestFit="1" customWidth="1"/>
    <col min="14853" max="14853" width="41.453125" style="34" customWidth="1"/>
    <col min="14854" max="14854" width="14.54296875" style="34" customWidth="1"/>
    <col min="14855" max="14855" width="40" style="34" customWidth="1"/>
    <col min="14856" max="14856" width="43.54296875" style="34" customWidth="1"/>
    <col min="14857" max="14859" width="8.54296875" style="34"/>
    <col min="14860" max="14860" width="12" style="34" bestFit="1" customWidth="1"/>
    <col min="14861" max="14861" width="8.54296875" style="34"/>
    <col min="14862" max="14862" width="24.54296875" style="34" bestFit="1" customWidth="1"/>
    <col min="14863" max="15104" width="8.54296875" style="34"/>
    <col min="15105" max="15105" width="3.54296875" style="34" customWidth="1"/>
    <col min="15106" max="15106" width="1.54296875" style="34" customWidth="1"/>
    <col min="15107" max="15107" width="30" style="34" customWidth="1"/>
    <col min="15108" max="15108" width="142.453125" style="34" bestFit="1" customWidth="1"/>
    <col min="15109" max="15109" width="41.453125" style="34" customWidth="1"/>
    <col min="15110" max="15110" width="14.54296875" style="34" customWidth="1"/>
    <col min="15111" max="15111" width="40" style="34" customWidth="1"/>
    <col min="15112" max="15112" width="43.54296875" style="34" customWidth="1"/>
    <col min="15113" max="15115" width="8.54296875" style="34"/>
    <col min="15116" max="15116" width="12" style="34" bestFit="1" customWidth="1"/>
    <col min="15117" max="15117" width="8.54296875" style="34"/>
    <col min="15118" max="15118" width="24.54296875" style="34" bestFit="1" customWidth="1"/>
    <col min="15119" max="15360" width="8.54296875" style="34"/>
    <col min="15361" max="15361" width="3.54296875" style="34" customWidth="1"/>
    <col min="15362" max="15362" width="1.54296875" style="34" customWidth="1"/>
    <col min="15363" max="15363" width="30" style="34" customWidth="1"/>
    <col min="15364" max="15364" width="142.453125" style="34" bestFit="1" customWidth="1"/>
    <col min="15365" max="15365" width="41.453125" style="34" customWidth="1"/>
    <col min="15366" max="15366" width="14.54296875" style="34" customWidth="1"/>
    <col min="15367" max="15367" width="40" style="34" customWidth="1"/>
    <col min="15368" max="15368" width="43.54296875" style="34" customWidth="1"/>
    <col min="15369" max="15371" width="8.54296875" style="34"/>
    <col min="15372" max="15372" width="12" style="34" bestFit="1" customWidth="1"/>
    <col min="15373" max="15373" width="8.54296875" style="34"/>
    <col min="15374" max="15374" width="24.54296875" style="34" bestFit="1" customWidth="1"/>
    <col min="15375" max="15616" width="8.54296875" style="34"/>
    <col min="15617" max="15617" width="3.54296875" style="34" customWidth="1"/>
    <col min="15618" max="15618" width="1.54296875" style="34" customWidth="1"/>
    <col min="15619" max="15619" width="30" style="34" customWidth="1"/>
    <col min="15620" max="15620" width="142.453125" style="34" bestFit="1" customWidth="1"/>
    <col min="15621" max="15621" width="41.453125" style="34" customWidth="1"/>
    <col min="15622" max="15622" width="14.54296875" style="34" customWidth="1"/>
    <col min="15623" max="15623" width="40" style="34" customWidth="1"/>
    <col min="15624" max="15624" width="43.54296875" style="34" customWidth="1"/>
    <col min="15625" max="15627" width="8.54296875" style="34"/>
    <col min="15628" max="15628" width="12" style="34" bestFit="1" customWidth="1"/>
    <col min="15629" max="15629" width="8.54296875" style="34"/>
    <col min="15630" max="15630" width="24.54296875" style="34" bestFit="1" customWidth="1"/>
    <col min="15631" max="15872" width="8.54296875" style="34"/>
    <col min="15873" max="15873" width="3.54296875" style="34" customWidth="1"/>
    <col min="15874" max="15874" width="1.54296875" style="34" customWidth="1"/>
    <col min="15875" max="15875" width="30" style="34" customWidth="1"/>
    <col min="15876" max="15876" width="142.453125" style="34" bestFit="1" customWidth="1"/>
    <col min="15877" max="15877" width="41.453125" style="34" customWidth="1"/>
    <col min="15878" max="15878" width="14.54296875" style="34" customWidth="1"/>
    <col min="15879" max="15879" width="40" style="34" customWidth="1"/>
    <col min="15880" max="15880" width="43.54296875" style="34" customWidth="1"/>
    <col min="15881" max="15883" width="8.54296875" style="34"/>
    <col min="15884" max="15884" width="12" style="34" bestFit="1" customWidth="1"/>
    <col min="15885" max="15885" width="8.54296875" style="34"/>
    <col min="15886" max="15886" width="24.54296875" style="34" bestFit="1" customWidth="1"/>
    <col min="15887" max="16128" width="8.54296875" style="34"/>
    <col min="16129" max="16129" width="3.54296875" style="34" customWidth="1"/>
    <col min="16130" max="16130" width="1.54296875" style="34" customWidth="1"/>
    <col min="16131" max="16131" width="30" style="34" customWidth="1"/>
    <col min="16132" max="16132" width="142.453125" style="34" bestFit="1" customWidth="1"/>
    <col min="16133" max="16133" width="41.453125" style="34" customWidth="1"/>
    <col min="16134" max="16134" width="14.54296875" style="34" customWidth="1"/>
    <col min="16135" max="16135" width="40" style="34" customWidth="1"/>
    <col min="16136" max="16136" width="43.54296875" style="34" customWidth="1"/>
    <col min="16137" max="16139" width="8.54296875" style="34"/>
    <col min="16140" max="16140" width="12" style="34" bestFit="1" customWidth="1"/>
    <col min="16141" max="16141" width="8.54296875" style="34"/>
    <col min="16142" max="16142" width="24.54296875" style="34" bestFit="1" customWidth="1"/>
    <col min="16143" max="16384" width="8.54296875" style="34"/>
  </cols>
  <sheetData>
    <row r="1" spans="2:48" ht="15" customHeight="1">
      <c r="B1" s="35"/>
      <c r="C1" s="35"/>
      <c r="D1" s="35"/>
    </row>
    <row r="2" spans="2:48" ht="15" customHeight="1">
      <c r="B2" s="37"/>
      <c r="C2" s="38"/>
      <c r="D2" s="38"/>
    </row>
    <row r="3" spans="2:48" ht="15" customHeight="1">
      <c r="C3" s="39" t="s">
        <v>10</v>
      </c>
    </row>
    <row r="4" spans="2:48" ht="15" customHeight="1">
      <c r="C4" s="40"/>
      <c r="D4" s="41"/>
    </row>
    <row r="5" spans="2:48" ht="6" customHeight="1"/>
    <row r="6" spans="2:48" ht="15" customHeight="1">
      <c r="C6" s="61"/>
      <c r="D6" s="37"/>
    </row>
    <row r="7" spans="2:48" ht="15" customHeight="1">
      <c r="C7" s="74" t="s">
        <v>11</v>
      </c>
      <c r="D7" s="37"/>
    </row>
    <row r="8" spans="2:48" ht="15" customHeight="1" thickBot="1">
      <c r="C8" s="61"/>
      <c r="D8" s="37"/>
    </row>
    <row r="9" spans="2:48" ht="15" customHeight="1" thickTop="1" thickBot="1">
      <c r="B9" s="42"/>
      <c r="C9" s="53" t="s">
        <v>12</v>
      </c>
      <c r="D9" s="12" t="s">
        <v>13</v>
      </c>
      <c r="E9" s="43"/>
      <c r="F9" s="43"/>
      <c r="G9" s="43"/>
      <c r="H9" s="43"/>
      <c r="N9" s="44"/>
      <c r="O9" s="44"/>
      <c r="P9" s="44"/>
      <c r="Q9" s="44"/>
      <c r="R9" s="44"/>
      <c r="S9" s="44"/>
      <c r="T9" s="44"/>
      <c r="U9" s="44"/>
      <c r="V9" s="44"/>
      <c r="W9" s="44"/>
      <c r="X9" s="44"/>
      <c r="Y9" s="44"/>
      <c r="Z9" s="44"/>
      <c r="AA9" s="36"/>
      <c r="AB9" s="36"/>
      <c r="AC9" s="36"/>
      <c r="AD9" s="36"/>
      <c r="AE9" s="36"/>
      <c r="AF9" s="36"/>
      <c r="AG9" s="36"/>
      <c r="AH9" s="36"/>
      <c r="AI9" s="36"/>
      <c r="AJ9" s="36"/>
      <c r="AK9" s="36"/>
      <c r="AL9" s="36"/>
      <c r="AM9" s="36"/>
      <c r="AN9" s="36"/>
      <c r="AO9" s="36"/>
      <c r="AP9" s="36"/>
      <c r="AQ9" s="36"/>
      <c r="AR9" s="36"/>
      <c r="AS9" s="36"/>
      <c r="AT9" s="36"/>
      <c r="AU9" s="36"/>
      <c r="AV9" s="36"/>
    </row>
    <row r="10" spans="2:48" ht="15" customHeight="1" thickTop="1" thickBot="1">
      <c r="B10" s="42"/>
      <c r="C10" s="1" t="s">
        <v>14</v>
      </c>
      <c r="D10" s="12" t="s">
        <v>15</v>
      </c>
      <c r="E10" s="43"/>
      <c r="F10" s="43"/>
      <c r="G10" s="43"/>
      <c r="H10" s="43"/>
      <c r="N10" s="44"/>
      <c r="O10" s="44"/>
      <c r="P10" s="44"/>
      <c r="Q10" s="44"/>
      <c r="R10" s="44"/>
      <c r="S10" s="44"/>
      <c r="T10" s="44"/>
      <c r="U10" s="44"/>
      <c r="V10" s="44"/>
      <c r="W10" s="44"/>
      <c r="X10" s="44"/>
      <c r="Y10" s="44"/>
      <c r="Z10" s="44"/>
      <c r="AA10" s="36"/>
      <c r="AB10" s="36"/>
      <c r="AC10" s="36"/>
      <c r="AD10" s="36"/>
      <c r="AE10" s="36"/>
      <c r="AF10" s="36"/>
      <c r="AG10" s="36"/>
      <c r="AH10" s="36"/>
      <c r="AI10" s="36"/>
      <c r="AJ10" s="36"/>
      <c r="AK10" s="36"/>
      <c r="AL10" s="36"/>
      <c r="AM10" s="36"/>
      <c r="AN10" s="36"/>
      <c r="AO10" s="36"/>
      <c r="AP10" s="36"/>
      <c r="AQ10" s="36"/>
      <c r="AR10" s="36"/>
      <c r="AS10" s="36"/>
      <c r="AT10" s="36"/>
      <c r="AU10" s="36"/>
      <c r="AV10" s="36"/>
    </row>
    <row r="11" spans="2:48" ht="15" customHeight="1" thickTop="1" thickBot="1">
      <c r="B11" s="45"/>
      <c r="C11" s="1"/>
      <c r="D11" s="25"/>
      <c r="E11" s="43"/>
      <c r="F11" s="43"/>
      <c r="G11" s="43"/>
      <c r="H11" s="43"/>
      <c r="N11" s="44"/>
      <c r="O11" s="44"/>
      <c r="P11" s="44"/>
      <c r="Q11" s="44"/>
      <c r="R11" s="44"/>
      <c r="S11" s="44"/>
      <c r="T11" s="44"/>
      <c r="U11" s="44"/>
      <c r="V11" s="44"/>
      <c r="W11" s="44"/>
      <c r="X11" s="44"/>
      <c r="Y11" s="44"/>
      <c r="Z11" s="44"/>
      <c r="AA11" s="36"/>
      <c r="AB11" s="36"/>
      <c r="AC11" s="36"/>
      <c r="AD11" s="36"/>
      <c r="AE11" s="36"/>
      <c r="AF11" s="36"/>
      <c r="AG11" s="36"/>
      <c r="AH11" s="36"/>
      <c r="AI11" s="36"/>
      <c r="AJ11" s="36"/>
      <c r="AK11" s="36"/>
      <c r="AL11" s="36"/>
      <c r="AM11" s="36"/>
      <c r="AN11" s="36"/>
      <c r="AO11" s="36"/>
      <c r="AP11" s="36"/>
      <c r="AQ11" s="36"/>
      <c r="AR11" s="36"/>
      <c r="AS11" s="36"/>
      <c r="AT11" s="36"/>
      <c r="AU11" s="36"/>
      <c r="AV11" s="36"/>
    </row>
    <row r="12" spans="2:48" ht="15" customHeight="1" thickBot="1">
      <c r="B12" s="54"/>
      <c r="C12" s="3" t="s">
        <v>16</v>
      </c>
      <c r="D12" s="25"/>
      <c r="E12" s="43"/>
      <c r="F12" s="43"/>
      <c r="G12" s="43"/>
      <c r="H12" s="43"/>
      <c r="N12" s="44"/>
      <c r="O12" s="44"/>
      <c r="P12" s="44"/>
      <c r="Q12" s="44"/>
      <c r="R12" s="44"/>
      <c r="S12" s="44"/>
      <c r="T12" s="44"/>
      <c r="U12" s="44"/>
      <c r="V12" s="44"/>
      <c r="W12" s="44"/>
      <c r="X12" s="44"/>
      <c r="Y12" s="44"/>
      <c r="Z12" s="44"/>
      <c r="AA12" s="36"/>
      <c r="AB12" s="36"/>
      <c r="AC12" s="36"/>
      <c r="AD12" s="36"/>
      <c r="AE12" s="36"/>
      <c r="AF12" s="36"/>
      <c r="AG12" s="36"/>
      <c r="AH12" s="36"/>
      <c r="AI12" s="36"/>
      <c r="AJ12" s="36"/>
      <c r="AK12" s="36"/>
      <c r="AL12" s="36"/>
      <c r="AM12" s="36"/>
      <c r="AN12" s="36"/>
      <c r="AO12" s="36"/>
      <c r="AP12" s="36"/>
      <c r="AQ12" s="36"/>
      <c r="AR12" s="36"/>
      <c r="AS12" s="36"/>
      <c r="AT12" s="36"/>
      <c r="AU12" s="36"/>
      <c r="AV12" s="36"/>
    </row>
    <row r="13" spans="2:48" ht="6" customHeight="1" thickBot="1">
      <c r="B13" s="47"/>
      <c r="C13" s="3"/>
      <c r="D13" s="25"/>
      <c r="E13" s="43"/>
      <c r="F13" s="43"/>
      <c r="G13" s="43"/>
      <c r="H13" s="43"/>
      <c r="N13" s="44"/>
      <c r="O13" s="44"/>
      <c r="P13" s="44"/>
      <c r="Q13" s="44"/>
      <c r="R13" s="44"/>
      <c r="S13" s="44"/>
      <c r="T13" s="44"/>
      <c r="U13" s="44"/>
      <c r="V13" s="44"/>
      <c r="W13" s="44"/>
      <c r="X13" s="44"/>
      <c r="Y13" s="44"/>
      <c r="Z13" s="44"/>
      <c r="AA13" s="36"/>
      <c r="AB13" s="36"/>
      <c r="AC13" s="36"/>
      <c r="AD13" s="36"/>
      <c r="AE13" s="36"/>
      <c r="AF13" s="36"/>
      <c r="AG13" s="36"/>
      <c r="AH13" s="36"/>
      <c r="AI13" s="36"/>
      <c r="AJ13" s="36"/>
      <c r="AK13" s="36"/>
      <c r="AL13" s="36"/>
      <c r="AM13" s="36"/>
      <c r="AN13" s="36"/>
      <c r="AO13" s="36"/>
      <c r="AP13" s="36"/>
      <c r="AQ13" s="36"/>
      <c r="AR13" s="36"/>
      <c r="AS13" s="36"/>
      <c r="AT13" s="36"/>
      <c r="AU13" s="36"/>
      <c r="AV13" s="36"/>
    </row>
    <row r="14" spans="2:48" ht="15" customHeight="1" thickBot="1">
      <c r="B14" s="46"/>
      <c r="C14" s="10" t="s">
        <v>17</v>
      </c>
      <c r="D14" s="12" t="s">
        <v>18</v>
      </c>
      <c r="E14" s="43"/>
      <c r="F14" s="43"/>
      <c r="G14" s="43"/>
      <c r="H14" s="43"/>
      <c r="N14" s="44"/>
      <c r="O14" s="44"/>
      <c r="P14" s="44"/>
      <c r="Q14" s="44"/>
      <c r="R14" s="44"/>
      <c r="S14" s="44"/>
      <c r="T14" s="44"/>
      <c r="U14" s="44"/>
      <c r="V14" s="44"/>
      <c r="W14" s="44"/>
      <c r="X14" s="44"/>
      <c r="Y14" s="44"/>
      <c r="Z14" s="44"/>
      <c r="AA14" s="36"/>
      <c r="AB14" s="36"/>
      <c r="AC14" s="36"/>
      <c r="AD14" s="36"/>
      <c r="AE14" s="36"/>
      <c r="AF14" s="36"/>
      <c r="AG14" s="36"/>
      <c r="AH14" s="36"/>
      <c r="AI14" s="36"/>
      <c r="AJ14" s="36"/>
      <c r="AK14" s="36"/>
      <c r="AL14" s="36"/>
      <c r="AM14" s="36"/>
      <c r="AN14" s="36"/>
      <c r="AO14" s="36"/>
      <c r="AP14" s="36"/>
      <c r="AQ14" s="36"/>
      <c r="AR14" s="36"/>
      <c r="AS14" s="36"/>
      <c r="AT14" s="36"/>
      <c r="AU14" s="36"/>
      <c r="AV14" s="36"/>
    </row>
    <row r="15" spans="2:48" ht="15" customHeight="1" thickBot="1">
      <c r="B15" s="46"/>
      <c r="C15" s="11" t="s">
        <v>19</v>
      </c>
      <c r="D15" s="25" t="s">
        <v>20</v>
      </c>
      <c r="E15" s="43"/>
      <c r="F15" s="13"/>
      <c r="G15" s="43"/>
      <c r="H15" s="43"/>
      <c r="N15" s="44"/>
      <c r="O15" s="44"/>
      <c r="P15" s="44"/>
      <c r="Q15" s="44"/>
      <c r="R15" s="44"/>
      <c r="S15" s="44"/>
      <c r="T15" s="44"/>
      <c r="U15" s="44"/>
      <c r="V15" s="44"/>
      <c r="W15" s="44"/>
      <c r="X15" s="44"/>
      <c r="Y15" s="44"/>
      <c r="Z15" s="44"/>
      <c r="AA15" s="36"/>
      <c r="AB15" s="36"/>
      <c r="AC15" s="36"/>
      <c r="AD15" s="36"/>
      <c r="AE15" s="36"/>
      <c r="AF15" s="36"/>
      <c r="AG15" s="36"/>
      <c r="AH15" s="36"/>
      <c r="AI15" s="36"/>
      <c r="AJ15" s="36"/>
      <c r="AK15" s="36"/>
      <c r="AL15" s="36"/>
      <c r="AM15" s="36"/>
      <c r="AN15" s="36"/>
      <c r="AO15" s="36"/>
      <c r="AP15" s="36"/>
      <c r="AQ15" s="36"/>
      <c r="AR15" s="36"/>
      <c r="AS15" s="36"/>
      <c r="AT15" s="36"/>
      <c r="AU15" s="36"/>
      <c r="AV15" s="36"/>
    </row>
    <row r="16" spans="2:48" ht="15" customHeight="1" thickBot="1">
      <c r="B16" s="46"/>
      <c r="C16" s="11" t="s">
        <v>21</v>
      </c>
      <c r="D16" s="25" t="s">
        <v>22</v>
      </c>
      <c r="E16" s="43"/>
      <c r="F16" s="43"/>
      <c r="G16" s="43"/>
      <c r="H16" s="43"/>
      <c r="N16" s="44"/>
      <c r="O16" s="44"/>
      <c r="P16" s="44"/>
      <c r="Q16" s="44"/>
      <c r="R16" s="44"/>
      <c r="S16" s="44"/>
      <c r="T16" s="44"/>
      <c r="U16" s="44"/>
      <c r="V16" s="44"/>
      <c r="W16" s="44"/>
      <c r="X16" s="44"/>
      <c r="Y16" s="44"/>
      <c r="Z16" s="44"/>
      <c r="AA16" s="36"/>
      <c r="AB16" s="36"/>
      <c r="AC16" s="36"/>
      <c r="AD16" s="36"/>
      <c r="AE16" s="36"/>
      <c r="AF16" s="36"/>
      <c r="AG16" s="36"/>
      <c r="AH16" s="36"/>
      <c r="AI16" s="36"/>
      <c r="AJ16" s="36"/>
      <c r="AK16" s="36"/>
      <c r="AL16" s="36"/>
      <c r="AM16" s="36"/>
      <c r="AN16" s="36"/>
      <c r="AO16" s="36"/>
      <c r="AP16" s="36"/>
      <c r="AQ16" s="36"/>
      <c r="AR16" s="36"/>
      <c r="AS16" s="36"/>
      <c r="AT16" s="36"/>
      <c r="AU16" s="36"/>
      <c r="AV16" s="36"/>
    </row>
    <row r="17" spans="2:48" ht="15" customHeight="1" thickBot="1">
      <c r="B17" s="46"/>
      <c r="C17" s="11" t="s">
        <v>23</v>
      </c>
      <c r="D17" s="12" t="s">
        <v>24</v>
      </c>
      <c r="E17" s="43"/>
      <c r="F17" s="43"/>
      <c r="G17" s="43"/>
      <c r="H17" s="43"/>
      <c r="N17" s="44"/>
      <c r="O17" s="44"/>
      <c r="P17" s="44"/>
      <c r="Q17" s="44"/>
      <c r="R17" s="44"/>
      <c r="S17" s="44"/>
      <c r="T17" s="44"/>
      <c r="U17" s="44"/>
      <c r="V17" s="44"/>
      <c r="W17" s="44"/>
      <c r="X17" s="44"/>
      <c r="Y17" s="44"/>
      <c r="Z17" s="44"/>
      <c r="AA17" s="36"/>
      <c r="AB17" s="36"/>
      <c r="AC17" s="36"/>
      <c r="AD17" s="36"/>
      <c r="AE17" s="36"/>
      <c r="AF17" s="36"/>
      <c r="AG17" s="36"/>
      <c r="AH17" s="36"/>
      <c r="AI17" s="36"/>
      <c r="AJ17" s="36"/>
      <c r="AK17" s="36"/>
      <c r="AL17" s="36"/>
      <c r="AM17" s="36"/>
      <c r="AN17" s="36"/>
      <c r="AO17" s="36"/>
      <c r="AP17" s="36"/>
      <c r="AQ17" s="36"/>
      <c r="AR17" s="36"/>
      <c r="AS17" s="36"/>
      <c r="AT17" s="36"/>
      <c r="AU17" s="36"/>
      <c r="AV17" s="36"/>
    </row>
    <row r="18" spans="2:48" ht="15" customHeight="1" thickBot="1">
      <c r="B18" s="46"/>
      <c r="C18" s="2" t="s">
        <v>25</v>
      </c>
      <c r="D18" s="48" t="s">
        <v>26</v>
      </c>
      <c r="E18" s="43"/>
      <c r="F18" s="43"/>
      <c r="G18" s="43"/>
      <c r="H18" s="43"/>
      <c r="N18" s="44"/>
      <c r="O18" s="44"/>
      <c r="P18" s="44"/>
      <c r="Q18" s="44"/>
      <c r="R18" s="44"/>
      <c r="S18" s="44"/>
      <c r="T18" s="44"/>
      <c r="U18" s="44"/>
      <c r="V18" s="44"/>
      <c r="W18" s="44"/>
      <c r="X18" s="44"/>
      <c r="Y18" s="44"/>
      <c r="Z18" s="44"/>
      <c r="AA18" s="36"/>
      <c r="AB18" s="36"/>
      <c r="AC18" s="36"/>
      <c r="AD18" s="36"/>
      <c r="AE18" s="36"/>
      <c r="AF18" s="36"/>
      <c r="AG18" s="36"/>
      <c r="AH18" s="36"/>
      <c r="AI18" s="36"/>
      <c r="AJ18" s="36"/>
      <c r="AK18" s="36"/>
      <c r="AL18" s="36"/>
      <c r="AM18" s="36"/>
      <c r="AN18" s="36"/>
      <c r="AO18" s="36"/>
      <c r="AP18" s="36"/>
      <c r="AQ18" s="36"/>
      <c r="AR18" s="36"/>
      <c r="AS18" s="36"/>
      <c r="AT18" s="36"/>
      <c r="AU18" s="36"/>
      <c r="AV18" s="36"/>
    </row>
    <row r="19" spans="2:48" ht="15" customHeight="1" thickBot="1">
      <c r="B19" s="46"/>
      <c r="C19" s="11" t="s">
        <v>27</v>
      </c>
      <c r="D19" s="12" t="s">
        <v>28</v>
      </c>
      <c r="E19" s="43"/>
      <c r="F19" s="43"/>
      <c r="G19" s="43"/>
      <c r="H19" s="43"/>
      <c r="N19" s="44"/>
      <c r="O19" s="44"/>
      <c r="P19" s="44"/>
      <c r="Q19" s="44"/>
      <c r="R19" s="44"/>
      <c r="S19" s="44"/>
      <c r="T19" s="44"/>
      <c r="U19" s="44"/>
      <c r="V19" s="44"/>
      <c r="W19" s="44"/>
      <c r="X19" s="44"/>
      <c r="Y19" s="44"/>
      <c r="Z19" s="44"/>
      <c r="AA19" s="36"/>
      <c r="AB19" s="36"/>
      <c r="AC19" s="36"/>
      <c r="AD19" s="36"/>
      <c r="AE19" s="36"/>
      <c r="AF19" s="36"/>
      <c r="AG19" s="36"/>
      <c r="AH19" s="36"/>
      <c r="AI19" s="36"/>
      <c r="AJ19" s="36"/>
      <c r="AK19" s="36"/>
      <c r="AL19" s="36"/>
      <c r="AM19" s="36"/>
      <c r="AN19" s="36"/>
      <c r="AO19" s="36"/>
      <c r="AP19" s="36"/>
      <c r="AQ19" s="36"/>
      <c r="AR19" s="36"/>
      <c r="AS19" s="36"/>
      <c r="AT19" s="36"/>
      <c r="AU19" s="36"/>
      <c r="AV19" s="36"/>
    </row>
    <row r="20" spans="2:48" ht="15" customHeight="1" thickBot="1">
      <c r="B20" s="46"/>
      <c r="C20" s="11" t="s">
        <v>29</v>
      </c>
      <c r="D20" s="12" t="s">
        <v>30</v>
      </c>
      <c r="E20" s="43"/>
      <c r="F20" s="43"/>
      <c r="G20" s="43"/>
      <c r="H20" s="43"/>
      <c r="N20" s="44"/>
      <c r="O20" s="44"/>
      <c r="P20" s="44"/>
      <c r="Q20" s="44"/>
      <c r="R20" s="44"/>
      <c r="S20" s="44"/>
      <c r="T20" s="44"/>
      <c r="U20" s="44"/>
      <c r="V20" s="44"/>
      <c r="W20" s="44"/>
      <c r="X20" s="44"/>
      <c r="Y20" s="44"/>
      <c r="Z20" s="44"/>
      <c r="AA20" s="36"/>
      <c r="AB20" s="36"/>
      <c r="AC20" s="36"/>
      <c r="AD20" s="36"/>
      <c r="AE20" s="36"/>
      <c r="AF20" s="36"/>
      <c r="AG20" s="36"/>
      <c r="AH20" s="36"/>
      <c r="AI20" s="36"/>
      <c r="AJ20" s="36"/>
      <c r="AK20" s="36"/>
      <c r="AL20" s="36"/>
      <c r="AM20" s="36"/>
      <c r="AN20" s="36"/>
      <c r="AO20" s="36"/>
      <c r="AP20" s="36"/>
      <c r="AQ20" s="36"/>
      <c r="AR20" s="36"/>
      <c r="AS20" s="36"/>
      <c r="AT20" s="36"/>
      <c r="AU20" s="36"/>
      <c r="AV20" s="36"/>
    </row>
    <row r="21" spans="2:48" ht="15" customHeight="1" thickBot="1">
      <c r="B21" s="46"/>
      <c r="C21" s="77" t="s">
        <v>31</v>
      </c>
      <c r="D21" s="12" t="s">
        <v>32</v>
      </c>
      <c r="E21" s="43"/>
      <c r="F21" s="43"/>
      <c r="G21" s="43"/>
      <c r="H21" s="43"/>
      <c r="N21" s="44"/>
      <c r="O21" s="44"/>
      <c r="P21" s="44"/>
      <c r="Q21" s="44"/>
      <c r="R21" s="44"/>
      <c r="S21" s="44"/>
      <c r="T21" s="44"/>
      <c r="U21" s="44"/>
      <c r="V21" s="44"/>
      <c r="W21" s="44"/>
      <c r="X21" s="44"/>
      <c r="Y21" s="44"/>
      <c r="Z21" s="44"/>
      <c r="AA21" s="36"/>
      <c r="AB21" s="36"/>
      <c r="AC21" s="36"/>
      <c r="AD21" s="36"/>
      <c r="AE21" s="36"/>
      <c r="AF21" s="36"/>
      <c r="AG21" s="36"/>
      <c r="AH21" s="36"/>
      <c r="AI21" s="36"/>
      <c r="AJ21" s="36"/>
      <c r="AK21" s="36"/>
      <c r="AL21" s="36"/>
      <c r="AM21" s="36"/>
      <c r="AN21" s="36"/>
      <c r="AO21" s="36"/>
      <c r="AP21" s="36"/>
      <c r="AQ21" s="36"/>
      <c r="AR21" s="36"/>
      <c r="AS21" s="36"/>
      <c r="AT21" s="36"/>
      <c r="AU21" s="36"/>
      <c r="AV21" s="36"/>
    </row>
    <row r="22" spans="2:48" ht="15" customHeight="1">
      <c r="B22" s="49"/>
      <c r="C22" s="2"/>
      <c r="D22" s="50"/>
      <c r="E22" s="43"/>
      <c r="F22" s="43"/>
      <c r="G22" s="43"/>
      <c r="H22" s="43"/>
      <c r="N22" s="44"/>
      <c r="O22" s="44"/>
      <c r="P22" s="44"/>
      <c r="Q22" s="44"/>
      <c r="R22" s="44"/>
      <c r="S22" s="44"/>
      <c r="T22" s="44"/>
      <c r="U22" s="44"/>
      <c r="V22" s="44"/>
      <c r="W22" s="44"/>
      <c r="X22" s="44"/>
      <c r="Y22" s="44"/>
      <c r="Z22" s="44"/>
      <c r="AA22" s="36"/>
      <c r="AB22" s="36"/>
      <c r="AC22" s="36"/>
      <c r="AD22" s="36"/>
      <c r="AE22" s="36"/>
      <c r="AF22" s="36"/>
      <c r="AG22" s="36"/>
      <c r="AH22" s="36"/>
      <c r="AI22" s="36"/>
      <c r="AJ22" s="36"/>
      <c r="AK22" s="36"/>
      <c r="AL22" s="36"/>
      <c r="AM22" s="36"/>
      <c r="AN22" s="36"/>
      <c r="AO22" s="36"/>
      <c r="AP22" s="36"/>
      <c r="AQ22" s="36"/>
      <c r="AR22" s="36"/>
      <c r="AS22" s="36"/>
      <c r="AT22" s="36"/>
      <c r="AU22" s="36"/>
      <c r="AV22" s="36"/>
    </row>
    <row r="23" spans="2:48" ht="15" customHeight="1">
      <c r="B23" s="49"/>
      <c r="C23" s="4" t="s">
        <v>33</v>
      </c>
      <c r="D23" s="50"/>
      <c r="E23" s="43"/>
      <c r="F23" s="43"/>
      <c r="G23" s="43"/>
      <c r="H23" s="43"/>
      <c r="N23" s="44"/>
      <c r="O23" s="44"/>
      <c r="P23" s="44"/>
      <c r="Q23" s="44"/>
      <c r="R23" s="44"/>
      <c r="S23" s="44"/>
      <c r="T23" s="44"/>
      <c r="U23" s="44"/>
      <c r="V23" s="44"/>
      <c r="W23" s="44"/>
      <c r="X23" s="44"/>
      <c r="Y23" s="44"/>
      <c r="Z23" s="44"/>
      <c r="AA23" s="36"/>
      <c r="AB23" s="36"/>
      <c r="AC23" s="36"/>
      <c r="AD23" s="36"/>
      <c r="AE23" s="36"/>
      <c r="AF23" s="36"/>
      <c r="AG23" s="36"/>
      <c r="AH23" s="36"/>
      <c r="AI23" s="36"/>
      <c r="AJ23" s="36"/>
      <c r="AK23" s="36"/>
      <c r="AL23" s="36"/>
      <c r="AM23" s="36"/>
      <c r="AN23" s="36"/>
      <c r="AO23" s="36"/>
      <c r="AP23" s="36"/>
      <c r="AQ23" s="36"/>
      <c r="AR23" s="36"/>
      <c r="AS23" s="36"/>
      <c r="AT23" s="36"/>
      <c r="AU23" s="36"/>
      <c r="AV23" s="36"/>
    </row>
    <row r="24" spans="2:48" ht="15" customHeight="1">
      <c r="B24" s="49"/>
      <c r="C24" s="444" t="s">
        <v>34</v>
      </c>
      <c r="D24" s="50"/>
      <c r="E24" s="43"/>
      <c r="F24" s="43"/>
      <c r="G24" s="43"/>
      <c r="H24" s="43"/>
      <c r="N24" s="44"/>
      <c r="O24" s="44"/>
      <c r="P24" s="44"/>
      <c r="Q24" s="44"/>
      <c r="R24" s="44"/>
      <c r="S24" s="44"/>
      <c r="T24" s="44"/>
      <c r="U24" s="44"/>
      <c r="V24" s="44"/>
      <c r="W24" s="44"/>
      <c r="X24" s="44"/>
      <c r="Y24" s="44"/>
      <c r="Z24" s="44"/>
      <c r="AA24" s="36"/>
      <c r="AB24" s="36"/>
      <c r="AC24" s="36"/>
      <c r="AD24" s="36"/>
      <c r="AE24" s="36"/>
      <c r="AF24" s="36"/>
      <c r="AG24" s="36"/>
      <c r="AH24" s="36"/>
      <c r="AI24" s="36"/>
      <c r="AJ24" s="36"/>
      <c r="AK24" s="36"/>
      <c r="AL24" s="36"/>
      <c r="AM24" s="36"/>
      <c r="AN24" s="36"/>
      <c r="AO24" s="36"/>
      <c r="AP24" s="36"/>
      <c r="AQ24" s="36"/>
      <c r="AR24" s="36"/>
      <c r="AS24" s="36"/>
      <c r="AT24" s="36"/>
      <c r="AU24" s="36"/>
      <c r="AV24" s="36"/>
    </row>
    <row r="25" spans="2:48" ht="15" customHeight="1">
      <c r="B25" s="49"/>
      <c r="C25" s="5"/>
      <c r="D25" s="50"/>
      <c r="E25" s="43"/>
      <c r="F25" s="43"/>
      <c r="G25" s="43"/>
      <c r="H25" s="43"/>
      <c r="N25" s="44"/>
      <c r="O25" s="44"/>
      <c r="P25" s="44"/>
      <c r="Q25" s="44"/>
      <c r="R25" s="44"/>
      <c r="S25" s="44"/>
      <c r="T25" s="44"/>
      <c r="U25" s="44"/>
      <c r="V25" s="44"/>
      <c r="W25" s="44"/>
      <c r="X25" s="44"/>
      <c r="Y25" s="44"/>
      <c r="Z25" s="44"/>
      <c r="AA25" s="36"/>
      <c r="AB25" s="36"/>
      <c r="AC25" s="36"/>
      <c r="AD25" s="36"/>
      <c r="AE25" s="36"/>
      <c r="AF25" s="36"/>
      <c r="AG25" s="36"/>
      <c r="AH25" s="36"/>
      <c r="AI25" s="36"/>
      <c r="AJ25" s="36"/>
      <c r="AK25" s="36"/>
      <c r="AL25" s="36"/>
      <c r="AM25" s="36"/>
      <c r="AN25" s="36"/>
      <c r="AO25" s="36"/>
      <c r="AP25" s="36"/>
      <c r="AQ25" s="36"/>
      <c r="AR25" s="36"/>
      <c r="AS25" s="36"/>
      <c r="AT25" s="36"/>
      <c r="AU25" s="36"/>
      <c r="AV25" s="36"/>
    </row>
    <row r="26" spans="2:48" ht="15" customHeight="1">
      <c r="B26" s="50"/>
      <c r="C26" s="50" t="s">
        <v>35</v>
      </c>
      <c r="D26" s="50"/>
      <c r="E26" s="43"/>
      <c r="F26" s="43"/>
      <c r="G26" s="43"/>
      <c r="H26" s="43"/>
      <c r="N26" s="44"/>
      <c r="O26" s="44"/>
      <c r="P26" s="44"/>
      <c r="Q26" s="44"/>
      <c r="R26" s="44"/>
      <c r="S26" s="44"/>
      <c r="T26" s="44"/>
      <c r="U26" s="44"/>
      <c r="V26" s="44"/>
      <c r="W26" s="44"/>
      <c r="X26" s="44"/>
      <c r="Y26" s="44"/>
      <c r="Z26" s="44"/>
      <c r="AA26" s="36"/>
      <c r="AB26" s="36"/>
      <c r="AC26" s="36"/>
      <c r="AD26" s="36"/>
      <c r="AE26" s="36"/>
      <c r="AF26" s="36"/>
      <c r="AG26" s="36"/>
      <c r="AH26" s="36"/>
      <c r="AI26" s="36"/>
      <c r="AJ26" s="36"/>
      <c r="AK26" s="36"/>
      <c r="AL26" s="36"/>
      <c r="AM26" s="36"/>
      <c r="AN26" s="36"/>
      <c r="AO26" s="36"/>
      <c r="AP26" s="36"/>
      <c r="AQ26" s="36"/>
      <c r="AR26" s="36"/>
      <c r="AS26" s="36"/>
      <c r="AT26" s="36"/>
      <c r="AU26" s="36"/>
      <c r="AV26" s="36"/>
    </row>
    <row r="27" spans="2:48" ht="15" customHeight="1">
      <c r="B27" s="50"/>
      <c r="C27" s="445" t="s">
        <v>36</v>
      </c>
      <c r="D27" s="50"/>
      <c r="E27" s="43"/>
      <c r="F27" s="43"/>
      <c r="G27" s="43"/>
      <c r="H27" s="43"/>
      <c r="N27" s="44"/>
      <c r="O27" s="44"/>
      <c r="P27" s="44"/>
      <c r="Q27" s="44"/>
      <c r="R27" s="44"/>
      <c r="S27" s="44"/>
      <c r="T27" s="44"/>
      <c r="U27" s="44"/>
      <c r="V27" s="44"/>
      <c r="W27" s="44"/>
      <c r="X27" s="44"/>
      <c r="Y27" s="44"/>
      <c r="Z27" s="44"/>
      <c r="AA27" s="36"/>
      <c r="AB27" s="36"/>
      <c r="AC27" s="36"/>
      <c r="AD27" s="36"/>
      <c r="AE27" s="36"/>
      <c r="AF27" s="36"/>
      <c r="AG27" s="36"/>
      <c r="AH27" s="36"/>
      <c r="AI27" s="36"/>
      <c r="AJ27" s="36"/>
      <c r="AK27" s="36"/>
      <c r="AL27" s="36"/>
      <c r="AM27" s="36"/>
      <c r="AN27" s="36"/>
      <c r="AO27" s="36"/>
      <c r="AP27" s="36"/>
      <c r="AQ27" s="36"/>
      <c r="AR27" s="36"/>
      <c r="AS27" s="36"/>
      <c r="AT27" s="36"/>
      <c r="AU27" s="36"/>
      <c r="AV27" s="36"/>
    </row>
    <row r="28" spans="2:48" ht="15" customHeight="1">
      <c r="B28" s="50"/>
      <c r="C28" s="6"/>
      <c r="D28" s="51"/>
      <c r="E28" s="43"/>
      <c r="F28" s="43"/>
      <c r="G28" s="43"/>
      <c r="H28" s="43"/>
      <c r="N28" s="44"/>
      <c r="O28" s="44"/>
      <c r="P28" s="44"/>
      <c r="Q28" s="44"/>
      <c r="R28" s="44"/>
      <c r="S28" s="44"/>
      <c r="T28" s="44"/>
      <c r="U28" s="44"/>
      <c r="V28" s="44"/>
      <c r="W28" s="44"/>
      <c r="X28" s="44"/>
      <c r="Y28" s="44"/>
      <c r="Z28" s="44"/>
      <c r="AA28" s="36"/>
      <c r="AB28" s="36"/>
      <c r="AC28" s="36"/>
      <c r="AD28" s="36"/>
      <c r="AE28" s="36"/>
      <c r="AF28" s="36"/>
      <c r="AG28" s="36"/>
      <c r="AH28" s="36"/>
      <c r="AI28" s="36"/>
      <c r="AJ28" s="36"/>
      <c r="AK28" s="36"/>
      <c r="AL28" s="36"/>
      <c r="AM28" s="36"/>
      <c r="AN28" s="36"/>
      <c r="AO28" s="36"/>
      <c r="AP28" s="36"/>
      <c r="AQ28" s="36"/>
      <c r="AR28" s="36"/>
      <c r="AS28" s="36"/>
      <c r="AT28" s="36"/>
      <c r="AU28" s="36"/>
      <c r="AV28" s="36"/>
    </row>
    <row r="29" spans="2:48" ht="15" customHeight="1">
      <c r="B29" s="50"/>
      <c r="C29" s="7" t="s">
        <v>37</v>
      </c>
      <c r="D29" s="51"/>
    </row>
    <row r="30" spans="2:48" ht="15" customHeight="1">
      <c r="B30" s="50"/>
      <c r="C30" s="445" t="s">
        <v>38</v>
      </c>
      <c r="D30" s="51"/>
    </row>
    <row r="31" spans="2:48">
      <c r="C31" s="8"/>
      <c r="D31" s="51"/>
    </row>
    <row r="43" spans="14:14">
      <c r="N43" s="52"/>
    </row>
  </sheetData>
  <hyperlinks>
    <hyperlink ref="C17" location="'1d'!A1" display="Table 1d - Positivity rate (non-overlapping 14 day periods)" xr:uid="{AC835B23-FE45-4C9B-A783-A45A41FD9538}"/>
    <hyperlink ref="C15" location="'1b'!A1" display="Table 1b - Positivity rate (modelled daily rates)" xr:uid="{991DED61-7079-4B17-BEB3-F7D3B01AEC16}"/>
    <hyperlink ref="C16" location="'1c'!A1" display="Table 1c - Most recent swab test results" xr:uid="{0F676883-2DAA-4AF6-8659-4D8A3C020439}"/>
    <hyperlink ref="C18" location="'1e'!A1" display="Table 1e - Modelled daily positivity rate by single year of age" xr:uid="{C3B2FFE1-7D02-495D-86F0-990A3DC98445}"/>
    <hyperlink ref="C19" location="'1f'!A1" display="Table 1f - Positivity rate by CIS sub-region" xr:uid="{40C48EE2-C0DF-45B0-9732-B4F16E34FEAF}"/>
    <hyperlink ref="C9" location="'UK summary - positivity'!A1" display="UK summary - positivity" xr:uid="{ABE11421-20CC-4CB6-A086-F681B7698DC0}"/>
    <hyperlink ref="C10" location="'UK summary - incidence'!A1" display="UK summary - incidence" xr:uid="{D5143EB1-1529-4D40-8684-6E4FB003A970}"/>
    <hyperlink ref="C14" location="'1a'!A1" display="Table 1a - Official reported estimates of percentage testing positive" xr:uid="{596AE803-A075-4B41-86EF-DA450BDEAA79}"/>
    <hyperlink ref="C20" location="'1g'!A1" display="Table 1g - Official reported estimates of incidence" xr:uid="{2F63388D-F05A-4327-8938-99F4A9E80656}"/>
    <hyperlink ref="C30" r:id="rId1" xr:uid="{24E99E59-DAF0-48B6-9AB0-DD39A810B064}"/>
    <hyperlink ref="C24" r:id="rId2" xr:uid="{AA62C3CC-4610-4862-A440-594D84CB5FF2}"/>
    <hyperlink ref="C7" location="Notes!A1" display="Notes" xr:uid="{C6D4D354-A90A-4F75-8955-D5EEC4521998}"/>
    <hyperlink ref="C21" location="'1h'!A1" display="Table 1h - Modelled daily incidence rate" xr:uid="{05814CA0-DB65-4CAE-975B-ADC3CDD01779}"/>
    <hyperlink ref="C27" r:id="rId3" xr:uid="{F9807BF1-65BF-4F05-A852-B963B6AC081A}"/>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7CC0E-BE41-496D-A622-409CE520730B}">
  <sheetPr codeName="Sheet3"/>
  <dimension ref="A1:AU102"/>
  <sheetViews>
    <sheetView showGridLines="0" zoomScaleNormal="100" workbookViewId="0"/>
  </sheetViews>
  <sheetFormatPr defaultRowHeight="14.5"/>
  <cols>
    <col min="1" max="1" width="5.54296875" style="34" customWidth="1"/>
    <col min="2" max="2" width="8.54296875" style="34" bestFit="1" customWidth="1"/>
    <col min="3" max="3" width="101" style="34" customWidth="1"/>
    <col min="4" max="4" width="41.453125" style="36" customWidth="1"/>
    <col min="5" max="5" width="14.54296875" style="36" customWidth="1"/>
    <col min="6" max="6" width="40" style="36" customWidth="1"/>
    <col min="7" max="7" width="43.54296875" style="36" customWidth="1"/>
    <col min="8" max="10" width="9.26953125" style="36"/>
    <col min="11" max="11" width="12" style="36" bestFit="1" customWidth="1"/>
    <col min="12" max="12" width="9.26953125" style="36"/>
    <col min="13" max="13" width="24.54296875" style="34" bestFit="1" customWidth="1"/>
    <col min="14" max="255" width="9.26953125" style="34"/>
    <col min="256" max="256" width="3.54296875" style="34" customWidth="1"/>
    <col min="257" max="257" width="1.54296875" style="34" customWidth="1"/>
    <col min="258" max="258" width="30" style="34" customWidth="1"/>
    <col min="259" max="259" width="142.453125" style="34" bestFit="1" customWidth="1"/>
    <col min="260" max="260" width="41.453125" style="34" customWidth="1"/>
    <col min="261" max="261" width="14.54296875" style="34" customWidth="1"/>
    <col min="262" max="262" width="40" style="34" customWidth="1"/>
    <col min="263" max="263" width="43.54296875" style="34" customWidth="1"/>
    <col min="264" max="266" width="9.26953125" style="34"/>
    <col min="267" max="267" width="12" style="34" bestFit="1" customWidth="1"/>
    <col min="268" max="268" width="9.26953125" style="34"/>
    <col min="269" max="269" width="24.54296875" style="34" bestFit="1" customWidth="1"/>
    <col min="270" max="511" width="9.26953125" style="34"/>
    <col min="512" max="512" width="3.54296875" style="34" customWidth="1"/>
    <col min="513" max="513" width="1.54296875" style="34" customWidth="1"/>
    <col min="514" max="514" width="30" style="34" customWidth="1"/>
    <col min="515" max="515" width="142.453125" style="34" bestFit="1" customWidth="1"/>
    <col min="516" max="516" width="41.453125" style="34" customWidth="1"/>
    <col min="517" max="517" width="14.54296875" style="34" customWidth="1"/>
    <col min="518" max="518" width="40" style="34" customWidth="1"/>
    <col min="519" max="519" width="43.54296875" style="34" customWidth="1"/>
    <col min="520" max="522" width="9.26953125" style="34"/>
    <col min="523" max="523" width="12" style="34" bestFit="1" customWidth="1"/>
    <col min="524" max="524" width="9.26953125" style="34"/>
    <col min="525" max="525" width="24.54296875" style="34" bestFit="1" customWidth="1"/>
    <col min="526" max="767" width="9.26953125" style="34"/>
    <col min="768" max="768" width="3.54296875" style="34" customWidth="1"/>
    <col min="769" max="769" width="1.54296875" style="34" customWidth="1"/>
    <col min="770" max="770" width="30" style="34" customWidth="1"/>
    <col min="771" max="771" width="142.453125" style="34" bestFit="1" customWidth="1"/>
    <col min="772" max="772" width="41.453125" style="34" customWidth="1"/>
    <col min="773" max="773" width="14.54296875" style="34" customWidth="1"/>
    <col min="774" max="774" width="40" style="34" customWidth="1"/>
    <col min="775" max="775" width="43.54296875" style="34" customWidth="1"/>
    <col min="776" max="778" width="9.26953125" style="34"/>
    <col min="779" max="779" width="12" style="34" bestFit="1" customWidth="1"/>
    <col min="780" max="780" width="9.26953125" style="34"/>
    <col min="781" max="781" width="24.54296875" style="34" bestFit="1" customWidth="1"/>
    <col min="782" max="1023" width="9.26953125" style="34"/>
    <col min="1024" max="1024" width="3.54296875" style="34" customWidth="1"/>
    <col min="1025" max="1025" width="1.54296875" style="34" customWidth="1"/>
    <col min="1026" max="1026" width="30" style="34" customWidth="1"/>
    <col min="1027" max="1027" width="142.453125" style="34" bestFit="1" customWidth="1"/>
    <col min="1028" max="1028" width="41.453125" style="34" customWidth="1"/>
    <col min="1029" max="1029" width="14.54296875" style="34" customWidth="1"/>
    <col min="1030" max="1030" width="40" style="34" customWidth="1"/>
    <col min="1031" max="1031" width="43.54296875" style="34" customWidth="1"/>
    <col min="1032" max="1034" width="9.26953125" style="34"/>
    <col min="1035" max="1035" width="12" style="34" bestFit="1" customWidth="1"/>
    <col min="1036" max="1036" width="9.26953125" style="34"/>
    <col min="1037" max="1037" width="24.54296875" style="34" bestFit="1" customWidth="1"/>
    <col min="1038" max="1279" width="9.26953125" style="34"/>
    <col min="1280" max="1280" width="3.54296875" style="34" customWidth="1"/>
    <col min="1281" max="1281" width="1.54296875" style="34" customWidth="1"/>
    <col min="1282" max="1282" width="30" style="34" customWidth="1"/>
    <col min="1283" max="1283" width="142.453125" style="34" bestFit="1" customWidth="1"/>
    <col min="1284" max="1284" width="41.453125" style="34" customWidth="1"/>
    <col min="1285" max="1285" width="14.54296875" style="34" customWidth="1"/>
    <col min="1286" max="1286" width="40" style="34" customWidth="1"/>
    <col min="1287" max="1287" width="43.54296875" style="34" customWidth="1"/>
    <col min="1288" max="1290" width="9.26953125" style="34"/>
    <col min="1291" max="1291" width="12" style="34" bestFit="1" customWidth="1"/>
    <col min="1292" max="1292" width="9.26953125" style="34"/>
    <col min="1293" max="1293" width="24.54296875" style="34" bestFit="1" customWidth="1"/>
    <col min="1294" max="1535" width="9.26953125" style="34"/>
    <col min="1536" max="1536" width="3.54296875" style="34" customWidth="1"/>
    <col min="1537" max="1537" width="1.54296875" style="34" customWidth="1"/>
    <col min="1538" max="1538" width="30" style="34" customWidth="1"/>
    <col min="1539" max="1539" width="142.453125" style="34" bestFit="1" customWidth="1"/>
    <col min="1540" max="1540" width="41.453125" style="34" customWidth="1"/>
    <col min="1541" max="1541" width="14.54296875" style="34" customWidth="1"/>
    <col min="1542" max="1542" width="40" style="34" customWidth="1"/>
    <col min="1543" max="1543" width="43.54296875" style="34" customWidth="1"/>
    <col min="1544" max="1546" width="9.26953125" style="34"/>
    <col min="1547" max="1547" width="12" style="34" bestFit="1" customWidth="1"/>
    <col min="1548" max="1548" width="9.26953125" style="34"/>
    <col min="1549" max="1549" width="24.54296875" style="34" bestFit="1" customWidth="1"/>
    <col min="1550" max="1791" width="9.26953125" style="34"/>
    <col min="1792" max="1792" width="3.54296875" style="34" customWidth="1"/>
    <col min="1793" max="1793" width="1.54296875" style="34" customWidth="1"/>
    <col min="1794" max="1794" width="30" style="34" customWidth="1"/>
    <col min="1795" max="1795" width="142.453125" style="34" bestFit="1" customWidth="1"/>
    <col min="1796" max="1796" width="41.453125" style="34" customWidth="1"/>
    <col min="1797" max="1797" width="14.54296875" style="34" customWidth="1"/>
    <col min="1798" max="1798" width="40" style="34" customWidth="1"/>
    <col min="1799" max="1799" width="43.54296875" style="34" customWidth="1"/>
    <col min="1800" max="1802" width="9.26953125" style="34"/>
    <col min="1803" max="1803" width="12" style="34" bestFit="1" customWidth="1"/>
    <col min="1804" max="1804" width="9.26953125" style="34"/>
    <col min="1805" max="1805" width="24.54296875" style="34" bestFit="1" customWidth="1"/>
    <col min="1806" max="2047" width="9.26953125" style="34"/>
    <col min="2048" max="2048" width="3.54296875" style="34" customWidth="1"/>
    <col min="2049" max="2049" width="1.54296875" style="34" customWidth="1"/>
    <col min="2050" max="2050" width="30" style="34" customWidth="1"/>
    <col min="2051" max="2051" width="142.453125" style="34" bestFit="1" customWidth="1"/>
    <col min="2052" max="2052" width="41.453125" style="34" customWidth="1"/>
    <col min="2053" max="2053" width="14.54296875" style="34" customWidth="1"/>
    <col min="2054" max="2054" width="40" style="34" customWidth="1"/>
    <col min="2055" max="2055" width="43.54296875" style="34" customWidth="1"/>
    <col min="2056" max="2058" width="9.26953125" style="34"/>
    <col min="2059" max="2059" width="12" style="34" bestFit="1" customWidth="1"/>
    <col min="2060" max="2060" width="9.26953125" style="34"/>
    <col min="2061" max="2061" width="24.54296875" style="34" bestFit="1" customWidth="1"/>
    <col min="2062" max="2303" width="9.26953125" style="34"/>
    <col min="2304" max="2304" width="3.54296875" style="34" customWidth="1"/>
    <col min="2305" max="2305" width="1.54296875" style="34" customWidth="1"/>
    <col min="2306" max="2306" width="30" style="34" customWidth="1"/>
    <col min="2307" max="2307" width="142.453125" style="34" bestFit="1" customWidth="1"/>
    <col min="2308" max="2308" width="41.453125" style="34" customWidth="1"/>
    <col min="2309" max="2309" width="14.54296875" style="34" customWidth="1"/>
    <col min="2310" max="2310" width="40" style="34" customWidth="1"/>
    <col min="2311" max="2311" width="43.54296875" style="34" customWidth="1"/>
    <col min="2312" max="2314" width="9.26953125" style="34"/>
    <col min="2315" max="2315" width="12" style="34" bestFit="1" customWidth="1"/>
    <col min="2316" max="2316" width="9.26953125" style="34"/>
    <col min="2317" max="2317" width="24.54296875" style="34" bestFit="1" customWidth="1"/>
    <col min="2318" max="2559" width="9.26953125" style="34"/>
    <col min="2560" max="2560" width="3.54296875" style="34" customWidth="1"/>
    <col min="2561" max="2561" width="1.54296875" style="34" customWidth="1"/>
    <col min="2562" max="2562" width="30" style="34" customWidth="1"/>
    <col min="2563" max="2563" width="142.453125" style="34" bestFit="1" customWidth="1"/>
    <col min="2564" max="2564" width="41.453125" style="34" customWidth="1"/>
    <col min="2565" max="2565" width="14.54296875" style="34" customWidth="1"/>
    <col min="2566" max="2566" width="40" style="34" customWidth="1"/>
    <col min="2567" max="2567" width="43.54296875" style="34" customWidth="1"/>
    <col min="2568" max="2570" width="9.26953125" style="34"/>
    <col min="2571" max="2571" width="12" style="34" bestFit="1" customWidth="1"/>
    <col min="2572" max="2572" width="9.26953125" style="34"/>
    <col min="2573" max="2573" width="24.54296875" style="34" bestFit="1" customWidth="1"/>
    <col min="2574" max="2815" width="9.26953125" style="34"/>
    <col min="2816" max="2816" width="3.54296875" style="34" customWidth="1"/>
    <col min="2817" max="2817" width="1.54296875" style="34" customWidth="1"/>
    <col min="2818" max="2818" width="30" style="34" customWidth="1"/>
    <col min="2819" max="2819" width="142.453125" style="34" bestFit="1" customWidth="1"/>
    <col min="2820" max="2820" width="41.453125" style="34" customWidth="1"/>
    <col min="2821" max="2821" width="14.54296875" style="34" customWidth="1"/>
    <col min="2822" max="2822" width="40" style="34" customWidth="1"/>
    <col min="2823" max="2823" width="43.54296875" style="34" customWidth="1"/>
    <col min="2824" max="2826" width="9.26953125" style="34"/>
    <col min="2827" max="2827" width="12" style="34" bestFit="1" customWidth="1"/>
    <col min="2828" max="2828" width="9.26953125" style="34"/>
    <col min="2829" max="2829" width="24.54296875" style="34" bestFit="1" customWidth="1"/>
    <col min="2830" max="3071" width="9.26953125" style="34"/>
    <col min="3072" max="3072" width="3.54296875" style="34" customWidth="1"/>
    <col min="3073" max="3073" width="1.54296875" style="34" customWidth="1"/>
    <col min="3074" max="3074" width="30" style="34" customWidth="1"/>
    <col min="3075" max="3075" width="142.453125" style="34" bestFit="1" customWidth="1"/>
    <col min="3076" max="3076" width="41.453125" style="34" customWidth="1"/>
    <col min="3077" max="3077" width="14.54296875" style="34" customWidth="1"/>
    <col min="3078" max="3078" width="40" style="34" customWidth="1"/>
    <col min="3079" max="3079" width="43.54296875" style="34" customWidth="1"/>
    <col min="3080" max="3082" width="9.26953125" style="34"/>
    <col min="3083" max="3083" width="12" style="34" bestFit="1" customWidth="1"/>
    <col min="3084" max="3084" width="9.26953125" style="34"/>
    <col min="3085" max="3085" width="24.54296875" style="34" bestFit="1" customWidth="1"/>
    <col min="3086" max="3327" width="9.26953125" style="34"/>
    <col min="3328" max="3328" width="3.54296875" style="34" customWidth="1"/>
    <col min="3329" max="3329" width="1.54296875" style="34" customWidth="1"/>
    <col min="3330" max="3330" width="30" style="34" customWidth="1"/>
    <col min="3331" max="3331" width="142.453125" style="34" bestFit="1" customWidth="1"/>
    <col min="3332" max="3332" width="41.453125" style="34" customWidth="1"/>
    <col min="3333" max="3333" width="14.54296875" style="34" customWidth="1"/>
    <col min="3334" max="3334" width="40" style="34" customWidth="1"/>
    <col min="3335" max="3335" width="43.54296875" style="34" customWidth="1"/>
    <col min="3336" max="3338" width="9.26953125" style="34"/>
    <col min="3339" max="3339" width="12" style="34" bestFit="1" customWidth="1"/>
    <col min="3340" max="3340" width="9.26953125" style="34"/>
    <col min="3341" max="3341" width="24.54296875" style="34" bestFit="1" customWidth="1"/>
    <col min="3342" max="3583" width="9.26953125" style="34"/>
    <col min="3584" max="3584" width="3.54296875" style="34" customWidth="1"/>
    <col min="3585" max="3585" width="1.54296875" style="34" customWidth="1"/>
    <col min="3586" max="3586" width="30" style="34" customWidth="1"/>
    <col min="3587" max="3587" width="142.453125" style="34" bestFit="1" customWidth="1"/>
    <col min="3588" max="3588" width="41.453125" style="34" customWidth="1"/>
    <col min="3589" max="3589" width="14.54296875" style="34" customWidth="1"/>
    <col min="3590" max="3590" width="40" style="34" customWidth="1"/>
    <col min="3591" max="3591" width="43.54296875" style="34" customWidth="1"/>
    <col min="3592" max="3594" width="9.26953125" style="34"/>
    <col min="3595" max="3595" width="12" style="34" bestFit="1" customWidth="1"/>
    <col min="3596" max="3596" width="9.26953125" style="34"/>
    <col min="3597" max="3597" width="24.54296875" style="34" bestFit="1" customWidth="1"/>
    <col min="3598" max="3839" width="9.26953125" style="34"/>
    <col min="3840" max="3840" width="3.54296875" style="34" customWidth="1"/>
    <col min="3841" max="3841" width="1.54296875" style="34" customWidth="1"/>
    <col min="3842" max="3842" width="30" style="34" customWidth="1"/>
    <col min="3843" max="3843" width="142.453125" style="34" bestFit="1" customWidth="1"/>
    <col min="3844" max="3844" width="41.453125" style="34" customWidth="1"/>
    <col min="3845" max="3845" width="14.54296875" style="34" customWidth="1"/>
    <col min="3846" max="3846" width="40" style="34" customWidth="1"/>
    <col min="3847" max="3847" width="43.54296875" style="34" customWidth="1"/>
    <col min="3848" max="3850" width="9.26953125" style="34"/>
    <col min="3851" max="3851" width="12" style="34" bestFit="1" customWidth="1"/>
    <col min="3852" max="3852" width="9.26953125" style="34"/>
    <col min="3853" max="3853" width="24.54296875" style="34" bestFit="1" customWidth="1"/>
    <col min="3854" max="4095" width="9.26953125" style="34"/>
    <col min="4096" max="4096" width="3.54296875" style="34" customWidth="1"/>
    <col min="4097" max="4097" width="1.54296875" style="34" customWidth="1"/>
    <col min="4098" max="4098" width="30" style="34" customWidth="1"/>
    <col min="4099" max="4099" width="142.453125" style="34" bestFit="1" customWidth="1"/>
    <col min="4100" max="4100" width="41.453125" style="34" customWidth="1"/>
    <col min="4101" max="4101" width="14.54296875" style="34" customWidth="1"/>
    <col min="4102" max="4102" width="40" style="34" customWidth="1"/>
    <col min="4103" max="4103" width="43.54296875" style="34" customWidth="1"/>
    <col min="4104" max="4106" width="9.26953125" style="34"/>
    <col min="4107" max="4107" width="12" style="34" bestFit="1" customWidth="1"/>
    <col min="4108" max="4108" width="9.26953125" style="34"/>
    <col min="4109" max="4109" width="24.54296875" style="34" bestFit="1" customWidth="1"/>
    <col min="4110" max="4351" width="9.26953125" style="34"/>
    <col min="4352" max="4352" width="3.54296875" style="34" customWidth="1"/>
    <col min="4353" max="4353" width="1.54296875" style="34" customWidth="1"/>
    <col min="4354" max="4354" width="30" style="34" customWidth="1"/>
    <col min="4355" max="4355" width="142.453125" style="34" bestFit="1" customWidth="1"/>
    <col min="4356" max="4356" width="41.453125" style="34" customWidth="1"/>
    <col min="4357" max="4357" width="14.54296875" style="34" customWidth="1"/>
    <col min="4358" max="4358" width="40" style="34" customWidth="1"/>
    <col min="4359" max="4359" width="43.54296875" style="34" customWidth="1"/>
    <col min="4360" max="4362" width="9.26953125" style="34"/>
    <col min="4363" max="4363" width="12" style="34" bestFit="1" customWidth="1"/>
    <col min="4364" max="4364" width="9.26953125" style="34"/>
    <col min="4365" max="4365" width="24.54296875" style="34" bestFit="1" customWidth="1"/>
    <col min="4366" max="4607" width="9.26953125" style="34"/>
    <col min="4608" max="4608" width="3.54296875" style="34" customWidth="1"/>
    <col min="4609" max="4609" width="1.54296875" style="34" customWidth="1"/>
    <col min="4610" max="4610" width="30" style="34" customWidth="1"/>
    <col min="4611" max="4611" width="142.453125" style="34" bestFit="1" customWidth="1"/>
    <col min="4612" max="4612" width="41.453125" style="34" customWidth="1"/>
    <col min="4613" max="4613" width="14.54296875" style="34" customWidth="1"/>
    <col min="4614" max="4614" width="40" style="34" customWidth="1"/>
    <col min="4615" max="4615" width="43.54296875" style="34" customWidth="1"/>
    <col min="4616" max="4618" width="9.26953125" style="34"/>
    <col min="4619" max="4619" width="12" style="34" bestFit="1" customWidth="1"/>
    <col min="4620" max="4620" width="9.26953125" style="34"/>
    <col min="4621" max="4621" width="24.54296875" style="34" bestFit="1" customWidth="1"/>
    <col min="4622" max="4863" width="9.26953125" style="34"/>
    <col min="4864" max="4864" width="3.54296875" style="34" customWidth="1"/>
    <col min="4865" max="4865" width="1.54296875" style="34" customWidth="1"/>
    <col min="4866" max="4866" width="30" style="34" customWidth="1"/>
    <col min="4867" max="4867" width="142.453125" style="34" bestFit="1" customWidth="1"/>
    <col min="4868" max="4868" width="41.453125" style="34" customWidth="1"/>
    <col min="4869" max="4869" width="14.54296875" style="34" customWidth="1"/>
    <col min="4870" max="4870" width="40" style="34" customWidth="1"/>
    <col min="4871" max="4871" width="43.54296875" style="34" customWidth="1"/>
    <col min="4872" max="4874" width="9.26953125" style="34"/>
    <col min="4875" max="4875" width="12" style="34" bestFit="1" customWidth="1"/>
    <col min="4876" max="4876" width="9.26953125" style="34"/>
    <col min="4877" max="4877" width="24.54296875" style="34" bestFit="1" customWidth="1"/>
    <col min="4878" max="5119" width="9.26953125" style="34"/>
    <col min="5120" max="5120" width="3.54296875" style="34" customWidth="1"/>
    <col min="5121" max="5121" width="1.54296875" style="34" customWidth="1"/>
    <col min="5122" max="5122" width="30" style="34" customWidth="1"/>
    <col min="5123" max="5123" width="142.453125" style="34" bestFit="1" customWidth="1"/>
    <col min="5124" max="5124" width="41.453125" style="34" customWidth="1"/>
    <col min="5125" max="5125" width="14.54296875" style="34" customWidth="1"/>
    <col min="5126" max="5126" width="40" style="34" customWidth="1"/>
    <col min="5127" max="5127" width="43.54296875" style="34" customWidth="1"/>
    <col min="5128" max="5130" width="9.26953125" style="34"/>
    <col min="5131" max="5131" width="12" style="34" bestFit="1" customWidth="1"/>
    <col min="5132" max="5132" width="9.26953125" style="34"/>
    <col min="5133" max="5133" width="24.54296875" style="34" bestFit="1" customWidth="1"/>
    <col min="5134" max="5375" width="9.26953125" style="34"/>
    <col min="5376" max="5376" width="3.54296875" style="34" customWidth="1"/>
    <col min="5377" max="5377" width="1.54296875" style="34" customWidth="1"/>
    <col min="5378" max="5378" width="30" style="34" customWidth="1"/>
    <col min="5379" max="5379" width="142.453125" style="34" bestFit="1" customWidth="1"/>
    <col min="5380" max="5380" width="41.453125" style="34" customWidth="1"/>
    <col min="5381" max="5381" width="14.54296875" style="34" customWidth="1"/>
    <col min="5382" max="5382" width="40" style="34" customWidth="1"/>
    <col min="5383" max="5383" width="43.54296875" style="34" customWidth="1"/>
    <col min="5384" max="5386" width="9.26953125" style="34"/>
    <col min="5387" max="5387" width="12" style="34" bestFit="1" customWidth="1"/>
    <col min="5388" max="5388" width="9.26953125" style="34"/>
    <col min="5389" max="5389" width="24.54296875" style="34" bestFit="1" customWidth="1"/>
    <col min="5390" max="5631" width="9.26953125" style="34"/>
    <col min="5632" max="5632" width="3.54296875" style="34" customWidth="1"/>
    <col min="5633" max="5633" width="1.54296875" style="34" customWidth="1"/>
    <col min="5634" max="5634" width="30" style="34" customWidth="1"/>
    <col min="5635" max="5635" width="142.453125" style="34" bestFit="1" customWidth="1"/>
    <col min="5636" max="5636" width="41.453125" style="34" customWidth="1"/>
    <col min="5637" max="5637" width="14.54296875" style="34" customWidth="1"/>
    <col min="5638" max="5638" width="40" style="34" customWidth="1"/>
    <col min="5639" max="5639" width="43.54296875" style="34" customWidth="1"/>
    <col min="5640" max="5642" width="9.26953125" style="34"/>
    <col min="5643" max="5643" width="12" style="34" bestFit="1" customWidth="1"/>
    <col min="5644" max="5644" width="9.26953125" style="34"/>
    <col min="5645" max="5645" width="24.54296875" style="34" bestFit="1" customWidth="1"/>
    <col min="5646" max="5887" width="9.26953125" style="34"/>
    <col min="5888" max="5888" width="3.54296875" style="34" customWidth="1"/>
    <col min="5889" max="5889" width="1.54296875" style="34" customWidth="1"/>
    <col min="5890" max="5890" width="30" style="34" customWidth="1"/>
    <col min="5891" max="5891" width="142.453125" style="34" bestFit="1" customWidth="1"/>
    <col min="5892" max="5892" width="41.453125" style="34" customWidth="1"/>
    <col min="5893" max="5893" width="14.54296875" style="34" customWidth="1"/>
    <col min="5894" max="5894" width="40" style="34" customWidth="1"/>
    <col min="5895" max="5895" width="43.54296875" style="34" customWidth="1"/>
    <col min="5896" max="5898" width="9.26953125" style="34"/>
    <col min="5899" max="5899" width="12" style="34" bestFit="1" customWidth="1"/>
    <col min="5900" max="5900" width="9.26953125" style="34"/>
    <col min="5901" max="5901" width="24.54296875" style="34" bestFit="1" customWidth="1"/>
    <col min="5902" max="6143" width="9.26953125" style="34"/>
    <col min="6144" max="6144" width="3.54296875" style="34" customWidth="1"/>
    <col min="6145" max="6145" width="1.54296875" style="34" customWidth="1"/>
    <col min="6146" max="6146" width="30" style="34" customWidth="1"/>
    <col min="6147" max="6147" width="142.453125" style="34" bestFit="1" customWidth="1"/>
    <col min="6148" max="6148" width="41.453125" style="34" customWidth="1"/>
    <col min="6149" max="6149" width="14.54296875" style="34" customWidth="1"/>
    <col min="6150" max="6150" width="40" style="34" customWidth="1"/>
    <col min="6151" max="6151" width="43.54296875" style="34" customWidth="1"/>
    <col min="6152" max="6154" width="9.26953125" style="34"/>
    <col min="6155" max="6155" width="12" style="34" bestFit="1" customWidth="1"/>
    <col min="6156" max="6156" width="9.26953125" style="34"/>
    <col min="6157" max="6157" width="24.54296875" style="34" bestFit="1" customWidth="1"/>
    <col min="6158" max="6399" width="9.26953125" style="34"/>
    <col min="6400" max="6400" width="3.54296875" style="34" customWidth="1"/>
    <col min="6401" max="6401" width="1.54296875" style="34" customWidth="1"/>
    <col min="6402" max="6402" width="30" style="34" customWidth="1"/>
    <col min="6403" max="6403" width="142.453125" style="34" bestFit="1" customWidth="1"/>
    <col min="6404" max="6404" width="41.453125" style="34" customWidth="1"/>
    <col min="6405" max="6405" width="14.54296875" style="34" customWidth="1"/>
    <col min="6406" max="6406" width="40" style="34" customWidth="1"/>
    <col min="6407" max="6407" width="43.54296875" style="34" customWidth="1"/>
    <col min="6408" max="6410" width="9.26953125" style="34"/>
    <col min="6411" max="6411" width="12" style="34" bestFit="1" customWidth="1"/>
    <col min="6412" max="6412" width="9.26953125" style="34"/>
    <col min="6413" max="6413" width="24.54296875" style="34" bestFit="1" customWidth="1"/>
    <col min="6414" max="6655" width="9.26953125" style="34"/>
    <col min="6656" max="6656" width="3.54296875" style="34" customWidth="1"/>
    <col min="6657" max="6657" width="1.54296875" style="34" customWidth="1"/>
    <col min="6658" max="6658" width="30" style="34" customWidth="1"/>
    <col min="6659" max="6659" width="142.453125" style="34" bestFit="1" customWidth="1"/>
    <col min="6660" max="6660" width="41.453125" style="34" customWidth="1"/>
    <col min="6661" max="6661" width="14.54296875" style="34" customWidth="1"/>
    <col min="6662" max="6662" width="40" style="34" customWidth="1"/>
    <col min="6663" max="6663" width="43.54296875" style="34" customWidth="1"/>
    <col min="6664" max="6666" width="9.26953125" style="34"/>
    <col min="6667" max="6667" width="12" style="34" bestFit="1" customWidth="1"/>
    <col min="6668" max="6668" width="9.26953125" style="34"/>
    <col min="6669" max="6669" width="24.54296875" style="34" bestFit="1" customWidth="1"/>
    <col min="6670" max="6911" width="9.26953125" style="34"/>
    <col min="6912" max="6912" width="3.54296875" style="34" customWidth="1"/>
    <col min="6913" max="6913" width="1.54296875" style="34" customWidth="1"/>
    <col min="6914" max="6914" width="30" style="34" customWidth="1"/>
    <col min="6915" max="6915" width="142.453125" style="34" bestFit="1" customWidth="1"/>
    <col min="6916" max="6916" width="41.453125" style="34" customWidth="1"/>
    <col min="6917" max="6917" width="14.54296875" style="34" customWidth="1"/>
    <col min="6918" max="6918" width="40" style="34" customWidth="1"/>
    <col min="6919" max="6919" width="43.54296875" style="34" customWidth="1"/>
    <col min="6920" max="6922" width="9.26953125" style="34"/>
    <col min="6923" max="6923" width="12" style="34" bestFit="1" customWidth="1"/>
    <col min="6924" max="6924" width="9.26953125" style="34"/>
    <col min="6925" max="6925" width="24.54296875" style="34" bestFit="1" customWidth="1"/>
    <col min="6926" max="7167" width="9.26953125" style="34"/>
    <col min="7168" max="7168" width="3.54296875" style="34" customWidth="1"/>
    <col min="7169" max="7169" width="1.54296875" style="34" customWidth="1"/>
    <col min="7170" max="7170" width="30" style="34" customWidth="1"/>
    <col min="7171" max="7171" width="142.453125" style="34" bestFit="1" customWidth="1"/>
    <col min="7172" max="7172" width="41.453125" style="34" customWidth="1"/>
    <col min="7173" max="7173" width="14.54296875" style="34" customWidth="1"/>
    <col min="7174" max="7174" width="40" style="34" customWidth="1"/>
    <col min="7175" max="7175" width="43.54296875" style="34" customWidth="1"/>
    <col min="7176" max="7178" width="9.26953125" style="34"/>
    <col min="7179" max="7179" width="12" style="34" bestFit="1" customWidth="1"/>
    <col min="7180" max="7180" width="9.26953125" style="34"/>
    <col min="7181" max="7181" width="24.54296875" style="34" bestFit="1" customWidth="1"/>
    <col min="7182" max="7423" width="9.26953125" style="34"/>
    <col min="7424" max="7424" width="3.54296875" style="34" customWidth="1"/>
    <col min="7425" max="7425" width="1.54296875" style="34" customWidth="1"/>
    <col min="7426" max="7426" width="30" style="34" customWidth="1"/>
    <col min="7427" max="7427" width="142.453125" style="34" bestFit="1" customWidth="1"/>
    <col min="7428" max="7428" width="41.453125" style="34" customWidth="1"/>
    <col min="7429" max="7429" width="14.54296875" style="34" customWidth="1"/>
    <col min="7430" max="7430" width="40" style="34" customWidth="1"/>
    <col min="7431" max="7431" width="43.54296875" style="34" customWidth="1"/>
    <col min="7432" max="7434" width="9.26953125" style="34"/>
    <col min="7435" max="7435" width="12" style="34" bestFit="1" customWidth="1"/>
    <col min="7436" max="7436" width="9.26953125" style="34"/>
    <col min="7437" max="7437" width="24.54296875" style="34" bestFit="1" customWidth="1"/>
    <col min="7438" max="7679" width="9.26953125" style="34"/>
    <col min="7680" max="7680" width="3.54296875" style="34" customWidth="1"/>
    <col min="7681" max="7681" width="1.54296875" style="34" customWidth="1"/>
    <col min="7682" max="7682" width="30" style="34" customWidth="1"/>
    <col min="7683" max="7683" width="142.453125" style="34" bestFit="1" customWidth="1"/>
    <col min="7684" max="7684" width="41.453125" style="34" customWidth="1"/>
    <col min="7685" max="7685" width="14.54296875" style="34" customWidth="1"/>
    <col min="7686" max="7686" width="40" style="34" customWidth="1"/>
    <col min="7687" max="7687" width="43.54296875" style="34" customWidth="1"/>
    <col min="7688" max="7690" width="9.26953125" style="34"/>
    <col min="7691" max="7691" width="12" style="34" bestFit="1" customWidth="1"/>
    <col min="7692" max="7692" width="9.26953125" style="34"/>
    <col min="7693" max="7693" width="24.54296875" style="34" bestFit="1" customWidth="1"/>
    <col min="7694" max="7935" width="9.26953125" style="34"/>
    <col min="7936" max="7936" width="3.54296875" style="34" customWidth="1"/>
    <col min="7937" max="7937" width="1.54296875" style="34" customWidth="1"/>
    <col min="7938" max="7938" width="30" style="34" customWidth="1"/>
    <col min="7939" max="7939" width="142.453125" style="34" bestFit="1" customWidth="1"/>
    <col min="7940" max="7940" width="41.453125" style="34" customWidth="1"/>
    <col min="7941" max="7941" width="14.54296875" style="34" customWidth="1"/>
    <col min="7942" max="7942" width="40" style="34" customWidth="1"/>
    <col min="7943" max="7943" width="43.54296875" style="34" customWidth="1"/>
    <col min="7944" max="7946" width="9.26953125" style="34"/>
    <col min="7947" max="7947" width="12" style="34" bestFit="1" customWidth="1"/>
    <col min="7948" max="7948" width="9.26953125" style="34"/>
    <col min="7949" max="7949" width="24.54296875" style="34" bestFit="1" customWidth="1"/>
    <col min="7950" max="8191" width="9.26953125" style="34"/>
    <col min="8192" max="8192" width="3.54296875" style="34" customWidth="1"/>
    <col min="8193" max="8193" width="1.54296875" style="34" customWidth="1"/>
    <col min="8194" max="8194" width="30" style="34" customWidth="1"/>
    <col min="8195" max="8195" width="142.453125" style="34" bestFit="1" customWidth="1"/>
    <col min="8196" max="8196" width="41.453125" style="34" customWidth="1"/>
    <col min="8197" max="8197" width="14.54296875" style="34" customWidth="1"/>
    <col min="8198" max="8198" width="40" style="34" customWidth="1"/>
    <col min="8199" max="8199" width="43.54296875" style="34" customWidth="1"/>
    <col min="8200" max="8202" width="9.26953125" style="34"/>
    <col min="8203" max="8203" width="12" style="34" bestFit="1" customWidth="1"/>
    <col min="8204" max="8204" width="9.26953125" style="34"/>
    <col min="8205" max="8205" width="24.54296875" style="34" bestFit="1" customWidth="1"/>
    <col min="8206" max="8447" width="9.26953125" style="34"/>
    <col min="8448" max="8448" width="3.54296875" style="34" customWidth="1"/>
    <col min="8449" max="8449" width="1.54296875" style="34" customWidth="1"/>
    <col min="8450" max="8450" width="30" style="34" customWidth="1"/>
    <col min="8451" max="8451" width="142.453125" style="34" bestFit="1" customWidth="1"/>
    <col min="8452" max="8452" width="41.453125" style="34" customWidth="1"/>
    <col min="8453" max="8453" width="14.54296875" style="34" customWidth="1"/>
    <col min="8454" max="8454" width="40" style="34" customWidth="1"/>
    <col min="8455" max="8455" width="43.54296875" style="34" customWidth="1"/>
    <col min="8456" max="8458" width="9.26953125" style="34"/>
    <col min="8459" max="8459" width="12" style="34" bestFit="1" customWidth="1"/>
    <col min="8460" max="8460" width="9.26953125" style="34"/>
    <col min="8461" max="8461" width="24.54296875" style="34" bestFit="1" customWidth="1"/>
    <col min="8462" max="8703" width="9.26953125" style="34"/>
    <col min="8704" max="8704" width="3.54296875" style="34" customWidth="1"/>
    <col min="8705" max="8705" width="1.54296875" style="34" customWidth="1"/>
    <col min="8706" max="8706" width="30" style="34" customWidth="1"/>
    <col min="8707" max="8707" width="142.453125" style="34" bestFit="1" customWidth="1"/>
    <col min="8708" max="8708" width="41.453125" style="34" customWidth="1"/>
    <col min="8709" max="8709" width="14.54296875" style="34" customWidth="1"/>
    <col min="8710" max="8710" width="40" style="34" customWidth="1"/>
    <col min="8711" max="8711" width="43.54296875" style="34" customWidth="1"/>
    <col min="8712" max="8714" width="9.26953125" style="34"/>
    <col min="8715" max="8715" width="12" style="34" bestFit="1" customWidth="1"/>
    <col min="8716" max="8716" width="9.26953125" style="34"/>
    <col min="8717" max="8717" width="24.54296875" style="34" bestFit="1" customWidth="1"/>
    <col min="8718" max="8959" width="9.26953125" style="34"/>
    <col min="8960" max="8960" width="3.54296875" style="34" customWidth="1"/>
    <col min="8961" max="8961" width="1.54296875" style="34" customWidth="1"/>
    <col min="8962" max="8962" width="30" style="34" customWidth="1"/>
    <col min="8963" max="8963" width="142.453125" style="34" bestFit="1" customWidth="1"/>
    <col min="8964" max="8964" width="41.453125" style="34" customWidth="1"/>
    <col min="8965" max="8965" width="14.54296875" style="34" customWidth="1"/>
    <col min="8966" max="8966" width="40" style="34" customWidth="1"/>
    <col min="8967" max="8967" width="43.54296875" style="34" customWidth="1"/>
    <col min="8968" max="8970" width="9.26953125" style="34"/>
    <col min="8971" max="8971" width="12" style="34" bestFit="1" customWidth="1"/>
    <col min="8972" max="8972" width="9.26953125" style="34"/>
    <col min="8973" max="8973" width="24.54296875" style="34" bestFit="1" customWidth="1"/>
    <col min="8974" max="9215" width="9.26953125" style="34"/>
    <col min="9216" max="9216" width="3.54296875" style="34" customWidth="1"/>
    <col min="9217" max="9217" width="1.54296875" style="34" customWidth="1"/>
    <col min="9218" max="9218" width="30" style="34" customWidth="1"/>
    <col min="9219" max="9219" width="142.453125" style="34" bestFit="1" customWidth="1"/>
    <col min="9220" max="9220" width="41.453125" style="34" customWidth="1"/>
    <col min="9221" max="9221" width="14.54296875" style="34" customWidth="1"/>
    <col min="9222" max="9222" width="40" style="34" customWidth="1"/>
    <col min="9223" max="9223" width="43.54296875" style="34" customWidth="1"/>
    <col min="9224" max="9226" width="9.26953125" style="34"/>
    <col min="9227" max="9227" width="12" style="34" bestFit="1" customWidth="1"/>
    <col min="9228" max="9228" width="9.26953125" style="34"/>
    <col min="9229" max="9229" width="24.54296875" style="34" bestFit="1" customWidth="1"/>
    <col min="9230" max="9471" width="9.26953125" style="34"/>
    <col min="9472" max="9472" width="3.54296875" style="34" customWidth="1"/>
    <col min="9473" max="9473" width="1.54296875" style="34" customWidth="1"/>
    <col min="9474" max="9474" width="30" style="34" customWidth="1"/>
    <col min="9475" max="9475" width="142.453125" style="34" bestFit="1" customWidth="1"/>
    <col min="9476" max="9476" width="41.453125" style="34" customWidth="1"/>
    <col min="9477" max="9477" width="14.54296875" style="34" customWidth="1"/>
    <col min="9478" max="9478" width="40" style="34" customWidth="1"/>
    <col min="9479" max="9479" width="43.54296875" style="34" customWidth="1"/>
    <col min="9480" max="9482" width="9.26953125" style="34"/>
    <col min="9483" max="9483" width="12" style="34" bestFit="1" customWidth="1"/>
    <col min="9484" max="9484" width="9.26953125" style="34"/>
    <col min="9485" max="9485" width="24.54296875" style="34" bestFit="1" customWidth="1"/>
    <col min="9486" max="9727" width="9.26953125" style="34"/>
    <col min="9728" max="9728" width="3.54296875" style="34" customWidth="1"/>
    <col min="9729" max="9729" width="1.54296875" style="34" customWidth="1"/>
    <col min="9730" max="9730" width="30" style="34" customWidth="1"/>
    <col min="9731" max="9731" width="142.453125" style="34" bestFit="1" customWidth="1"/>
    <col min="9732" max="9732" width="41.453125" style="34" customWidth="1"/>
    <col min="9733" max="9733" width="14.54296875" style="34" customWidth="1"/>
    <col min="9734" max="9734" width="40" style="34" customWidth="1"/>
    <col min="9735" max="9735" width="43.54296875" style="34" customWidth="1"/>
    <col min="9736" max="9738" width="9.26953125" style="34"/>
    <col min="9739" max="9739" width="12" style="34" bestFit="1" customWidth="1"/>
    <col min="9740" max="9740" width="9.26953125" style="34"/>
    <col min="9741" max="9741" width="24.54296875" style="34" bestFit="1" customWidth="1"/>
    <col min="9742" max="9983" width="9.26953125" style="34"/>
    <col min="9984" max="9984" width="3.54296875" style="34" customWidth="1"/>
    <col min="9985" max="9985" width="1.54296875" style="34" customWidth="1"/>
    <col min="9986" max="9986" width="30" style="34" customWidth="1"/>
    <col min="9987" max="9987" width="142.453125" style="34" bestFit="1" customWidth="1"/>
    <col min="9988" max="9988" width="41.453125" style="34" customWidth="1"/>
    <col min="9989" max="9989" width="14.54296875" style="34" customWidth="1"/>
    <col min="9990" max="9990" width="40" style="34" customWidth="1"/>
    <col min="9991" max="9991" width="43.54296875" style="34" customWidth="1"/>
    <col min="9992" max="9994" width="9.26953125" style="34"/>
    <col min="9995" max="9995" width="12" style="34" bestFit="1" customWidth="1"/>
    <col min="9996" max="9996" width="9.26953125" style="34"/>
    <col min="9997" max="9997" width="24.54296875" style="34" bestFit="1" customWidth="1"/>
    <col min="9998" max="10239" width="9.26953125" style="34"/>
    <col min="10240" max="10240" width="3.54296875" style="34" customWidth="1"/>
    <col min="10241" max="10241" width="1.54296875" style="34" customWidth="1"/>
    <col min="10242" max="10242" width="30" style="34" customWidth="1"/>
    <col min="10243" max="10243" width="142.453125" style="34" bestFit="1" customWidth="1"/>
    <col min="10244" max="10244" width="41.453125" style="34" customWidth="1"/>
    <col min="10245" max="10245" width="14.54296875" style="34" customWidth="1"/>
    <col min="10246" max="10246" width="40" style="34" customWidth="1"/>
    <col min="10247" max="10247" width="43.54296875" style="34" customWidth="1"/>
    <col min="10248" max="10250" width="9.26953125" style="34"/>
    <col min="10251" max="10251" width="12" style="34" bestFit="1" customWidth="1"/>
    <col min="10252" max="10252" width="9.26953125" style="34"/>
    <col min="10253" max="10253" width="24.54296875" style="34" bestFit="1" customWidth="1"/>
    <col min="10254" max="10495" width="9.26953125" style="34"/>
    <col min="10496" max="10496" width="3.54296875" style="34" customWidth="1"/>
    <col min="10497" max="10497" width="1.54296875" style="34" customWidth="1"/>
    <col min="10498" max="10498" width="30" style="34" customWidth="1"/>
    <col min="10499" max="10499" width="142.453125" style="34" bestFit="1" customWidth="1"/>
    <col min="10500" max="10500" width="41.453125" style="34" customWidth="1"/>
    <col min="10501" max="10501" width="14.54296875" style="34" customWidth="1"/>
    <col min="10502" max="10502" width="40" style="34" customWidth="1"/>
    <col min="10503" max="10503" width="43.54296875" style="34" customWidth="1"/>
    <col min="10504" max="10506" width="9.26953125" style="34"/>
    <col min="10507" max="10507" width="12" style="34" bestFit="1" customWidth="1"/>
    <col min="10508" max="10508" width="9.26953125" style="34"/>
    <col min="10509" max="10509" width="24.54296875" style="34" bestFit="1" customWidth="1"/>
    <col min="10510" max="10751" width="9.26953125" style="34"/>
    <col min="10752" max="10752" width="3.54296875" style="34" customWidth="1"/>
    <col min="10753" max="10753" width="1.54296875" style="34" customWidth="1"/>
    <col min="10754" max="10754" width="30" style="34" customWidth="1"/>
    <col min="10755" max="10755" width="142.453125" style="34" bestFit="1" customWidth="1"/>
    <col min="10756" max="10756" width="41.453125" style="34" customWidth="1"/>
    <col min="10757" max="10757" width="14.54296875" style="34" customWidth="1"/>
    <col min="10758" max="10758" width="40" style="34" customWidth="1"/>
    <col min="10759" max="10759" width="43.54296875" style="34" customWidth="1"/>
    <col min="10760" max="10762" width="9.26953125" style="34"/>
    <col min="10763" max="10763" width="12" style="34" bestFit="1" customWidth="1"/>
    <col min="10764" max="10764" width="9.26953125" style="34"/>
    <col min="10765" max="10765" width="24.54296875" style="34" bestFit="1" customWidth="1"/>
    <col min="10766" max="11007" width="9.26953125" style="34"/>
    <col min="11008" max="11008" width="3.54296875" style="34" customWidth="1"/>
    <col min="11009" max="11009" width="1.54296875" style="34" customWidth="1"/>
    <col min="11010" max="11010" width="30" style="34" customWidth="1"/>
    <col min="11011" max="11011" width="142.453125" style="34" bestFit="1" customWidth="1"/>
    <col min="11012" max="11012" width="41.453125" style="34" customWidth="1"/>
    <col min="11013" max="11013" width="14.54296875" style="34" customWidth="1"/>
    <col min="11014" max="11014" width="40" style="34" customWidth="1"/>
    <col min="11015" max="11015" width="43.54296875" style="34" customWidth="1"/>
    <col min="11016" max="11018" width="9.26953125" style="34"/>
    <col min="11019" max="11019" width="12" style="34" bestFit="1" customWidth="1"/>
    <col min="11020" max="11020" width="9.26953125" style="34"/>
    <col min="11021" max="11021" width="24.54296875" style="34" bestFit="1" customWidth="1"/>
    <col min="11022" max="11263" width="9.26953125" style="34"/>
    <col min="11264" max="11264" width="3.54296875" style="34" customWidth="1"/>
    <col min="11265" max="11265" width="1.54296875" style="34" customWidth="1"/>
    <col min="11266" max="11266" width="30" style="34" customWidth="1"/>
    <col min="11267" max="11267" width="142.453125" style="34" bestFit="1" customWidth="1"/>
    <col min="11268" max="11268" width="41.453125" style="34" customWidth="1"/>
    <col min="11269" max="11269" width="14.54296875" style="34" customWidth="1"/>
    <col min="11270" max="11270" width="40" style="34" customWidth="1"/>
    <col min="11271" max="11271" width="43.54296875" style="34" customWidth="1"/>
    <col min="11272" max="11274" width="9.26953125" style="34"/>
    <col min="11275" max="11275" width="12" style="34" bestFit="1" customWidth="1"/>
    <col min="11276" max="11276" width="9.26953125" style="34"/>
    <col min="11277" max="11277" width="24.54296875" style="34" bestFit="1" customWidth="1"/>
    <col min="11278" max="11519" width="9.26953125" style="34"/>
    <col min="11520" max="11520" width="3.54296875" style="34" customWidth="1"/>
    <col min="11521" max="11521" width="1.54296875" style="34" customWidth="1"/>
    <col min="11522" max="11522" width="30" style="34" customWidth="1"/>
    <col min="11523" max="11523" width="142.453125" style="34" bestFit="1" customWidth="1"/>
    <col min="11524" max="11524" width="41.453125" style="34" customWidth="1"/>
    <col min="11525" max="11525" width="14.54296875" style="34" customWidth="1"/>
    <col min="11526" max="11526" width="40" style="34" customWidth="1"/>
    <col min="11527" max="11527" width="43.54296875" style="34" customWidth="1"/>
    <col min="11528" max="11530" width="9.26953125" style="34"/>
    <col min="11531" max="11531" width="12" style="34" bestFit="1" customWidth="1"/>
    <col min="11532" max="11532" width="9.26953125" style="34"/>
    <col min="11533" max="11533" width="24.54296875" style="34" bestFit="1" customWidth="1"/>
    <col min="11534" max="11775" width="9.26953125" style="34"/>
    <col min="11776" max="11776" width="3.54296875" style="34" customWidth="1"/>
    <col min="11777" max="11777" width="1.54296875" style="34" customWidth="1"/>
    <col min="11778" max="11778" width="30" style="34" customWidth="1"/>
    <col min="11779" max="11779" width="142.453125" style="34" bestFit="1" customWidth="1"/>
    <col min="11780" max="11780" width="41.453125" style="34" customWidth="1"/>
    <col min="11781" max="11781" width="14.54296875" style="34" customWidth="1"/>
    <col min="11782" max="11782" width="40" style="34" customWidth="1"/>
    <col min="11783" max="11783" width="43.54296875" style="34" customWidth="1"/>
    <col min="11784" max="11786" width="9.26953125" style="34"/>
    <col min="11787" max="11787" width="12" style="34" bestFit="1" customWidth="1"/>
    <col min="11788" max="11788" width="9.26953125" style="34"/>
    <col min="11789" max="11789" width="24.54296875" style="34" bestFit="1" customWidth="1"/>
    <col min="11790" max="12031" width="9.26953125" style="34"/>
    <col min="12032" max="12032" width="3.54296875" style="34" customWidth="1"/>
    <col min="12033" max="12033" width="1.54296875" style="34" customWidth="1"/>
    <col min="12034" max="12034" width="30" style="34" customWidth="1"/>
    <col min="12035" max="12035" width="142.453125" style="34" bestFit="1" customWidth="1"/>
    <col min="12036" max="12036" width="41.453125" style="34" customWidth="1"/>
    <col min="12037" max="12037" width="14.54296875" style="34" customWidth="1"/>
    <col min="12038" max="12038" width="40" style="34" customWidth="1"/>
    <col min="12039" max="12039" width="43.54296875" style="34" customWidth="1"/>
    <col min="12040" max="12042" width="9.26953125" style="34"/>
    <col min="12043" max="12043" width="12" style="34" bestFit="1" customWidth="1"/>
    <col min="12044" max="12044" width="9.26953125" style="34"/>
    <col min="12045" max="12045" width="24.54296875" style="34" bestFit="1" customWidth="1"/>
    <col min="12046" max="12287" width="9.26953125" style="34"/>
    <col min="12288" max="12288" width="3.54296875" style="34" customWidth="1"/>
    <col min="12289" max="12289" width="1.54296875" style="34" customWidth="1"/>
    <col min="12290" max="12290" width="30" style="34" customWidth="1"/>
    <col min="12291" max="12291" width="142.453125" style="34" bestFit="1" customWidth="1"/>
    <col min="12292" max="12292" width="41.453125" style="34" customWidth="1"/>
    <col min="12293" max="12293" width="14.54296875" style="34" customWidth="1"/>
    <col min="12294" max="12294" width="40" style="34" customWidth="1"/>
    <col min="12295" max="12295" width="43.54296875" style="34" customWidth="1"/>
    <col min="12296" max="12298" width="9.26953125" style="34"/>
    <col min="12299" max="12299" width="12" style="34" bestFit="1" customWidth="1"/>
    <col min="12300" max="12300" width="9.26953125" style="34"/>
    <col min="12301" max="12301" width="24.54296875" style="34" bestFit="1" customWidth="1"/>
    <col min="12302" max="12543" width="9.26953125" style="34"/>
    <col min="12544" max="12544" width="3.54296875" style="34" customWidth="1"/>
    <col min="12545" max="12545" width="1.54296875" style="34" customWidth="1"/>
    <col min="12546" max="12546" width="30" style="34" customWidth="1"/>
    <col min="12547" max="12547" width="142.453125" style="34" bestFit="1" customWidth="1"/>
    <col min="12548" max="12548" width="41.453125" style="34" customWidth="1"/>
    <col min="12549" max="12549" width="14.54296875" style="34" customWidth="1"/>
    <col min="12550" max="12550" width="40" style="34" customWidth="1"/>
    <col min="12551" max="12551" width="43.54296875" style="34" customWidth="1"/>
    <col min="12552" max="12554" width="9.26953125" style="34"/>
    <col min="12555" max="12555" width="12" style="34" bestFit="1" customWidth="1"/>
    <col min="12556" max="12556" width="9.26953125" style="34"/>
    <col min="12557" max="12557" width="24.54296875" style="34" bestFit="1" customWidth="1"/>
    <col min="12558" max="12799" width="9.26953125" style="34"/>
    <col min="12800" max="12800" width="3.54296875" style="34" customWidth="1"/>
    <col min="12801" max="12801" width="1.54296875" style="34" customWidth="1"/>
    <col min="12802" max="12802" width="30" style="34" customWidth="1"/>
    <col min="12803" max="12803" width="142.453125" style="34" bestFit="1" customWidth="1"/>
    <col min="12804" max="12804" width="41.453125" style="34" customWidth="1"/>
    <col min="12805" max="12805" width="14.54296875" style="34" customWidth="1"/>
    <col min="12806" max="12806" width="40" style="34" customWidth="1"/>
    <col min="12807" max="12807" width="43.54296875" style="34" customWidth="1"/>
    <col min="12808" max="12810" width="9.26953125" style="34"/>
    <col min="12811" max="12811" width="12" style="34" bestFit="1" customWidth="1"/>
    <col min="12812" max="12812" width="9.26953125" style="34"/>
    <col min="12813" max="12813" width="24.54296875" style="34" bestFit="1" customWidth="1"/>
    <col min="12814" max="13055" width="9.26953125" style="34"/>
    <col min="13056" max="13056" width="3.54296875" style="34" customWidth="1"/>
    <col min="13057" max="13057" width="1.54296875" style="34" customWidth="1"/>
    <col min="13058" max="13058" width="30" style="34" customWidth="1"/>
    <col min="13059" max="13059" width="142.453125" style="34" bestFit="1" customWidth="1"/>
    <col min="13060" max="13060" width="41.453125" style="34" customWidth="1"/>
    <col min="13061" max="13061" width="14.54296875" style="34" customWidth="1"/>
    <col min="13062" max="13062" width="40" style="34" customWidth="1"/>
    <col min="13063" max="13063" width="43.54296875" style="34" customWidth="1"/>
    <col min="13064" max="13066" width="9.26953125" style="34"/>
    <col min="13067" max="13067" width="12" style="34" bestFit="1" customWidth="1"/>
    <col min="13068" max="13068" width="9.26953125" style="34"/>
    <col min="13069" max="13069" width="24.54296875" style="34" bestFit="1" customWidth="1"/>
    <col min="13070" max="13311" width="9.26953125" style="34"/>
    <col min="13312" max="13312" width="3.54296875" style="34" customWidth="1"/>
    <col min="13313" max="13313" width="1.54296875" style="34" customWidth="1"/>
    <col min="13314" max="13314" width="30" style="34" customWidth="1"/>
    <col min="13315" max="13315" width="142.453125" style="34" bestFit="1" customWidth="1"/>
    <col min="13316" max="13316" width="41.453125" style="34" customWidth="1"/>
    <col min="13317" max="13317" width="14.54296875" style="34" customWidth="1"/>
    <col min="13318" max="13318" width="40" style="34" customWidth="1"/>
    <col min="13319" max="13319" width="43.54296875" style="34" customWidth="1"/>
    <col min="13320" max="13322" width="9.26953125" style="34"/>
    <col min="13323" max="13323" width="12" style="34" bestFit="1" customWidth="1"/>
    <col min="13324" max="13324" width="9.26953125" style="34"/>
    <col min="13325" max="13325" width="24.54296875" style="34" bestFit="1" customWidth="1"/>
    <col min="13326" max="13567" width="9.26953125" style="34"/>
    <col min="13568" max="13568" width="3.54296875" style="34" customWidth="1"/>
    <col min="13569" max="13569" width="1.54296875" style="34" customWidth="1"/>
    <col min="13570" max="13570" width="30" style="34" customWidth="1"/>
    <col min="13571" max="13571" width="142.453125" style="34" bestFit="1" customWidth="1"/>
    <col min="13572" max="13572" width="41.453125" style="34" customWidth="1"/>
    <col min="13573" max="13573" width="14.54296875" style="34" customWidth="1"/>
    <col min="13574" max="13574" width="40" style="34" customWidth="1"/>
    <col min="13575" max="13575" width="43.54296875" style="34" customWidth="1"/>
    <col min="13576" max="13578" width="9.26953125" style="34"/>
    <col min="13579" max="13579" width="12" style="34" bestFit="1" customWidth="1"/>
    <col min="13580" max="13580" width="9.26953125" style="34"/>
    <col min="13581" max="13581" width="24.54296875" style="34" bestFit="1" customWidth="1"/>
    <col min="13582" max="13823" width="9.26953125" style="34"/>
    <col min="13824" max="13824" width="3.54296875" style="34" customWidth="1"/>
    <col min="13825" max="13825" width="1.54296875" style="34" customWidth="1"/>
    <col min="13826" max="13826" width="30" style="34" customWidth="1"/>
    <col min="13827" max="13827" width="142.453125" style="34" bestFit="1" customWidth="1"/>
    <col min="13828" max="13828" width="41.453125" style="34" customWidth="1"/>
    <col min="13829" max="13829" width="14.54296875" style="34" customWidth="1"/>
    <col min="13830" max="13830" width="40" style="34" customWidth="1"/>
    <col min="13831" max="13831" width="43.54296875" style="34" customWidth="1"/>
    <col min="13832" max="13834" width="9.26953125" style="34"/>
    <col min="13835" max="13835" width="12" style="34" bestFit="1" customWidth="1"/>
    <col min="13836" max="13836" width="9.26953125" style="34"/>
    <col min="13837" max="13837" width="24.54296875" style="34" bestFit="1" customWidth="1"/>
    <col min="13838" max="14079" width="9.26953125" style="34"/>
    <col min="14080" max="14080" width="3.54296875" style="34" customWidth="1"/>
    <col min="14081" max="14081" width="1.54296875" style="34" customWidth="1"/>
    <col min="14082" max="14082" width="30" style="34" customWidth="1"/>
    <col min="14083" max="14083" width="142.453125" style="34" bestFit="1" customWidth="1"/>
    <col min="14084" max="14084" width="41.453125" style="34" customWidth="1"/>
    <col min="14085" max="14085" width="14.54296875" style="34" customWidth="1"/>
    <col min="14086" max="14086" width="40" style="34" customWidth="1"/>
    <col min="14087" max="14087" width="43.54296875" style="34" customWidth="1"/>
    <col min="14088" max="14090" width="9.26953125" style="34"/>
    <col min="14091" max="14091" width="12" style="34" bestFit="1" customWidth="1"/>
    <col min="14092" max="14092" width="9.26953125" style="34"/>
    <col min="14093" max="14093" width="24.54296875" style="34" bestFit="1" customWidth="1"/>
    <col min="14094" max="14335" width="9.26953125" style="34"/>
    <col min="14336" max="14336" width="3.54296875" style="34" customWidth="1"/>
    <col min="14337" max="14337" width="1.54296875" style="34" customWidth="1"/>
    <col min="14338" max="14338" width="30" style="34" customWidth="1"/>
    <col min="14339" max="14339" width="142.453125" style="34" bestFit="1" customWidth="1"/>
    <col min="14340" max="14340" width="41.453125" style="34" customWidth="1"/>
    <col min="14341" max="14341" width="14.54296875" style="34" customWidth="1"/>
    <col min="14342" max="14342" width="40" style="34" customWidth="1"/>
    <col min="14343" max="14343" width="43.54296875" style="34" customWidth="1"/>
    <col min="14344" max="14346" width="9.26953125" style="34"/>
    <col min="14347" max="14347" width="12" style="34" bestFit="1" customWidth="1"/>
    <col min="14348" max="14348" width="9.26953125" style="34"/>
    <col min="14349" max="14349" width="24.54296875" style="34" bestFit="1" customWidth="1"/>
    <col min="14350" max="14591" width="9.26953125" style="34"/>
    <col min="14592" max="14592" width="3.54296875" style="34" customWidth="1"/>
    <col min="14593" max="14593" width="1.54296875" style="34" customWidth="1"/>
    <col min="14594" max="14594" width="30" style="34" customWidth="1"/>
    <col min="14595" max="14595" width="142.453125" style="34" bestFit="1" customWidth="1"/>
    <col min="14596" max="14596" width="41.453125" style="34" customWidth="1"/>
    <col min="14597" max="14597" width="14.54296875" style="34" customWidth="1"/>
    <col min="14598" max="14598" width="40" style="34" customWidth="1"/>
    <col min="14599" max="14599" width="43.54296875" style="34" customWidth="1"/>
    <col min="14600" max="14602" width="9.26953125" style="34"/>
    <col min="14603" max="14603" width="12" style="34" bestFit="1" customWidth="1"/>
    <col min="14604" max="14604" width="9.26953125" style="34"/>
    <col min="14605" max="14605" width="24.54296875" style="34" bestFit="1" customWidth="1"/>
    <col min="14606" max="14847" width="9.26953125" style="34"/>
    <col min="14848" max="14848" width="3.54296875" style="34" customWidth="1"/>
    <col min="14849" max="14849" width="1.54296875" style="34" customWidth="1"/>
    <col min="14850" max="14850" width="30" style="34" customWidth="1"/>
    <col min="14851" max="14851" width="142.453125" style="34" bestFit="1" customWidth="1"/>
    <col min="14852" max="14852" width="41.453125" style="34" customWidth="1"/>
    <col min="14853" max="14853" width="14.54296875" style="34" customWidth="1"/>
    <col min="14854" max="14854" width="40" style="34" customWidth="1"/>
    <col min="14855" max="14855" width="43.54296875" style="34" customWidth="1"/>
    <col min="14856" max="14858" width="9.26953125" style="34"/>
    <col min="14859" max="14859" width="12" style="34" bestFit="1" customWidth="1"/>
    <col min="14860" max="14860" width="9.26953125" style="34"/>
    <col min="14861" max="14861" width="24.54296875" style="34" bestFit="1" customWidth="1"/>
    <col min="14862" max="15103" width="9.26953125" style="34"/>
    <col min="15104" max="15104" width="3.54296875" style="34" customWidth="1"/>
    <col min="15105" max="15105" width="1.54296875" style="34" customWidth="1"/>
    <col min="15106" max="15106" width="30" style="34" customWidth="1"/>
    <col min="15107" max="15107" width="142.453125" style="34" bestFit="1" customWidth="1"/>
    <col min="15108" max="15108" width="41.453125" style="34" customWidth="1"/>
    <col min="15109" max="15109" width="14.54296875" style="34" customWidth="1"/>
    <col min="15110" max="15110" width="40" style="34" customWidth="1"/>
    <col min="15111" max="15111" width="43.54296875" style="34" customWidth="1"/>
    <col min="15112" max="15114" width="9.26953125" style="34"/>
    <col min="15115" max="15115" width="12" style="34" bestFit="1" customWidth="1"/>
    <col min="15116" max="15116" width="9.26953125" style="34"/>
    <col min="15117" max="15117" width="24.54296875" style="34" bestFit="1" customWidth="1"/>
    <col min="15118" max="15359" width="9.26953125" style="34"/>
    <col min="15360" max="15360" width="3.54296875" style="34" customWidth="1"/>
    <col min="15361" max="15361" width="1.54296875" style="34" customWidth="1"/>
    <col min="15362" max="15362" width="30" style="34" customWidth="1"/>
    <col min="15363" max="15363" width="142.453125" style="34" bestFit="1" customWidth="1"/>
    <col min="15364" max="15364" width="41.453125" style="34" customWidth="1"/>
    <col min="15365" max="15365" width="14.54296875" style="34" customWidth="1"/>
    <col min="15366" max="15366" width="40" style="34" customWidth="1"/>
    <col min="15367" max="15367" width="43.54296875" style="34" customWidth="1"/>
    <col min="15368" max="15370" width="9.26953125" style="34"/>
    <col min="15371" max="15371" width="12" style="34" bestFit="1" customWidth="1"/>
    <col min="15372" max="15372" width="9.26953125" style="34"/>
    <col min="15373" max="15373" width="24.54296875" style="34" bestFit="1" customWidth="1"/>
    <col min="15374" max="15615" width="9.26953125" style="34"/>
    <col min="15616" max="15616" width="3.54296875" style="34" customWidth="1"/>
    <col min="15617" max="15617" width="1.54296875" style="34" customWidth="1"/>
    <col min="15618" max="15618" width="30" style="34" customWidth="1"/>
    <col min="15619" max="15619" width="142.453125" style="34" bestFit="1" customWidth="1"/>
    <col min="15620" max="15620" width="41.453125" style="34" customWidth="1"/>
    <col min="15621" max="15621" width="14.54296875" style="34" customWidth="1"/>
    <col min="15622" max="15622" width="40" style="34" customWidth="1"/>
    <col min="15623" max="15623" width="43.54296875" style="34" customWidth="1"/>
    <col min="15624" max="15626" width="9.26953125" style="34"/>
    <col min="15627" max="15627" width="12" style="34" bestFit="1" customWidth="1"/>
    <col min="15628" max="15628" width="9.26953125" style="34"/>
    <col min="15629" max="15629" width="24.54296875" style="34" bestFit="1" customWidth="1"/>
    <col min="15630" max="15871" width="9.26953125" style="34"/>
    <col min="15872" max="15872" width="3.54296875" style="34" customWidth="1"/>
    <col min="15873" max="15873" width="1.54296875" style="34" customWidth="1"/>
    <col min="15874" max="15874" width="30" style="34" customWidth="1"/>
    <col min="15875" max="15875" width="142.453125" style="34" bestFit="1" customWidth="1"/>
    <col min="15876" max="15876" width="41.453125" style="34" customWidth="1"/>
    <col min="15877" max="15877" width="14.54296875" style="34" customWidth="1"/>
    <col min="15878" max="15878" width="40" style="34" customWidth="1"/>
    <col min="15879" max="15879" width="43.54296875" style="34" customWidth="1"/>
    <col min="15880" max="15882" width="9.26953125" style="34"/>
    <col min="15883" max="15883" width="12" style="34" bestFit="1" customWidth="1"/>
    <col min="15884" max="15884" width="9.26953125" style="34"/>
    <col min="15885" max="15885" width="24.54296875" style="34" bestFit="1" customWidth="1"/>
    <col min="15886" max="16127" width="9.26953125" style="34"/>
    <col min="16128" max="16128" width="3.54296875" style="34" customWidth="1"/>
    <col min="16129" max="16129" width="1.54296875" style="34" customWidth="1"/>
    <col min="16130" max="16130" width="30" style="34" customWidth="1"/>
    <col min="16131" max="16131" width="142.453125" style="34" bestFit="1" customWidth="1"/>
    <col min="16132" max="16132" width="41.453125" style="34" customWidth="1"/>
    <col min="16133" max="16133" width="14.54296875" style="34" customWidth="1"/>
    <col min="16134" max="16134" width="40" style="34" customWidth="1"/>
    <col min="16135" max="16135" width="43.54296875" style="34" customWidth="1"/>
    <col min="16136" max="16138" width="9.26953125" style="34"/>
    <col min="16139" max="16139" width="12" style="34" bestFit="1" customWidth="1"/>
    <col min="16140" max="16140" width="9.26953125" style="34"/>
    <col min="16141" max="16141" width="24.54296875" style="34" bestFit="1" customWidth="1"/>
    <col min="16142" max="16384" width="9.26953125" style="34"/>
  </cols>
  <sheetData>
    <row r="1" spans="1:47" ht="15" customHeight="1">
      <c r="A1" s="56" t="s">
        <v>10</v>
      </c>
      <c r="B1" s="35"/>
      <c r="C1" s="35"/>
    </row>
    <row r="2" spans="1:47" ht="15" customHeight="1">
      <c r="A2" s="56"/>
      <c r="B2" s="35"/>
      <c r="C2" s="35"/>
    </row>
    <row r="3" spans="1:47" ht="15" customHeight="1">
      <c r="A3" s="37"/>
      <c r="B3" s="38"/>
      <c r="C3" s="38"/>
      <c r="D3" s="59"/>
      <c r="E3" s="59"/>
      <c r="F3" s="59"/>
    </row>
    <row r="4" spans="1:47" ht="15" customHeight="1">
      <c r="B4" s="39" t="s">
        <v>11</v>
      </c>
    </row>
    <row r="5" spans="1:47" ht="15" customHeight="1">
      <c r="B5" s="40"/>
      <c r="C5" s="41"/>
      <c r="D5" s="60"/>
      <c r="E5" s="60"/>
      <c r="F5" s="60"/>
    </row>
    <row r="6" spans="1:47" ht="15" customHeight="1" thickBot="1">
      <c r="B6" s="61"/>
      <c r="C6" s="37"/>
    </row>
    <row r="7" spans="1:47" ht="15" customHeight="1" thickTop="1" thickBot="1">
      <c r="A7" s="62"/>
      <c r="B7" s="63" t="s">
        <v>39</v>
      </c>
    </row>
    <row r="8" spans="1:47" ht="15" customHeight="1" thickTop="1" thickBot="1">
      <c r="B8" s="63"/>
    </row>
    <row r="9" spans="1:47" ht="15" customHeight="1" thickTop="1" thickBot="1">
      <c r="A9" s="62"/>
      <c r="B9" s="64" t="s">
        <v>40</v>
      </c>
      <c r="C9" s="12"/>
      <c r="E9" s="57"/>
    </row>
    <row r="10" spans="1:47" ht="15" customHeight="1" thickTop="1" thickBot="1">
      <c r="A10" s="62"/>
      <c r="B10" s="64" t="s">
        <v>41</v>
      </c>
      <c r="C10" s="12"/>
      <c r="D10" s="57"/>
      <c r="E10" s="57"/>
    </row>
    <row r="11" spans="1:47" ht="18.75" customHeight="1" thickTop="1" thickBot="1">
      <c r="A11" s="65"/>
      <c r="B11" s="64" t="s">
        <v>42</v>
      </c>
      <c r="C11" s="50"/>
      <c r="L11" s="34"/>
    </row>
    <row r="12" spans="1:47" ht="15" customHeight="1" thickTop="1" thickBot="1">
      <c r="A12" s="62"/>
      <c r="B12" s="64" t="s">
        <v>43</v>
      </c>
      <c r="C12" s="50"/>
    </row>
    <row r="13" spans="1:47" ht="12.75" customHeight="1" thickTop="1" thickBot="1">
      <c r="B13" s="76" t="s">
        <v>44</v>
      </c>
      <c r="C13" s="50"/>
    </row>
    <row r="14" spans="1:47" ht="15" customHeight="1" thickTop="1" thickBot="1">
      <c r="A14" s="62"/>
      <c r="B14" s="66" t="s">
        <v>45</v>
      </c>
      <c r="C14" s="12"/>
      <c r="D14" s="43"/>
      <c r="E14" s="43"/>
      <c r="F14" s="43"/>
      <c r="G14" s="43"/>
      <c r="M14" s="44"/>
      <c r="N14" s="44"/>
      <c r="O14" s="44"/>
      <c r="P14" s="44"/>
      <c r="Q14" s="44"/>
      <c r="R14" s="44"/>
      <c r="S14" s="44"/>
      <c r="T14" s="44"/>
      <c r="U14" s="44"/>
      <c r="V14" s="44"/>
      <c r="W14" s="44"/>
      <c r="X14" s="44"/>
      <c r="Y14" s="44"/>
      <c r="Z14" s="36"/>
      <c r="AA14" s="36"/>
      <c r="AB14" s="36"/>
      <c r="AC14" s="36"/>
      <c r="AD14" s="36"/>
      <c r="AE14" s="36"/>
      <c r="AF14" s="36"/>
      <c r="AG14" s="36"/>
      <c r="AH14" s="36"/>
      <c r="AI14" s="36"/>
      <c r="AJ14" s="36"/>
      <c r="AK14" s="36"/>
      <c r="AL14" s="36"/>
      <c r="AM14" s="36"/>
      <c r="AN14" s="36"/>
      <c r="AO14" s="36"/>
      <c r="AP14" s="36"/>
      <c r="AQ14" s="36"/>
      <c r="AR14" s="36"/>
      <c r="AS14" s="36"/>
      <c r="AT14" s="36"/>
      <c r="AU14" s="36"/>
    </row>
    <row r="15" spans="1:47" ht="15" customHeight="1" thickTop="1" thickBot="1">
      <c r="A15" s="62"/>
      <c r="B15" s="67"/>
      <c r="C15" s="68"/>
      <c r="D15" s="43"/>
      <c r="E15" s="43"/>
      <c r="F15" s="43"/>
      <c r="G15" s="43"/>
      <c r="M15" s="44"/>
      <c r="N15" s="44"/>
      <c r="O15" s="44"/>
      <c r="P15" s="44"/>
      <c r="Q15" s="44"/>
      <c r="R15" s="44"/>
      <c r="S15" s="44"/>
      <c r="T15" s="44"/>
      <c r="U15" s="44"/>
      <c r="V15" s="44"/>
      <c r="W15" s="44"/>
      <c r="X15" s="44"/>
      <c r="Y15" s="44"/>
      <c r="Z15" s="36"/>
      <c r="AA15" s="36"/>
      <c r="AB15" s="36"/>
      <c r="AC15" s="36"/>
      <c r="AD15" s="36"/>
      <c r="AE15" s="36"/>
      <c r="AF15" s="36"/>
      <c r="AG15" s="36"/>
      <c r="AH15" s="36"/>
      <c r="AI15" s="36"/>
      <c r="AJ15" s="36"/>
      <c r="AK15" s="36"/>
      <c r="AL15" s="36"/>
      <c r="AM15" s="36"/>
      <c r="AN15" s="36"/>
      <c r="AO15" s="36"/>
      <c r="AP15" s="36"/>
      <c r="AQ15" s="36"/>
      <c r="AR15" s="36"/>
      <c r="AS15" s="36"/>
      <c r="AT15" s="36"/>
      <c r="AU15" s="36"/>
    </row>
    <row r="16" spans="1:47" ht="15" customHeight="1" thickTop="1" thickBot="1">
      <c r="A16" s="62"/>
      <c r="B16" s="67"/>
      <c r="C16" s="12"/>
      <c r="D16" s="43"/>
      <c r="E16" s="43"/>
      <c r="F16" s="43"/>
      <c r="G16" s="43"/>
      <c r="M16" s="44"/>
      <c r="N16" s="44"/>
      <c r="O16" s="44"/>
      <c r="P16" s="44"/>
      <c r="Q16" s="44"/>
      <c r="R16" s="44"/>
      <c r="S16" s="44"/>
      <c r="T16" s="44"/>
      <c r="U16" s="44"/>
      <c r="V16" s="44"/>
      <c r="W16" s="44"/>
      <c r="X16" s="44"/>
      <c r="Y16" s="44"/>
      <c r="Z16" s="36"/>
      <c r="AA16" s="36"/>
      <c r="AB16" s="36"/>
      <c r="AC16" s="36"/>
      <c r="AD16" s="36"/>
      <c r="AE16" s="36"/>
      <c r="AF16" s="36"/>
      <c r="AG16" s="36"/>
      <c r="AH16" s="36"/>
      <c r="AI16" s="36"/>
      <c r="AJ16" s="36"/>
      <c r="AK16" s="36"/>
      <c r="AL16" s="36"/>
      <c r="AM16" s="36"/>
      <c r="AN16" s="36"/>
      <c r="AO16" s="36"/>
      <c r="AP16" s="36"/>
      <c r="AQ16" s="36"/>
      <c r="AR16" s="36"/>
      <c r="AS16" s="36"/>
      <c r="AT16" s="36"/>
      <c r="AU16" s="36"/>
    </row>
    <row r="17" spans="1:47" ht="15" customHeight="1" thickTop="1" thickBot="1">
      <c r="A17" s="62"/>
      <c r="B17" s="67"/>
      <c r="C17" s="12"/>
      <c r="D17" s="43"/>
      <c r="E17" s="43"/>
      <c r="F17" s="43"/>
      <c r="G17" s="43"/>
      <c r="M17" s="44"/>
      <c r="N17" s="44"/>
      <c r="O17" s="44"/>
      <c r="P17" s="44"/>
      <c r="Q17" s="44"/>
      <c r="R17" s="44"/>
      <c r="S17" s="44"/>
      <c r="T17" s="44"/>
      <c r="U17" s="44"/>
      <c r="V17" s="44"/>
      <c r="W17" s="44"/>
      <c r="X17" s="44"/>
      <c r="Y17" s="44"/>
      <c r="Z17" s="36"/>
      <c r="AA17" s="36"/>
      <c r="AB17" s="36"/>
      <c r="AC17" s="36"/>
      <c r="AD17" s="36"/>
      <c r="AE17" s="36"/>
      <c r="AF17" s="36"/>
      <c r="AG17" s="36"/>
      <c r="AH17" s="36"/>
      <c r="AI17" s="36"/>
      <c r="AJ17" s="36"/>
      <c r="AK17" s="36"/>
      <c r="AL17" s="36"/>
      <c r="AM17" s="36"/>
      <c r="AN17" s="36"/>
      <c r="AO17" s="36"/>
      <c r="AP17" s="36"/>
      <c r="AQ17" s="36"/>
      <c r="AR17" s="36"/>
      <c r="AS17" s="36"/>
      <c r="AT17" s="36"/>
      <c r="AU17" s="36"/>
    </row>
    <row r="18" spans="1:47" ht="15" customHeight="1" thickTop="1" thickBot="1">
      <c r="A18" s="62"/>
      <c r="B18" s="67"/>
      <c r="C18" s="12"/>
      <c r="D18" s="43"/>
      <c r="E18" s="43"/>
      <c r="F18" s="43"/>
      <c r="G18" s="43"/>
      <c r="M18" s="44"/>
      <c r="N18" s="44"/>
      <c r="O18" s="44"/>
      <c r="P18" s="44"/>
      <c r="Q18" s="44"/>
      <c r="R18" s="44"/>
      <c r="S18" s="44"/>
      <c r="T18" s="44"/>
      <c r="U18" s="44"/>
      <c r="V18" s="44"/>
      <c r="W18" s="44"/>
      <c r="X18" s="44"/>
      <c r="Y18" s="44"/>
      <c r="Z18" s="36"/>
      <c r="AA18" s="36"/>
      <c r="AB18" s="36"/>
      <c r="AC18" s="36"/>
      <c r="AD18" s="36"/>
      <c r="AE18" s="36"/>
      <c r="AF18" s="36"/>
      <c r="AG18" s="36"/>
      <c r="AH18" s="36"/>
      <c r="AI18" s="36"/>
      <c r="AJ18" s="36"/>
      <c r="AK18" s="36"/>
      <c r="AL18" s="36"/>
      <c r="AM18" s="36"/>
      <c r="AN18" s="36"/>
      <c r="AO18" s="36"/>
      <c r="AP18" s="36"/>
      <c r="AQ18" s="36"/>
      <c r="AR18" s="36"/>
      <c r="AS18" s="36"/>
      <c r="AT18" s="36"/>
      <c r="AU18" s="36"/>
    </row>
    <row r="19" spans="1:47" ht="15" customHeight="1" thickTop="1" thickBot="1">
      <c r="A19" s="62"/>
      <c r="B19" s="67"/>
      <c r="C19" s="12"/>
      <c r="D19" s="43"/>
      <c r="E19" s="43"/>
      <c r="F19" s="43"/>
      <c r="G19" s="43"/>
      <c r="M19" s="44"/>
      <c r="N19" s="44"/>
      <c r="O19" s="44"/>
      <c r="P19" s="44"/>
      <c r="Q19" s="44"/>
      <c r="R19" s="44"/>
      <c r="S19" s="44"/>
      <c r="T19" s="44"/>
      <c r="U19" s="44"/>
      <c r="V19" s="44"/>
      <c r="W19" s="44"/>
      <c r="X19" s="44"/>
      <c r="Y19" s="44"/>
      <c r="Z19" s="36"/>
      <c r="AA19" s="36"/>
      <c r="AB19" s="36"/>
      <c r="AC19" s="36"/>
      <c r="AD19" s="36"/>
      <c r="AE19" s="36"/>
      <c r="AF19" s="36"/>
      <c r="AG19" s="36"/>
      <c r="AH19" s="36"/>
      <c r="AI19" s="36"/>
      <c r="AJ19" s="36"/>
      <c r="AK19" s="36"/>
      <c r="AL19" s="36"/>
      <c r="AM19" s="36"/>
      <c r="AN19" s="36"/>
      <c r="AO19" s="36"/>
      <c r="AP19" s="36"/>
      <c r="AQ19" s="36"/>
      <c r="AR19" s="36"/>
      <c r="AS19" s="36"/>
      <c r="AT19" s="36"/>
      <c r="AU19" s="36"/>
    </row>
    <row r="20" spans="1:47" ht="15" customHeight="1" thickTop="1" thickBot="1">
      <c r="A20" s="62"/>
      <c r="B20" s="67"/>
      <c r="C20" s="12"/>
      <c r="D20" s="43"/>
      <c r="E20" s="43"/>
      <c r="F20" s="43"/>
      <c r="G20" s="43"/>
      <c r="M20" s="44"/>
      <c r="N20" s="44"/>
      <c r="O20" s="44"/>
      <c r="P20" s="44"/>
      <c r="Q20" s="44"/>
      <c r="R20" s="44"/>
      <c r="S20" s="44"/>
      <c r="T20" s="44"/>
      <c r="U20" s="44"/>
      <c r="V20" s="44"/>
      <c r="W20" s="44"/>
      <c r="X20" s="44"/>
      <c r="Y20" s="44"/>
      <c r="Z20" s="36"/>
      <c r="AA20" s="36"/>
      <c r="AB20" s="36"/>
      <c r="AC20" s="36"/>
      <c r="AD20" s="36"/>
      <c r="AE20" s="36"/>
      <c r="AF20" s="36"/>
      <c r="AG20" s="36"/>
      <c r="AH20" s="36"/>
      <c r="AI20" s="36"/>
      <c r="AJ20" s="36"/>
      <c r="AK20" s="36"/>
      <c r="AL20" s="36"/>
      <c r="AM20" s="36"/>
      <c r="AN20" s="36"/>
      <c r="AO20" s="36"/>
      <c r="AP20" s="36"/>
      <c r="AQ20" s="36"/>
      <c r="AR20" s="36"/>
      <c r="AS20" s="36"/>
      <c r="AT20" s="36"/>
      <c r="AU20" s="36"/>
    </row>
    <row r="21" spans="1:47" ht="15" customHeight="1" thickTop="1" thickBot="1">
      <c r="A21" s="62"/>
      <c r="B21" s="67"/>
      <c r="C21" s="57"/>
      <c r="D21" s="43"/>
      <c r="E21" s="43"/>
      <c r="F21" s="43"/>
      <c r="G21" s="43"/>
      <c r="M21" s="44"/>
      <c r="N21" s="44"/>
      <c r="O21" s="44"/>
      <c r="P21" s="44"/>
      <c r="Q21" s="44"/>
      <c r="R21" s="44"/>
      <c r="S21" s="44"/>
      <c r="T21" s="44"/>
      <c r="U21" s="44"/>
      <c r="V21" s="44"/>
      <c r="W21" s="44"/>
      <c r="X21" s="44"/>
      <c r="Y21" s="44"/>
      <c r="Z21" s="36"/>
      <c r="AA21" s="36"/>
      <c r="AB21" s="36"/>
      <c r="AC21" s="36"/>
      <c r="AD21" s="36"/>
      <c r="AE21" s="36"/>
      <c r="AF21" s="36"/>
      <c r="AG21" s="36"/>
      <c r="AH21" s="36"/>
      <c r="AI21" s="36"/>
      <c r="AJ21" s="36"/>
      <c r="AK21" s="36"/>
      <c r="AL21" s="36"/>
      <c r="AM21" s="36"/>
      <c r="AN21" s="36"/>
      <c r="AO21" s="36"/>
      <c r="AP21" s="36"/>
      <c r="AQ21" s="36"/>
      <c r="AR21" s="36"/>
      <c r="AS21" s="36"/>
      <c r="AT21" s="36"/>
      <c r="AU21" s="36"/>
    </row>
    <row r="22" spans="1:47" ht="15" customHeight="1" thickTop="1" thickBot="1">
      <c r="A22" s="62"/>
      <c r="B22" s="65"/>
      <c r="C22" s="57"/>
      <c r="D22" s="43"/>
      <c r="E22" s="9"/>
      <c r="F22" s="43"/>
      <c r="G22" s="43"/>
      <c r="M22" s="44"/>
      <c r="N22" s="44"/>
      <c r="O22" s="44"/>
      <c r="P22" s="44"/>
      <c r="Q22" s="44"/>
      <c r="R22" s="44"/>
      <c r="S22" s="44"/>
      <c r="T22" s="44"/>
      <c r="U22" s="44"/>
      <c r="V22" s="44"/>
      <c r="W22" s="44"/>
      <c r="X22" s="44"/>
      <c r="Y22" s="44"/>
      <c r="Z22" s="36"/>
      <c r="AA22" s="36"/>
      <c r="AB22" s="36"/>
      <c r="AC22" s="36"/>
      <c r="AD22" s="36"/>
      <c r="AE22" s="36"/>
      <c r="AF22" s="36"/>
      <c r="AG22" s="36"/>
      <c r="AH22" s="36"/>
      <c r="AI22" s="36"/>
      <c r="AJ22" s="36"/>
      <c r="AK22" s="36"/>
      <c r="AL22" s="36"/>
      <c r="AM22" s="36"/>
      <c r="AN22" s="36"/>
      <c r="AO22" s="36"/>
      <c r="AP22" s="36"/>
      <c r="AQ22" s="36"/>
      <c r="AR22" s="36"/>
      <c r="AS22" s="36"/>
      <c r="AT22" s="36"/>
      <c r="AU22" s="36"/>
    </row>
    <row r="23" spans="1:47" ht="15" customHeight="1" thickTop="1" thickBot="1">
      <c r="A23" s="62"/>
      <c r="B23" s="67"/>
      <c r="C23" s="12"/>
      <c r="D23" s="43"/>
      <c r="E23" s="43"/>
      <c r="F23" s="43"/>
      <c r="G23" s="43"/>
      <c r="M23" s="44"/>
      <c r="N23" s="44"/>
      <c r="O23" s="44"/>
      <c r="P23" s="44"/>
      <c r="Q23" s="44"/>
      <c r="R23" s="44"/>
      <c r="S23" s="44"/>
      <c r="T23" s="44"/>
      <c r="U23" s="44"/>
      <c r="V23" s="44"/>
      <c r="W23" s="44"/>
      <c r="X23" s="44"/>
      <c r="Y23" s="44"/>
      <c r="Z23" s="36"/>
      <c r="AA23" s="36"/>
      <c r="AB23" s="36"/>
      <c r="AC23" s="36"/>
      <c r="AD23" s="36"/>
      <c r="AE23" s="36"/>
      <c r="AF23" s="36"/>
      <c r="AG23" s="36"/>
      <c r="AH23" s="36"/>
      <c r="AI23" s="36"/>
      <c r="AJ23" s="36"/>
      <c r="AK23" s="36"/>
      <c r="AL23" s="36"/>
      <c r="AM23" s="36"/>
      <c r="AN23" s="36"/>
      <c r="AO23" s="36"/>
      <c r="AP23" s="36"/>
      <c r="AQ23" s="36"/>
      <c r="AR23" s="36"/>
      <c r="AS23" s="36"/>
      <c r="AT23" s="36"/>
      <c r="AU23" s="36"/>
    </row>
    <row r="24" spans="1:47" ht="15" customHeight="1" thickTop="1" thickBot="1">
      <c r="A24" s="62"/>
      <c r="B24" s="67"/>
      <c r="C24" s="12"/>
      <c r="D24" s="43"/>
      <c r="E24" s="55"/>
      <c r="F24" s="43"/>
      <c r="G24" s="43"/>
      <c r="M24" s="44"/>
      <c r="N24" s="44"/>
      <c r="O24" s="44"/>
      <c r="P24" s="44"/>
      <c r="Q24" s="44"/>
      <c r="R24" s="44"/>
      <c r="S24" s="44"/>
      <c r="T24" s="44"/>
      <c r="U24" s="44"/>
      <c r="V24" s="44"/>
      <c r="W24" s="44"/>
      <c r="X24" s="44"/>
      <c r="Y24" s="44"/>
      <c r="Z24" s="36"/>
      <c r="AA24" s="36"/>
      <c r="AB24" s="36"/>
      <c r="AC24" s="36"/>
      <c r="AD24" s="36"/>
      <c r="AE24" s="36"/>
      <c r="AF24" s="36"/>
      <c r="AG24" s="36"/>
      <c r="AH24" s="36"/>
      <c r="AI24" s="36"/>
      <c r="AJ24" s="36"/>
      <c r="AK24" s="36"/>
      <c r="AL24" s="36"/>
      <c r="AM24" s="36"/>
      <c r="AN24" s="36"/>
      <c r="AO24" s="36"/>
      <c r="AP24" s="36"/>
      <c r="AQ24" s="36"/>
      <c r="AR24" s="36"/>
      <c r="AS24" s="36"/>
      <c r="AT24" s="36"/>
      <c r="AU24" s="36"/>
    </row>
    <row r="25" spans="1:47" ht="15" customHeight="1" thickTop="1" thickBot="1">
      <c r="A25" s="62"/>
      <c r="B25" s="69"/>
      <c r="C25" s="70"/>
      <c r="D25" s="43"/>
      <c r="E25" s="9"/>
      <c r="F25" s="43"/>
      <c r="G25" s="43"/>
      <c r="M25" s="44"/>
      <c r="N25" s="44"/>
      <c r="O25" s="44"/>
      <c r="P25" s="44"/>
      <c r="Q25" s="44"/>
      <c r="R25" s="44"/>
      <c r="S25" s="44"/>
      <c r="T25" s="44"/>
      <c r="U25" s="44"/>
      <c r="V25" s="44"/>
      <c r="W25" s="44"/>
      <c r="X25" s="44"/>
      <c r="Y25" s="44"/>
      <c r="Z25" s="36"/>
      <c r="AA25" s="36"/>
      <c r="AB25" s="36"/>
      <c r="AC25" s="36"/>
      <c r="AD25" s="36"/>
      <c r="AE25" s="36"/>
      <c r="AF25" s="36"/>
      <c r="AG25" s="36"/>
      <c r="AH25" s="36"/>
      <c r="AI25" s="36"/>
      <c r="AJ25" s="36"/>
      <c r="AK25" s="36"/>
      <c r="AL25" s="36"/>
      <c r="AM25" s="36"/>
      <c r="AN25" s="36"/>
      <c r="AO25" s="36"/>
      <c r="AP25" s="36"/>
      <c r="AQ25" s="36"/>
      <c r="AR25" s="36"/>
      <c r="AS25" s="36"/>
      <c r="AT25" s="36"/>
      <c r="AU25" s="36"/>
    </row>
    <row r="26" spans="1:47" ht="15" customHeight="1" thickTop="1" thickBot="1">
      <c r="A26" s="62"/>
      <c r="B26" s="69"/>
      <c r="C26" s="12"/>
      <c r="D26" s="43"/>
      <c r="E26" s="43"/>
      <c r="F26" s="43"/>
      <c r="G26" s="43"/>
      <c r="M26" s="44"/>
      <c r="N26" s="44"/>
      <c r="O26" s="44"/>
      <c r="P26" s="44"/>
      <c r="Q26" s="44"/>
      <c r="R26" s="44"/>
      <c r="S26" s="44"/>
      <c r="T26" s="44"/>
      <c r="U26" s="44"/>
      <c r="V26" s="44"/>
      <c r="W26" s="44"/>
      <c r="X26" s="44"/>
      <c r="Y26" s="44"/>
      <c r="Z26" s="36"/>
      <c r="AA26" s="36"/>
      <c r="AB26" s="36"/>
      <c r="AC26" s="36"/>
      <c r="AD26" s="36"/>
      <c r="AE26" s="36"/>
      <c r="AF26" s="36"/>
      <c r="AG26" s="36"/>
      <c r="AH26" s="36"/>
      <c r="AI26" s="36"/>
      <c r="AJ26" s="36"/>
      <c r="AK26" s="36"/>
      <c r="AL26" s="36"/>
      <c r="AM26" s="36"/>
      <c r="AN26" s="36"/>
      <c r="AO26" s="36"/>
      <c r="AP26" s="36"/>
      <c r="AQ26" s="36"/>
      <c r="AR26" s="36"/>
      <c r="AS26" s="36"/>
      <c r="AT26" s="36"/>
      <c r="AU26" s="36"/>
    </row>
    <row r="27" spans="1:47" ht="15" customHeight="1" thickTop="1" thickBot="1">
      <c r="A27" s="62"/>
      <c r="B27" s="69"/>
      <c r="C27" s="12"/>
      <c r="D27" s="43"/>
      <c r="E27" s="55"/>
      <c r="F27" s="43"/>
      <c r="G27" s="43"/>
      <c r="M27" s="44"/>
      <c r="N27" s="44"/>
      <c r="O27" s="44"/>
      <c r="P27" s="44"/>
      <c r="Q27" s="44"/>
      <c r="R27" s="44"/>
      <c r="S27" s="44"/>
      <c r="T27" s="44"/>
      <c r="U27" s="44"/>
      <c r="V27" s="44"/>
      <c r="W27" s="44"/>
      <c r="X27" s="44"/>
      <c r="Y27" s="44"/>
      <c r="Z27" s="36"/>
      <c r="AA27" s="36"/>
      <c r="AB27" s="36"/>
      <c r="AC27" s="36"/>
      <c r="AD27" s="36"/>
      <c r="AE27" s="36"/>
      <c r="AF27" s="36"/>
      <c r="AG27" s="36"/>
      <c r="AH27" s="36"/>
      <c r="AI27" s="36"/>
      <c r="AJ27" s="36"/>
      <c r="AK27" s="36"/>
      <c r="AL27" s="36"/>
      <c r="AM27" s="36"/>
      <c r="AN27" s="36"/>
      <c r="AO27" s="36"/>
      <c r="AP27" s="36"/>
      <c r="AQ27" s="36"/>
      <c r="AR27" s="36"/>
      <c r="AS27" s="36"/>
      <c r="AT27" s="36"/>
      <c r="AU27" s="36"/>
    </row>
    <row r="28" spans="1:47" ht="15" customHeight="1" thickTop="1" thickBot="1">
      <c r="A28" s="62"/>
      <c r="B28" s="67"/>
      <c r="C28" s="12"/>
      <c r="D28" s="43"/>
      <c r="E28" s="55"/>
      <c r="F28" s="43"/>
      <c r="G28" s="43"/>
      <c r="M28" s="44"/>
      <c r="N28" s="44"/>
      <c r="O28" s="44"/>
      <c r="P28" s="44"/>
      <c r="Q28" s="44"/>
      <c r="R28" s="44"/>
      <c r="S28" s="44"/>
      <c r="T28" s="44"/>
      <c r="U28" s="44"/>
      <c r="V28" s="44"/>
      <c r="W28" s="44"/>
      <c r="X28" s="44"/>
      <c r="Y28" s="44"/>
      <c r="Z28" s="36"/>
      <c r="AA28" s="36"/>
      <c r="AB28" s="36"/>
      <c r="AC28" s="36"/>
      <c r="AD28" s="36"/>
      <c r="AE28" s="36"/>
      <c r="AF28" s="36"/>
      <c r="AG28" s="36"/>
      <c r="AH28" s="36"/>
      <c r="AI28" s="36"/>
      <c r="AJ28" s="36"/>
      <c r="AK28" s="36"/>
      <c r="AL28" s="36"/>
      <c r="AM28" s="36"/>
      <c r="AN28" s="36"/>
      <c r="AO28" s="36"/>
      <c r="AP28" s="36"/>
      <c r="AQ28" s="36"/>
      <c r="AR28" s="36"/>
      <c r="AS28" s="36"/>
      <c r="AT28" s="36"/>
      <c r="AU28" s="36"/>
    </row>
    <row r="29" spans="1:47" ht="15" customHeight="1" thickTop="1" thickBot="1">
      <c r="A29" s="62"/>
      <c r="B29" s="67"/>
      <c r="C29" s="50"/>
      <c r="D29" s="43"/>
      <c r="E29" s="58"/>
      <c r="F29" s="58"/>
      <c r="G29" s="43"/>
      <c r="M29" s="44"/>
      <c r="N29" s="44"/>
      <c r="O29" s="44"/>
      <c r="P29" s="44"/>
      <c r="Q29" s="44"/>
      <c r="R29" s="44"/>
      <c r="S29" s="44"/>
      <c r="T29" s="44"/>
      <c r="U29" s="44"/>
      <c r="V29" s="44"/>
      <c r="W29" s="44"/>
      <c r="X29" s="44"/>
      <c r="Y29" s="44"/>
      <c r="Z29" s="36"/>
      <c r="AA29" s="36"/>
      <c r="AB29" s="36"/>
      <c r="AC29" s="36"/>
      <c r="AD29" s="36"/>
      <c r="AE29" s="36"/>
      <c r="AF29" s="36"/>
      <c r="AG29" s="36"/>
      <c r="AH29" s="36"/>
      <c r="AI29" s="36"/>
      <c r="AJ29" s="36"/>
      <c r="AK29" s="36"/>
      <c r="AL29" s="36"/>
      <c r="AM29" s="36"/>
      <c r="AN29" s="36"/>
      <c r="AO29" s="36"/>
      <c r="AP29" s="36"/>
      <c r="AQ29" s="36"/>
      <c r="AR29" s="36"/>
      <c r="AS29" s="36"/>
      <c r="AT29" s="36"/>
      <c r="AU29" s="36"/>
    </row>
    <row r="30" spans="1:47" ht="15" customHeight="1" thickTop="1">
      <c r="A30" s="49"/>
      <c r="B30" s="67"/>
      <c r="C30" s="50"/>
      <c r="D30" s="43"/>
      <c r="E30" s="43"/>
      <c r="F30" s="43"/>
      <c r="G30" s="43"/>
      <c r="M30" s="44"/>
      <c r="N30" s="44"/>
      <c r="O30" s="44"/>
      <c r="P30" s="44"/>
      <c r="Q30" s="44"/>
      <c r="R30" s="44"/>
      <c r="S30" s="44"/>
      <c r="T30" s="44"/>
      <c r="U30" s="44"/>
      <c r="V30" s="44"/>
      <c r="W30" s="44"/>
      <c r="X30" s="44"/>
      <c r="Y30" s="44"/>
      <c r="Z30" s="36"/>
      <c r="AA30" s="36"/>
      <c r="AB30" s="36"/>
      <c r="AC30" s="36"/>
      <c r="AD30" s="36"/>
      <c r="AE30" s="36"/>
      <c r="AF30" s="36"/>
      <c r="AG30" s="36"/>
      <c r="AH30" s="36"/>
      <c r="AI30" s="36"/>
      <c r="AJ30" s="36"/>
      <c r="AK30" s="36"/>
      <c r="AL30" s="36"/>
      <c r="AM30" s="36"/>
      <c r="AN30" s="36"/>
      <c r="AO30" s="36"/>
      <c r="AP30" s="36"/>
      <c r="AQ30" s="36"/>
      <c r="AR30" s="36"/>
      <c r="AS30" s="36"/>
      <c r="AT30" s="36"/>
      <c r="AU30" s="36"/>
    </row>
    <row r="31" spans="1:47" ht="15" customHeight="1">
      <c r="A31" s="49"/>
      <c r="B31" s="71"/>
      <c r="C31" s="50"/>
      <c r="D31" s="43"/>
      <c r="E31" s="43"/>
      <c r="F31" s="43"/>
      <c r="G31" s="43"/>
      <c r="M31" s="44"/>
      <c r="N31" s="44"/>
      <c r="O31" s="44"/>
      <c r="P31" s="44"/>
      <c r="Q31" s="44"/>
      <c r="R31" s="44"/>
      <c r="S31" s="44"/>
      <c r="T31" s="44"/>
      <c r="U31" s="44"/>
      <c r="V31" s="44"/>
      <c r="W31" s="44"/>
      <c r="X31" s="44"/>
      <c r="Y31" s="44"/>
      <c r="Z31" s="36"/>
      <c r="AA31" s="36"/>
      <c r="AB31" s="36"/>
      <c r="AC31" s="36"/>
      <c r="AD31" s="36"/>
      <c r="AE31" s="36"/>
      <c r="AF31" s="36"/>
      <c r="AG31" s="36"/>
      <c r="AH31" s="36"/>
      <c r="AI31" s="36"/>
      <c r="AJ31" s="36"/>
      <c r="AK31" s="36"/>
      <c r="AL31" s="36"/>
      <c r="AM31" s="36"/>
      <c r="AN31" s="36"/>
      <c r="AO31" s="36"/>
      <c r="AP31" s="36"/>
      <c r="AQ31" s="36"/>
      <c r="AR31" s="36"/>
      <c r="AS31" s="36"/>
      <c r="AT31" s="36"/>
      <c r="AU31" s="36"/>
    </row>
    <row r="32" spans="1:47" ht="15" customHeight="1">
      <c r="A32" s="49"/>
      <c r="B32" s="65"/>
      <c r="C32" s="50"/>
      <c r="D32" s="43"/>
      <c r="E32" s="43"/>
      <c r="F32" s="43"/>
      <c r="G32" s="43"/>
      <c r="M32" s="44"/>
      <c r="N32" s="44"/>
      <c r="O32" s="44"/>
      <c r="P32" s="44"/>
      <c r="Q32" s="44"/>
      <c r="R32" s="44"/>
      <c r="S32" s="44"/>
      <c r="T32" s="44"/>
      <c r="U32" s="44"/>
      <c r="V32" s="44"/>
      <c r="W32" s="44"/>
      <c r="X32" s="44"/>
      <c r="Y32" s="44"/>
      <c r="Z32" s="36"/>
      <c r="AA32" s="36"/>
      <c r="AB32" s="36"/>
      <c r="AC32" s="36"/>
      <c r="AD32" s="36"/>
      <c r="AE32" s="36"/>
      <c r="AF32" s="36"/>
      <c r="AG32" s="36"/>
      <c r="AH32" s="36"/>
      <c r="AI32" s="36"/>
      <c r="AJ32" s="36"/>
      <c r="AK32" s="36"/>
      <c r="AL32" s="36"/>
      <c r="AM32" s="36"/>
      <c r="AN32" s="36"/>
      <c r="AO32" s="36"/>
      <c r="AP32" s="36"/>
      <c r="AQ32" s="36"/>
      <c r="AR32" s="36"/>
      <c r="AS32" s="36"/>
      <c r="AT32" s="36"/>
      <c r="AU32" s="36"/>
    </row>
    <row r="33" spans="1:47" ht="15" customHeight="1">
      <c r="A33" s="49"/>
      <c r="B33" s="65"/>
      <c r="C33" s="50"/>
      <c r="D33" s="43"/>
      <c r="E33" s="43"/>
      <c r="F33" s="43"/>
      <c r="G33" s="43"/>
      <c r="M33" s="44"/>
      <c r="N33" s="44"/>
      <c r="O33" s="44"/>
      <c r="P33" s="44"/>
      <c r="Q33" s="44"/>
      <c r="R33" s="44"/>
      <c r="S33" s="44"/>
      <c r="T33" s="44"/>
      <c r="U33" s="44"/>
      <c r="V33" s="44"/>
      <c r="W33" s="44"/>
      <c r="X33" s="44"/>
      <c r="Y33" s="44"/>
      <c r="Z33" s="36"/>
      <c r="AA33" s="36"/>
      <c r="AB33" s="36"/>
      <c r="AC33" s="36"/>
      <c r="AD33" s="36"/>
      <c r="AE33" s="36"/>
      <c r="AF33" s="36"/>
      <c r="AG33" s="36"/>
      <c r="AH33" s="36"/>
      <c r="AI33" s="36"/>
      <c r="AJ33" s="36"/>
      <c r="AK33" s="36"/>
      <c r="AL33" s="36"/>
      <c r="AM33" s="36"/>
      <c r="AN33" s="36"/>
      <c r="AO33" s="36"/>
      <c r="AP33" s="36"/>
      <c r="AQ33" s="36"/>
      <c r="AR33" s="36"/>
      <c r="AS33" s="36"/>
      <c r="AT33" s="36"/>
      <c r="AU33" s="36"/>
    </row>
    <row r="34" spans="1:47" ht="15" customHeight="1">
      <c r="A34" s="50"/>
      <c r="B34" s="50"/>
      <c r="C34" s="50"/>
      <c r="D34" s="43"/>
      <c r="E34" s="43"/>
      <c r="F34" s="43"/>
      <c r="G34" s="43"/>
      <c r="M34" s="44"/>
      <c r="N34" s="44"/>
      <c r="O34" s="44"/>
      <c r="P34" s="44"/>
      <c r="Q34" s="44"/>
      <c r="R34" s="44"/>
      <c r="S34" s="44"/>
      <c r="T34" s="44"/>
      <c r="U34" s="44"/>
      <c r="V34" s="44"/>
      <c r="W34" s="44"/>
      <c r="X34" s="44"/>
      <c r="Y34" s="44"/>
      <c r="Z34" s="36"/>
      <c r="AA34" s="36"/>
      <c r="AB34" s="36"/>
      <c r="AC34" s="36"/>
      <c r="AD34" s="36"/>
      <c r="AE34" s="36"/>
      <c r="AF34" s="36"/>
      <c r="AG34" s="36"/>
      <c r="AH34" s="36"/>
      <c r="AI34" s="36"/>
      <c r="AJ34" s="36"/>
      <c r="AK34" s="36"/>
      <c r="AL34" s="36"/>
      <c r="AM34" s="36"/>
      <c r="AN34" s="36"/>
      <c r="AO34" s="36"/>
      <c r="AP34" s="36"/>
      <c r="AQ34" s="36"/>
      <c r="AR34" s="36"/>
      <c r="AS34" s="36"/>
      <c r="AT34" s="36"/>
      <c r="AU34" s="36"/>
    </row>
    <row r="35" spans="1:47" ht="15" customHeight="1">
      <c r="A35" s="50"/>
      <c r="B35" s="72"/>
      <c r="C35" s="50"/>
      <c r="D35" s="43"/>
      <c r="E35" s="43"/>
      <c r="F35" s="43"/>
      <c r="G35" s="43"/>
      <c r="M35" s="44"/>
      <c r="N35" s="44"/>
      <c r="O35" s="44"/>
      <c r="P35" s="44"/>
      <c r="Q35" s="44"/>
      <c r="R35" s="44"/>
      <c r="S35" s="44"/>
      <c r="T35" s="44"/>
      <c r="U35" s="44"/>
      <c r="V35" s="44"/>
      <c r="W35" s="44"/>
      <c r="X35" s="44"/>
      <c r="Y35" s="44"/>
      <c r="Z35" s="36"/>
      <c r="AA35" s="36"/>
      <c r="AB35" s="36"/>
      <c r="AC35" s="36"/>
      <c r="AD35" s="36"/>
      <c r="AE35" s="36"/>
      <c r="AF35" s="36"/>
      <c r="AG35" s="36"/>
      <c r="AH35" s="36"/>
      <c r="AI35" s="36"/>
      <c r="AJ35" s="36"/>
      <c r="AK35" s="36"/>
      <c r="AL35" s="36"/>
      <c r="AM35" s="36"/>
      <c r="AN35" s="36"/>
      <c r="AO35" s="36"/>
      <c r="AP35" s="36"/>
      <c r="AQ35" s="36"/>
      <c r="AR35" s="36"/>
      <c r="AS35" s="36"/>
      <c r="AT35" s="36"/>
      <c r="AU35" s="36"/>
    </row>
    <row r="36" spans="1:47" ht="15" customHeight="1">
      <c r="A36" s="50"/>
      <c r="B36" s="72"/>
      <c r="C36" s="50"/>
      <c r="D36" s="43"/>
      <c r="E36" s="43"/>
      <c r="F36" s="43"/>
      <c r="G36" s="43"/>
      <c r="M36" s="44"/>
      <c r="N36" s="44"/>
      <c r="O36" s="44"/>
      <c r="P36" s="44"/>
      <c r="Q36" s="44"/>
      <c r="R36" s="44"/>
      <c r="S36" s="44"/>
      <c r="T36" s="44"/>
      <c r="U36" s="44"/>
      <c r="V36" s="44"/>
      <c r="W36" s="44"/>
      <c r="X36" s="44"/>
      <c r="Y36" s="44"/>
      <c r="Z36" s="36"/>
      <c r="AA36" s="36"/>
      <c r="AB36" s="36"/>
      <c r="AC36" s="36"/>
      <c r="AD36" s="36"/>
      <c r="AE36" s="36"/>
      <c r="AF36" s="36"/>
      <c r="AG36" s="36"/>
      <c r="AH36" s="36"/>
      <c r="AI36" s="36"/>
      <c r="AJ36" s="36"/>
      <c r="AK36" s="36"/>
      <c r="AL36" s="36"/>
      <c r="AM36" s="36"/>
      <c r="AN36" s="36"/>
      <c r="AO36" s="36"/>
      <c r="AP36" s="36"/>
      <c r="AQ36" s="36"/>
      <c r="AR36" s="36"/>
      <c r="AS36" s="36"/>
      <c r="AT36" s="36"/>
      <c r="AU36" s="36"/>
    </row>
    <row r="37" spans="1:47" ht="15" customHeight="1">
      <c r="A37" s="50"/>
      <c r="B37" s="73"/>
      <c r="C37" s="50"/>
      <c r="D37" s="43"/>
      <c r="E37" s="43"/>
      <c r="F37" s="43"/>
      <c r="G37" s="43"/>
      <c r="M37" s="44"/>
      <c r="N37" s="44"/>
      <c r="O37" s="44"/>
      <c r="P37" s="44"/>
      <c r="Q37" s="44"/>
      <c r="R37" s="44"/>
      <c r="S37" s="44"/>
      <c r="T37" s="44"/>
      <c r="U37" s="44"/>
      <c r="V37" s="44"/>
      <c r="W37" s="44"/>
      <c r="X37" s="44"/>
      <c r="Y37" s="44"/>
      <c r="Z37" s="36"/>
      <c r="AA37" s="36"/>
      <c r="AB37" s="36"/>
      <c r="AC37" s="36"/>
      <c r="AD37" s="36"/>
      <c r="AE37" s="36"/>
      <c r="AF37" s="36"/>
      <c r="AG37" s="36"/>
      <c r="AH37" s="36"/>
      <c r="AI37" s="36"/>
      <c r="AJ37" s="36"/>
      <c r="AK37" s="36"/>
      <c r="AL37" s="36"/>
      <c r="AM37" s="36"/>
      <c r="AN37" s="36"/>
      <c r="AO37" s="36"/>
      <c r="AP37" s="36"/>
      <c r="AQ37" s="36"/>
      <c r="AR37" s="36"/>
      <c r="AS37" s="36"/>
      <c r="AT37" s="36"/>
      <c r="AU37" s="36"/>
    </row>
    <row r="38" spans="1:47" ht="15" customHeight="1">
      <c r="A38" s="50"/>
      <c r="B38" s="72"/>
      <c r="C38" s="50"/>
      <c r="D38" s="43"/>
      <c r="E38" s="43"/>
      <c r="F38" s="43"/>
      <c r="G38" s="43"/>
      <c r="M38" s="44"/>
      <c r="N38" s="44"/>
      <c r="O38" s="44"/>
      <c r="P38" s="44"/>
      <c r="Q38" s="44"/>
      <c r="R38" s="44"/>
      <c r="S38" s="44"/>
      <c r="T38" s="44"/>
      <c r="U38" s="44"/>
      <c r="V38" s="44"/>
      <c r="W38" s="44"/>
      <c r="X38" s="44"/>
      <c r="Y38" s="44"/>
      <c r="Z38" s="36"/>
      <c r="AA38" s="36"/>
      <c r="AB38" s="36"/>
      <c r="AC38" s="36"/>
      <c r="AD38" s="36"/>
      <c r="AE38" s="36"/>
      <c r="AF38" s="36"/>
      <c r="AG38" s="36"/>
      <c r="AH38" s="36"/>
      <c r="AI38" s="36"/>
      <c r="AJ38" s="36"/>
      <c r="AK38" s="36"/>
      <c r="AL38" s="36"/>
      <c r="AM38" s="36"/>
      <c r="AN38" s="36"/>
      <c r="AO38" s="36"/>
      <c r="AP38" s="36"/>
      <c r="AQ38" s="36"/>
      <c r="AR38" s="36"/>
      <c r="AS38" s="36"/>
      <c r="AT38" s="36"/>
      <c r="AU38" s="36"/>
    </row>
    <row r="39" spans="1:47">
      <c r="B39" s="8"/>
      <c r="C39" s="51"/>
      <c r="D39" s="43"/>
      <c r="E39" s="43"/>
      <c r="F39" s="43"/>
      <c r="G39" s="43"/>
      <c r="M39" s="44"/>
      <c r="N39" s="44"/>
      <c r="O39" s="44"/>
      <c r="P39" s="44"/>
      <c r="Q39" s="44"/>
      <c r="R39" s="44"/>
      <c r="S39" s="44"/>
      <c r="T39" s="44"/>
      <c r="U39" s="44"/>
      <c r="V39" s="44"/>
      <c r="W39" s="44"/>
      <c r="X39" s="44"/>
      <c r="Y39" s="44"/>
      <c r="Z39" s="36"/>
      <c r="AA39" s="36"/>
      <c r="AB39" s="36"/>
      <c r="AC39" s="36"/>
      <c r="AD39" s="36"/>
      <c r="AE39" s="36"/>
      <c r="AF39" s="36"/>
      <c r="AG39" s="36"/>
      <c r="AH39" s="36"/>
      <c r="AI39" s="36"/>
      <c r="AJ39" s="36"/>
      <c r="AK39" s="36"/>
      <c r="AL39" s="36"/>
      <c r="AM39" s="36"/>
      <c r="AN39" s="36"/>
      <c r="AO39" s="36"/>
      <c r="AP39" s="36"/>
      <c r="AQ39" s="36"/>
      <c r="AR39" s="36"/>
      <c r="AS39" s="36"/>
      <c r="AT39" s="36"/>
      <c r="AU39" s="36"/>
    </row>
    <row r="40" spans="1:47">
      <c r="D40" s="43"/>
      <c r="E40" s="43"/>
      <c r="F40" s="43"/>
      <c r="G40" s="43"/>
      <c r="M40" s="44"/>
      <c r="N40" s="44"/>
      <c r="O40" s="44"/>
      <c r="P40" s="44"/>
      <c r="Q40" s="44"/>
      <c r="R40" s="44"/>
      <c r="S40" s="44"/>
      <c r="T40" s="44"/>
      <c r="U40" s="44"/>
      <c r="V40" s="44"/>
      <c r="W40" s="44"/>
      <c r="X40" s="44"/>
      <c r="Y40" s="44"/>
      <c r="Z40" s="36"/>
      <c r="AA40" s="36"/>
      <c r="AB40" s="36"/>
      <c r="AC40" s="36"/>
      <c r="AD40" s="36"/>
      <c r="AE40" s="36"/>
      <c r="AF40" s="36"/>
      <c r="AG40" s="36"/>
      <c r="AH40" s="36"/>
      <c r="AI40" s="36"/>
      <c r="AJ40" s="36"/>
      <c r="AK40" s="36"/>
      <c r="AL40" s="36"/>
      <c r="AM40" s="36"/>
      <c r="AN40" s="36"/>
      <c r="AO40" s="36"/>
      <c r="AP40" s="36"/>
      <c r="AQ40" s="36"/>
      <c r="AR40" s="36"/>
      <c r="AS40" s="36"/>
      <c r="AT40" s="36"/>
      <c r="AU40" s="36"/>
    </row>
    <row r="41" spans="1:47">
      <c r="D41" s="43"/>
      <c r="E41" s="43"/>
      <c r="F41" s="43"/>
      <c r="G41" s="43"/>
      <c r="M41" s="44"/>
      <c r="N41" s="44"/>
      <c r="O41" s="44"/>
      <c r="P41" s="44"/>
      <c r="Q41" s="44"/>
      <c r="R41" s="44"/>
      <c r="S41" s="44"/>
      <c r="T41" s="44"/>
      <c r="U41" s="44"/>
      <c r="V41" s="44"/>
      <c r="W41" s="44"/>
      <c r="X41" s="44"/>
      <c r="Y41" s="44"/>
      <c r="Z41" s="36"/>
      <c r="AA41" s="36"/>
      <c r="AB41" s="36"/>
      <c r="AC41" s="36"/>
      <c r="AD41" s="36"/>
      <c r="AE41" s="36"/>
      <c r="AF41" s="36"/>
      <c r="AG41" s="36"/>
      <c r="AH41" s="36"/>
      <c r="AI41" s="36"/>
      <c r="AJ41" s="36"/>
      <c r="AK41" s="36"/>
      <c r="AL41" s="36"/>
      <c r="AM41" s="36"/>
      <c r="AN41" s="36"/>
      <c r="AO41" s="36"/>
      <c r="AP41" s="36"/>
      <c r="AQ41" s="36"/>
      <c r="AR41" s="36"/>
      <c r="AS41" s="36"/>
      <c r="AT41" s="36"/>
      <c r="AU41" s="36"/>
    </row>
    <row r="42" spans="1:47">
      <c r="D42" s="43"/>
      <c r="E42" s="43"/>
      <c r="F42" s="43"/>
      <c r="G42" s="43"/>
      <c r="M42" s="44"/>
      <c r="N42" s="44"/>
      <c r="O42" s="44"/>
      <c r="P42" s="44"/>
      <c r="Q42" s="44"/>
      <c r="R42" s="44"/>
      <c r="S42" s="44"/>
      <c r="T42" s="44"/>
      <c r="U42" s="44"/>
      <c r="V42" s="44"/>
      <c r="W42" s="44"/>
      <c r="X42" s="44"/>
      <c r="Y42" s="44"/>
      <c r="Z42" s="36"/>
      <c r="AA42" s="36"/>
      <c r="AB42" s="36"/>
      <c r="AC42" s="36"/>
      <c r="AD42" s="36"/>
      <c r="AE42" s="36"/>
      <c r="AF42" s="36"/>
      <c r="AG42" s="36"/>
      <c r="AH42" s="36"/>
      <c r="AI42" s="36"/>
      <c r="AJ42" s="36"/>
      <c r="AK42" s="36"/>
      <c r="AL42" s="36"/>
      <c r="AM42" s="36"/>
      <c r="AN42" s="36"/>
      <c r="AO42" s="36"/>
      <c r="AP42" s="36"/>
      <c r="AQ42" s="36"/>
      <c r="AR42" s="36"/>
      <c r="AS42" s="36"/>
      <c r="AT42" s="36"/>
      <c r="AU42" s="36"/>
    </row>
    <row r="43" spans="1:47">
      <c r="D43" s="43"/>
      <c r="E43" s="43"/>
      <c r="F43" s="43"/>
      <c r="G43" s="43"/>
      <c r="M43" s="44"/>
      <c r="N43" s="44"/>
      <c r="O43" s="44"/>
      <c r="P43" s="44"/>
      <c r="Q43" s="44"/>
      <c r="R43" s="44"/>
      <c r="S43" s="44"/>
      <c r="T43" s="44"/>
      <c r="U43" s="44"/>
      <c r="V43" s="44"/>
      <c r="W43" s="44"/>
      <c r="X43" s="44"/>
      <c r="Y43" s="44"/>
      <c r="Z43" s="36"/>
      <c r="AA43" s="36"/>
      <c r="AB43" s="36"/>
      <c r="AC43" s="36"/>
      <c r="AD43" s="36"/>
      <c r="AE43" s="36"/>
      <c r="AF43" s="36"/>
      <c r="AG43" s="36"/>
      <c r="AH43" s="36"/>
      <c r="AI43" s="36"/>
      <c r="AJ43" s="36"/>
      <c r="AK43" s="36"/>
      <c r="AL43" s="36"/>
      <c r="AM43" s="36"/>
      <c r="AN43" s="36"/>
      <c r="AO43" s="36"/>
      <c r="AP43" s="36"/>
      <c r="AQ43" s="36"/>
      <c r="AR43" s="36"/>
      <c r="AS43" s="36"/>
      <c r="AT43" s="36"/>
      <c r="AU43" s="36"/>
    </row>
    <row r="44" spans="1:47" ht="15" customHeight="1">
      <c r="D44" s="43"/>
      <c r="E44" s="43"/>
      <c r="F44" s="43"/>
      <c r="G44" s="43"/>
      <c r="M44" s="44"/>
      <c r="N44" s="44"/>
      <c r="O44" s="44"/>
      <c r="P44" s="44"/>
      <c r="Q44" s="44"/>
      <c r="R44" s="44"/>
      <c r="S44" s="44"/>
      <c r="T44" s="44"/>
      <c r="U44" s="44"/>
      <c r="V44" s="44"/>
      <c r="W44" s="44"/>
      <c r="X44" s="44"/>
      <c r="Y44" s="44"/>
      <c r="Z44" s="36"/>
      <c r="AA44" s="36"/>
      <c r="AB44" s="36"/>
      <c r="AC44" s="36"/>
      <c r="AD44" s="36"/>
      <c r="AE44" s="36"/>
      <c r="AF44" s="36"/>
      <c r="AG44" s="36"/>
      <c r="AH44" s="36"/>
      <c r="AI44" s="36"/>
      <c r="AJ44" s="36"/>
      <c r="AK44" s="36"/>
      <c r="AL44" s="36"/>
      <c r="AM44" s="36"/>
      <c r="AN44" s="36"/>
      <c r="AO44" s="36"/>
      <c r="AP44" s="36"/>
      <c r="AQ44" s="36"/>
      <c r="AR44" s="36"/>
      <c r="AS44" s="36"/>
      <c r="AT44" s="36"/>
      <c r="AU44" s="36"/>
    </row>
    <row r="45" spans="1:47" ht="15" customHeight="1">
      <c r="D45" s="43"/>
      <c r="E45" s="43"/>
      <c r="F45" s="43"/>
      <c r="G45" s="43"/>
      <c r="M45" s="44"/>
      <c r="N45" s="44"/>
      <c r="O45" s="44"/>
      <c r="P45" s="44"/>
      <c r="Q45" s="44"/>
      <c r="R45" s="44"/>
      <c r="S45" s="44"/>
      <c r="T45" s="44"/>
      <c r="U45" s="44"/>
      <c r="V45" s="44"/>
      <c r="W45" s="44"/>
      <c r="X45" s="44"/>
      <c r="Y45" s="44"/>
      <c r="Z45" s="36"/>
      <c r="AA45" s="36"/>
      <c r="AB45" s="36"/>
      <c r="AC45" s="36"/>
      <c r="AD45" s="36"/>
      <c r="AE45" s="36"/>
      <c r="AF45" s="36"/>
      <c r="AG45" s="36"/>
      <c r="AH45" s="36"/>
      <c r="AI45" s="36"/>
      <c r="AJ45" s="36"/>
      <c r="AK45" s="36"/>
      <c r="AL45" s="36"/>
      <c r="AM45" s="36"/>
      <c r="AN45" s="36"/>
      <c r="AO45" s="36"/>
      <c r="AP45" s="36"/>
      <c r="AQ45" s="36"/>
      <c r="AR45" s="36"/>
      <c r="AS45" s="36"/>
      <c r="AT45" s="36"/>
      <c r="AU45" s="36"/>
    </row>
    <row r="46" spans="1:47" ht="18.75" customHeight="1">
      <c r="D46" s="43"/>
      <c r="E46" s="43"/>
      <c r="F46" s="43"/>
      <c r="G46" s="43"/>
      <c r="M46" s="44"/>
      <c r="N46" s="44"/>
      <c r="O46" s="44"/>
      <c r="P46" s="44"/>
      <c r="Q46" s="44"/>
      <c r="R46" s="44"/>
      <c r="S46" s="44"/>
      <c r="T46" s="44"/>
      <c r="U46" s="44"/>
      <c r="V46" s="44"/>
      <c r="W46" s="44"/>
      <c r="X46" s="44"/>
      <c r="Y46" s="44"/>
      <c r="Z46" s="36"/>
      <c r="AA46" s="36"/>
      <c r="AB46" s="36"/>
      <c r="AC46" s="36"/>
      <c r="AD46" s="36"/>
      <c r="AE46" s="36"/>
      <c r="AF46" s="36"/>
      <c r="AG46" s="36"/>
      <c r="AH46" s="36"/>
      <c r="AI46" s="36"/>
      <c r="AJ46" s="36"/>
      <c r="AK46" s="36"/>
      <c r="AL46" s="36"/>
      <c r="AM46" s="36"/>
      <c r="AN46" s="36"/>
      <c r="AO46" s="36"/>
      <c r="AP46" s="36"/>
      <c r="AQ46" s="36"/>
      <c r="AR46" s="36"/>
      <c r="AS46" s="36"/>
      <c r="AT46" s="36"/>
      <c r="AU46" s="36"/>
    </row>
    <row r="47" spans="1:47">
      <c r="D47" s="43"/>
      <c r="E47" s="43"/>
      <c r="F47" s="43"/>
      <c r="G47" s="43"/>
      <c r="M47" s="44"/>
      <c r="N47" s="44"/>
      <c r="O47" s="44"/>
      <c r="P47" s="44"/>
      <c r="Q47" s="44"/>
      <c r="R47" s="44"/>
      <c r="S47" s="44"/>
      <c r="T47" s="44"/>
      <c r="U47" s="44"/>
      <c r="V47" s="44"/>
      <c r="W47" s="44"/>
      <c r="X47" s="44"/>
      <c r="Y47" s="44"/>
      <c r="Z47" s="36"/>
      <c r="AA47" s="36"/>
      <c r="AB47" s="36"/>
      <c r="AC47" s="36"/>
      <c r="AD47" s="36"/>
      <c r="AE47" s="36"/>
      <c r="AF47" s="36"/>
      <c r="AG47" s="36"/>
      <c r="AH47" s="36"/>
      <c r="AI47" s="36"/>
      <c r="AJ47" s="36"/>
      <c r="AK47" s="36"/>
      <c r="AL47" s="36"/>
      <c r="AM47" s="36"/>
      <c r="AN47" s="36"/>
      <c r="AO47" s="36"/>
      <c r="AP47" s="36"/>
      <c r="AQ47" s="36"/>
      <c r="AR47" s="36"/>
      <c r="AS47" s="36"/>
      <c r="AT47" s="36"/>
      <c r="AU47" s="36"/>
    </row>
    <row r="48" spans="1:47" ht="5.9" customHeight="1">
      <c r="D48" s="43"/>
      <c r="E48" s="43"/>
      <c r="F48" s="43"/>
      <c r="G48" s="43"/>
      <c r="M48" s="44"/>
      <c r="N48" s="44"/>
      <c r="O48" s="44"/>
      <c r="P48" s="44"/>
      <c r="Q48" s="44"/>
      <c r="R48" s="44"/>
      <c r="S48" s="44"/>
      <c r="T48" s="44"/>
      <c r="U48" s="44"/>
      <c r="V48" s="44"/>
      <c r="W48" s="44"/>
      <c r="X48" s="44"/>
      <c r="Y48" s="44"/>
      <c r="Z48" s="36"/>
      <c r="AA48" s="36"/>
      <c r="AB48" s="36"/>
      <c r="AC48" s="36"/>
      <c r="AD48" s="36"/>
      <c r="AE48" s="36"/>
      <c r="AF48" s="36"/>
      <c r="AG48" s="36"/>
      <c r="AH48" s="36"/>
      <c r="AI48" s="36"/>
      <c r="AJ48" s="36"/>
      <c r="AK48" s="36"/>
      <c r="AL48" s="36"/>
      <c r="AM48" s="36"/>
      <c r="AN48" s="36"/>
      <c r="AO48" s="36"/>
      <c r="AP48" s="36"/>
      <c r="AQ48" s="36"/>
      <c r="AR48" s="36"/>
      <c r="AS48" s="36"/>
      <c r="AT48" s="36"/>
      <c r="AU48" s="36"/>
    </row>
    <row r="49" spans="4:47">
      <c r="D49" s="43"/>
      <c r="E49" s="43"/>
      <c r="F49" s="43"/>
      <c r="G49" s="43"/>
      <c r="M49" s="44"/>
      <c r="N49" s="44"/>
      <c r="O49" s="44"/>
      <c r="P49" s="44"/>
      <c r="Q49" s="44"/>
      <c r="R49" s="44"/>
      <c r="S49" s="44"/>
      <c r="T49" s="44"/>
      <c r="U49" s="44"/>
      <c r="V49" s="44"/>
      <c r="W49" s="44"/>
      <c r="X49" s="44"/>
      <c r="Y49" s="44"/>
      <c r="Z49" s="36"/>
      <c r="AA49" s="36"/>
      <c r="AB49" s="36"/>
      <c r="AC49" s="36"/>
      <c r="AD49" s="36"/>
      <c r="AE49" s="36"/>
      <c r="AF49" s="36"/>
      <c r="AG49" s="36"/>
      <c r="AH49" s="36"/>
      <c r="AI49" s="36"/>
      <c r="AJ49" s="36"/>
      <c r="AK49" s="36"/>
      <c r="AL49" s="36"/>
      <c r="AM49" s="36"/>
      <c r="AN49" s="36"/>
      <c r="AO49" s="36"/>
      <c r="AP49" s="36"/>
      <c r="AQ49" s="36"/>
      <c r="AR49" s="36"/>
      <c r="AS49" s="36"/>
      <c r="AT49" s="36"/>
      <c r="AU49" s="36"/>
    </row>
    <row r="50" spans="4:47">
      <c r="D50" s="43"/>
      <c r="E50" s="43"/>
      <c r="F50" s="43"/>
      <c r="G50" s="43"/>
      <c r="M50" s="44"/>
      <c r="N50" s="44"/>
      <c r="O50" s="44"/>
      <c r="P50" s="44"/>
      <c r="Q50" s="44"/>
      <c r="R50" s="44"/>
      <c r="S50" s="44"/>
      <c r="T50" s="44"/>
      <c r="U50" s="44"/>
      <c r="V50" s="44"/>
      <c r="W50" s="44"/>
      <c r="X50" s="44"/>
      <c r="Y50" s="44"/>
      <c r="Z50" s="36"/>
      <c r="AA50" s="36"/>
      <c r="AB50" s="36"/>
      <c r="AC50" s="36"/>
      <c r="AD50" s="36"/>
      <c r="AE50" s="36"/>
      <c r="AF50" s="36"/>
      <c r="AG50" s="36"/>
      <c r="AH50" s="36"/>
      <c r="AI50" s="36"/>
      <c r="AJ50" s="36"/>
      <c r="AK50" s="36"/>
      <c r="AL50" s="36"/>
      <c r="AM50" s="36"/>
      <c r="AN50" s="36"/>
      <c r="AO50" s="36"/>
      <c r="AP50" s="36"/>
      <c r="AQ50" s="36"/>
      <c r="AR50" s="36"/>
      <c r="AS50" s="36"/>
      <c r="AT50" s="36"/>
      <c r="AU50" s="36"/>
    </row>
    <row r="51" spans="4:47">
      <c r="D51" s="43"/>
      <c r="E51" s="43"/>
      <c r="F51" s="43"/>
      <c r="G51" s="43"/>
      <c r="M51" s="44"/>
      <c r="N51" s="44"/>
      <c r="O51" s="44"/>
      <c r="P51" s="44"/>
      <c r="Q51" s="44"/>
      <c r="R51" s="44"/>
      <c r="S51" s="44"/>
      <c r="T51" s="44"/>
      <c r="U51" s="44"/>
      <c r="V51" s="44"/>
      <c r="W51" s="44"/>
      <c r="X51" s="44"/>
      <c r="Y51" s="44"/>
      <c r="Z51" s="36"/>
      <c r="AA51" s="36"/>
      <c r="AB51" s="36"/>
      <c r="AC51" s="36"/>
      <c r="AD51" s="36"/>
      <c r="AE51" s="36"/>
      <c r="AF51" s="36"/>
      <c r="AG51" s="36"/>
      <c r="AH51" s="36"/>
      <c r="AI51" s="36"/>
      <c r="AJ51" s="36"/>
      <c r="AK51" s="36"/>
      <c r="AL51" s="36"/>
      <c r="AM51" s="36"/>
      <c r="AN51" s="36"/>
      <c r="AO51" s="36"/>
      <c r="AP51" s="36"/>
      <c r="AQ51" s="36"/>
      <c r="AR51" s="36"/>
      <c r="AS51" s="36"/>
      <c r="AT51" s="36"/>
      <c r="AU51" s="36"/>
    </row>
    <row r="52" spans="4:47">
      <c r="D52" s="43"/>
      <c r="E52" s="43"/>
      <c r="F52" s="43"/>
      <c r="G52" s="43"/>
      <c r="M52" s="44"/>
      <c r="N52" s="44"/>
      <c r="O52" s="44"/>
      <c r="P52" s="44"/>
      <c r="Q52" s="44"/>
      <c r="R52" s="44"/>
      <c r="S52" s="44"/>
      <c r="T52" s="44"/>
      <c r="U52" s="44"/>
      <c r="V52" s="44"/>
      <c r="W52" s="44"/>
      <c r="X52" s="44"/>
      <c r="Y52" s="44"/>
      <c r="Z52" s="36"/>
      <c r="AA52" s="36"/>
      <c r="AB52" s="36"/>
      <c r="AC52" s="36"/>
      <c r="AD52" s="36"/>
      <c r="AE52" s="36"/>
      <c r="AF52" s="36"/>
      <c r="AG52" s="36"/>
      <c r="AH52" s="36"/>
      <c r="AI52" s="36"/>
      <c r="AJ52" s="36"/>
      <c r="AK52" s="36"/>
      <c r="AL52" s="36"/>
      <c r="AM52" s="36"/>
      <c r="AN52" s="36"/>
      <c r="AO52" s="36"/>
      <c r="AP52" s="36"/>
      <c r="AQ52" s="36"/>
      <c r="AR52" s="36"/>
      <c r="AS52" s="36"/>
      <c r="AT52" s="36"/>
      <c r="AU52" s="36"/>
    </row>
    <row r="53" spans="4:47">
      <c r="D53" s="43"/>
      <c r="E53" s="43"/>
      <c r="F53" s="43"/>
      <c r="G53" s="43"/>
      <c r="M53" s="44"/>
      <c r="N53" s="44"/>
      <c r="O53" s="44"/>
      <c r="P53" s="44"/>
      <c r="Q53" s="44"/>
      <c r="R53" s="44"/>
      <c r="S53" s="44"/>
      <c r="T53" s="44"/>
      <c r="U53" s="44"/>
      <c r="V53" s="44"/>
      <c r="W53" s="44"/>
      <c r="X53" s="44"/>
      <c r="Y53" s="44"/>
      <c r="Z53" s="36"/>
      <c r="AA53" s="36"/>
      <c r="AB53" s="36"/>
      <c r="AC53" s="36"/>
      <c r="AD53" s="36"/>
      <c r="AE53" s="36"/>
      <c r="AF53" s="36"/>
      <c r="AG53" s="36"/>
      <c r="AH53" s="36"/>
      <c r="AI53" s="36"/>
      <c r="AJ53" s="36"/>
      <c r="AK53" s="36"/>
      <c r="AL53" s="36"/>
      <c r="AM53" s="36"/>
      <c r="AN53" s="36"/>
      <c r="AO53" s="36"/>
      <c r="AP53" s="36"/>
      <c r="AQ53" s="36"/>
      <c r="AR53" s="36"/>
      <c r="AS53" s="36"/>
      <c r="AT53" s="36"/>
      <c r="AU53" s="36"/>
    </row>
    <row r="54" spans="4:47">
      <c r="D54" s="43"/>
      <c r="E54" s="43"/>
      <c r="F54" s="43"/>
      <c r="G54" s="43"/>
      <c r="M54" s="44"/>
      <c r="N54" s="44"/>
      <c r="O54" s="44"/>
      <c r="P54" s="44"/>
      <c r="Q54" s="44"/>
      <c r="R54" s="44"/>
      <c r="S54" s="44"/>
      <c r="T54" s="44"/>
      <c r="U54" s="44"/>
      <c r="V54" s="44"/>
      <c r="W54" s="44"/>
      <c r="X54" s="44"/>
      <c r="Y54" s="44"/>
      <c r="Z54" s="36"/>
      <c r="AA54" s="36"/>
      <c r="AB54" s="36"/>
      <c r="AC54" s="36"/>
      <c r="AD54" s="36"/>
      <c r="AE54" s="36"/>
      <c r="AF54" s="36"/>
      <c r="AG54" s="36"/>
      <c r="AH54" s="36"/>
      <c r="AI54" s="36"/>
      <c r="AJ54" s="36"/>
      <c r="AK54" s="36"/>
      <c r="AL54" s="36"/>
      <c r="AM54" s="36"/>
      <c r="AN54" s="36"/>
      <c r="AO54" s="36"/>
      <c r="AP54" s="36"/>
      <c r="AQ54" s="36"/>
      <c r="AR54" s="36"/>
      <c r="AS54" s="36"/>
      <c r="AT54" s="36"/>
      <c r="AU54" s="36"/>
    </row>
    <row r="55" spans="4:47">
      <c r="D55" s="43"/>
      <c r="E55" s="43"/>
      <c r="F55" s="43"/>
      <c r="L55" s="44"/>
      <c r="M55" s="44"/>
      <c r="N55" s="44"/>
      <c r="O55" s="44"/>
      <c r="P55" s="44"/>
      <c r="Q55" s="44"/>
      <c r="R55" s="44"/>
      <c r="S55" s="44"/>
      <c r="T55" s="44"/>
      <c r="U55" s="44"/>
      <c r="V55" s="44"/>
      <c r="W55" s="44"/>
      <c r="X55" s="44"/>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4:47">
      <c r="D56" s="43"/>
      <c r="E56" s="43"/>
      <c r="F56" s="43"/>
      <c r="L56" s="44"/>
      <c r="M56" s="44"/>
      <c r="N56" s="44"/>
      <c r="O56" s="44"/>
      <c r="P56" s="44"/>
      <c r="Q56" s="44"/>
      <c r="R56" s="44"/>
      <c r="S56" s="44"/>
      <c r="T56" s="44"/>
      <c r="U56" s="44"/>
      <c r="V56" s="44"/>
      <c r="W56" s="44"/>
      <c r="X56" s="44"/>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4:47">
      <c r="D57" s="43"/>
      <c r="E57" s="43"/>
      <c r="F57" s="43"/>
      <c r="L57" s="44"/>
      <c r="M57" s="44"/>
      <c r="N57" s="44"/>
      <c r="O57" s="44"/>
      <c r="P57" s="44"/>
      <c r="Q57" s="44"/>
      <c r="R57" s="44"/>
      <c r="S57" s="44"/>
      <c r="T57" s="44"/>
      <c r="U57" s="44"/>
      <c r="V57" s="44"/>
      <c r="W57" s="44"/>
      <c r="X57" s="44"/>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4:47">
      <c r="D58" s="43"/>
      <c r="E58" s="43"/>
      <c r="F58" s="43"/>
      <c r="L58" s="44"/>
      <c r="M58" s="44"/>
      <c r="N58" s="44"/>
      <c r="O58" s="44"/>
      <c r="P58" s="44"/>
      <c r="Q58" s="44"/>
      <c r="R58" s="44"/>
      <c r="S58" s="44"/>
      <c r="T58" s="44"/>
      <c r="U58" s="44"/>
      <c r="V58" s="44"/>
      <c r="W58" s="44"/>
      <c r="X58" s="44"/>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4:47">
      <c r="D59" s="43"/>
      <c r="E59" s="43"/>
      <c r="F59" s="43"/>
      <c r="L59" s="44"/>
      <c r="M59" s="44"/>
      <c r="N59" s="44"/>
      <c r="O59" s="44"/>
      <c r="P59" s="44"/>
      <c r="Q59" s="44"/>
      <c r="R59" s="44"/>
      <c r="S59" s="44"/>
      <c r="T59" s="44"/>
      <c r="U59" s="44"/>
      <c r="V59" s="44"/>
      <c r="W59" s="44"/>
      <c r="X59" s="44"/>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4:47">
      <c r="D60" s="43"/>
      <c r="E60" s="43"/>
      <c r="F60" s="43"/>
      <c r="L60" s="44"/>
      <c r="M60" s="44"/>
      <c r="N60" s="44"/>
      <c r="O60" s="44"/>
      <c r="P60" s="44"/>
      <c r="Q60" s="44"/>
      <c r="R60" s="44"/>
      <c r="S60" s="44"/>
      <c r="T60" s="44"/>
      <c r="U60" s="44"/>
      <c r="V60" s="44"/>
      <c r="W60" s="44"/>
      <c r="X60" s="44"/>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4:47">
      <c r="D61" s="43"/>
      <c r="E61" s="43"/>
      <c r="F61" s="43"/>
      <c r="L61" s="44"/>
      <c r="M61" s="44"/>
      <c r="N61" s="44"/>
      <c r="O61" s="44"/>
      <c r="P61" s="44"/>
      <c r="Q61" s="44"/>
      <c r="R61" s="44"/>
      <c r="S61" s="44"/>
      <c r="T61" s="44"/>
      <c r="U61" s="44"/>
      <c r="V61" s="44"/>
      <c r="W61" s="44"/>
      <c r="X61" s="44"/>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4:47" ht="18.75" customHeight="1">
      <c r="D62" s="43"/>
      <c r="E62" s="43"/>
      <c r="F62" s="43"/>
      <c r="G62" s="43"/>
      <c r="M62" s="44"/>
      <c r="N62" s="44"/>
      <c r="O62" s="44"/>
      <c r="P62" s="44"/>
      <c r="Q62" s="44"/>
      <c r="R62" s="44"/>
      <c r="S62" s="44"/>
      <c r="T62" s="44"/>
      <c r="U62" s="44"/>
      <c r="V62" s="44"/>
      <c r="W62" s="44"/>
      <c r="X62" s="44"/>
      <c r="Y62" s="44"/>
      <c r="Z62" s="36"/>
      <c r="AA62" s="36"/>
      <c r="AB62" s="36"/>
      <c r="AC62" s="36"/>
      <c r="AD62" s="36"/>
      <c r="AE62" s="36"/>
      <c r="AF62" s="36"/>
      <c r="AG62" s="36"/>
      <c r="AH62" s="36"/>
      <c r="AI62" s="36"/>
      <c r="AJ62" s="36"/>
      <c r="AK62" s="36"/>
      <c r="AL62" s="36"/>
      <c r="AM62" s="36"/>
      <c r="AN62" s="36"/>
      <c r="AO62" s="36"/>
      <c r="AP62" s="36"/>
      <c r="AQ62" s="36"/>
      <c r="AR62" s="36"/>
      <c r="AS62" s="36"/>
      <c r="AT62" s="36"/>
      <c r="AU62" s="36"/>
    </row>
    <row r="63" spans="4:47">
      <c r="D63" s="43"/>
      <c r="E63" s="43"/>
      <c r="F63" s="43"/>
      <c r="G63" s="43"/>
      <c r="M63" s="44"/>
      <c r="N63" s="44"/>
      <c r="O63" s="44"/>
      <c r="P63" s="44"/>
      <c r="Q63" s="44"/>
      <c r="R63" s="44"/>
      <c r="S63" s="44"/>
      <c r="T63" s="44"/>
      <c r="U63" s="44"/>
      <c r="V63" s="44"/>
      <c r="W63" s="44"/>
      <c r="X63" s="44"/>
      <c r="Y63" s="44"/>
      <c r="Z63" s="36"/>
      <c r="AA63" s="36"/>
      <c r="AB63" s="36"/>
      <c r="AC63" s="36"/>
      <c r="AD63" s="36"/>
      <c r="AE63" s="36"/>
      <c r="AF63" s="36"/>
      <c r="AG63" s="36"/>
      <c r="AH63" s="36"/>
      <c r="AI63" s="36"/>
      <c r="AJ63" s="36"/>
      <c r="AK63" s="36"/>
      <c r="AL63" s="36"/>
      <c r="AM63" s="36"/>
      <c r="AN63" s="36"/>
      <c r="AO63" s="36"/>
      <c r="AP63" s="36"/>
      <c r="AQ63" s="36"/>
      <c r="AR63" s="36"/>
      <c r="AS63" s="36"/>
      <c r="AT63" s="36"/>
      <c r="AU63" s="36"/>
    </row>
    <row r="64" spans="4:47" ht="6" customHeight="1">
      <c r="D64" s="43"/>
      <c r="E64" s="43"/>
      <c r="F64" s="43"/>
      <c r="G64" s="43"/>
      <c r="M64" s="44"/>
      <c r="N64" s="44"/>
      <c r="O64" s="44"/>
      <c r="P64" s="44"/>
      <c r="Q64" s="44"/>
      <c r="R64" s="44"/>
      <c r="S64" s="44"/>
      <c r="T64" s="44"/>
      <c r="U64" s="44"/>
      <c r="V64" s="44"/>
      <c r="W64" s="44"/>
      <c r="X64" s="44"/>
      <c r="Y64" s="44"/>
      <c r="Z64" s="36"/>
      <c r="AA64" s="36"/>
      <c r="AB64" s="36"/>
      <c r="AC64" s="36"/>
      <c r="AD64" s="36"/>
      <c r="AE64" s="36"/>
      <c r="AF64" s="36"/>
      <c r="AG64" s="36"/>
      <c r="AH64" s="36"/>
      <c r="AI64" s="36"/>
      <c r="AJ64" s="36"/>
      <c r="AK64" s="36"/>
      <c r="AL64" s="36"/>
      <c r="AM64" s="36"/>
      <c r="AN64" s="36"/>
      <c r="AO64" s="36"/>
      <c r="AP64" s="36"/>
      <c r="AQ64" s="36"/>
      <c r="AR64" s="36"/>
      <c r="AS64" s="36"/>
      <c r="AT64" s="36"/>
      <c r="AU64" s="36"/>
    </row>
    <row r="65" spans="4:47">
      <c r="D65" s="43"/>
      <c r="E65" s="43"/>
      <c r="F65" s="43"/>
      <c r="G65" s="43"/>
      <c r="M65" s="44"/>
      <c r="N65" s="44"/>
      <c r="O65" s="44"/>
      <c r="P65" s="44"/>
      <c r="Q65" s="44"/>
      <c r="R65" s="44"/>
      <c r="S65" s="44"/>
      <c r="T65" s="44"/>
      <c r="U65" s="44"/>
      <c r="V65" s="44"/>
      <c r="W65" s="44"/>
      <c r="X65" s="44"/>
      <c r="Y65" s="44"/>
      <c r="Z65" s="36"/>
      <c r="AA65" s="36"/>
      <c r="AB65" s="36"/>
      <c r="AC65" s="36"/>
      <c r="AD65" s="36"/>
      <c r="AE65" s="36"/>
      <c r="AF65" s="36"/>
      <c r="AG65" s="36"/>
      <c r="AH65" s="36"/>
      <c r="AI65" s="36"/>
      <c r="AJ65" s="36"/>
      <c r="AK65" s="36"/>
      <c r="AL65" s="36"/>
      <c r="AM65" s="36"/>
      <c r="AN65" s="36"/>
      <c r="AO65" s="36"/>
      <c r="AP65" s="36"/>
      <c r="AQ65" s="36"/>
      <c r="AR65" s="36"/>
      <c r="AS65" s="36"/>
      <c r="AT65" s="36"/>
      <c r="AU65" s="36"/>
    </row>
    <row r="66" spans="4:47">
      <c r="D66" s="43"/>
      <c r="E66" s="43"/>
      <c r="F66" s="43"/>
      <c r="G66" s="43"/>
      <c r="M66" s="44"/>
      <c r="N66" s="44"/>
      <c r="O66" s="44"/>
      <c r="P66" s="44"/>
      <c r="Q66" s="44"/>
      <c r="R66" s="44"/>
      <c r="S66" s="44"/>
      <c r="T66" s="44"/>
      <c r="U66" s="44"/>
      <c r="V66" s="44"/>
      <c r="W66" s="44"/>
      <c r="X66" s="44"/>
      <c r="Y66" s="44"/>
      <c r="Z66" s="36"/>
      <c r="AA66" s="36"/>
      <c r="AB66" s="36"/>
      <c r="AC66" s="36"/>
      <c r="AD66" s="36"/>
      <c r="AE66" s="36"/>
      <c r="AF66" s="36"/>
      <c r="AG66" s="36"/>
      <c r="AH66" s="36"/>
      <c r="AI66" s="36"/>
      <c r="AJ66" s="36"/>
      <c r="AK66" s="36"/>
      <c r="AL66" s="36"/>
      <c r="AM66" s="36"/>
      <c r="AN66" s="36"/>
      <c r="AO66" s="36"/>
      <c r="AP66" s="36"/>
      <c r="AQ66" s="36"/>
      <c r="AR66" s="36"/>
      <c r="AS66" s="36"/>
      <c r="AT66" s="36"/>
      <c r="AU66" s="36"/>
    </row>
    <row r="67" spans="4:47">
      <c r="D67" s="43"/>
      <c r="E67" s="43"/>
      <c r="F67" s="43"/>
      <c r="G67" s="43"/>
      <c r="M67" s="44"/>
      <c r="N67" s="44"/>
      <c r="O67" s="44"/>
      <c r="P67" s="44"/>
      <c r="Q67" s="44"/>
      <c r="R67" s="44"/>
      <c r="S67" s="44"/>
      <c r="T67" s="44"/>
      <c r="U67" s="44"/>
      <c r="V67" s="44"/>
      <c r="W67" s="44"/>
      <c r="X67" s="44"/>
      <c r="Y67" s="44"/>
      <c r="Z67" s="36"/>
      <c r="AA67" s="36"/>
      <c r="AB67" s="36"/>
      <c r="AC67" s="36"/>
      <c r="AD67" s="36"/>
      <c r="AE67" s="36"/>
      <c r="AF67" s="36"/>
      <c r="AG67" s="36"/>
      <c r="AH67" s="36"/>
      <c r="AI67" s="36"/>
      <c r="AJ67" s="36"/>
      <c r="AK67" s="36"/>
      <c r="AL67" s="36"/>
      <c r="AM67" s="36"/>
      <c r="AN67" s="36"/>
      <c r="AO67" s="36"/>
      <c r="AP67" s="36"/>
      <c r="AQ67" s="36"/>
      <c r="AR67" s="36"/>
      <c r="AS67" s="36"/>
      <c r="AT67" s="36"/>
      <c r="AU67" s="36"/>
    </row>
    <row r="68" spans="4:47">
      <c r="D68" s="43"/>
      <c r="E68" s="43"/>
      <c r="F68" s="43"/>
      <c r="G68" s="43"/>
      <c r="M68" s="44"/>
      <c r="N68" s="44"/>
      <c r="O68" s="44"/>
      <c r="P68" s="44"/>
      <c r="Q68" s="44"/>
      <c r="R68" s="44"/>
      <c r="S68" s="44"/>
      <c r="T68" s="44"/>
      <c r="U68" s="44"/>
      <c r="V68" s="44"/>
      <c r="W68" s="44"/>
      <c r="X68" s="44"/>
      <c r="Y68" s="44"/>
      <c r="Z68" s="36"/>
      <c r="AA68" s="36"/>
      <c r="AB68" s="36"/>
      <c r="AC68" s="36"/>
      <c r="AD68" s="36"/>
      <c r="AE68" s="36"/>
      <c r="AF68" s="36"/>
      <c r="AG68" s="36"/>
      <c r="AH68" s="36"/>
      <c r="AI68" s="36"/>
      <c r="AJ68" s="36"/>
      <c r="AK68" s="36"/>
      <c r="AL68" s="36"/>
      <c r="AM68" s="36"/>
      <c r="AN68" s="36"/>
      <c r="AO68" s="36"/>
      <c r="AP68" s="36"/>
      <c r="AQ68" s="36"/>
      <c r="AR68" s="36"/>
      <c r="AS68" s="36"/>
      <c r="AT68" s="36"/>
      <c r="AU68" s="36"/>
    </row>
    <row r="69" spans="4:47">
      <c r="D69" s="43"/>
      <c r="E69" s="43"/>
      <c r="F69" s="43"/>
      <c r="G69" s="43"/>
      <c r="M69" s="44"/>
      <c r="N69" s="44"/>
      <c r="O69" s="44"/>
      <c r="P69" s="44"/>
      <c r="Q69" s="44"/>
      <c r="R69" s="44"/>
      <c r="S69" s="44"/>
      <c r="T69" s="44"/>
      <c r="U69" s="44"/>
      <c r="V69" s="44"/>
      <c r="W69" s="44"/>
      <c r="X69" s="44"/>
      <c r="Y69" s="44"/>
      <c r="Z69" s="36"/>
      <c r="AA69" s="36"/>
      <c r="AB69" s="36"/>
      <c r="AC69" s="36"/>
      <c r="AD69" s="36"/>
      <c r="AE69" s="36"/>
      <c r="AF69" s="36"/>
      <c r="AG69" s="36"/>
      <c r="AH69" s="36"/>
      <c r="AI69" s="36"/>
      <c r="AJ69" s="36"/>
      <c r="AK69" s="36"/>
      <c r="AL69" s="36"/>
      <c r="AM69" s="36"/>
      <c r="AN69" s="36"/>
      <c r="AO69" s="36"/>
      <c r="AP69" s="36"/>
      <c r="AQ69" s="36"/>
      <c r="AR69" s="36"/>
      <c r="AS69" s="36"/>
      <c r="AT69" s="36"/>
      <c r="AU69" s="36"/>
    </row>
    <row r="70" spans="4:47">
      <c r="D70" s="43"/>
      <c r="E70" s="43"/>
      <c r="F70" s="43"/>
      <c r="G70" s="43"/>
      <c r="M70" s="44"/>
      <c r="N70" s="44"/>
      <c r="O70" s="44"/>
      <c r="P70" s="44"/>
      <c r="Q70" s="44"/>
      <c r="R70" s="44"/>
      <c r="S70" s="44"/>
      <c r="T70" s="44"/>
      <c r="U70" s="44"/>
      <c r="V70" s="44"/>
      <c r="W70" s="44"/>
      <c r="X70" s="44"/>
      <c r="Y70" s="44"/>
      <c r="Z70" s="36"/>
      <c r="AA70" s="36"/>
      <c r="AB70" s="36"/>
      <c r="AC70" s="36"/>
      <c r="AD70" s="36"/>
      <c r="AE70" s="36"/>
      <c r="AF70" s="36"/>
      <c r="AG70" s="36"/>
      <c r="AH70" s="36"/>
      <c r="AI70" s="36"/>
      <c r="AJ70" s="36"/>
      <c r="AK70" s="36"/>
      <c r="AL70" s="36"/>
      <c r="AM70" s="36"/>
      <c r="AN70" s="36"/>
      <c r="AO70" s="36"/>
      <c r="AP70" s="36"/>
      <c r="AQ70" s="36"/>
      <c r="AR70" s="36"/>
      <c r="AS70" s="36"/>
      <c r="AT70" s="36"/>
      <c r="AU70" s="36"/>
    </row>
    <row r="71" spans="4:47" ht="18.75" customHeight="1">
      <c r="D71" s="43"/>
      <c r="E71" s="43"/>
      <c r="F71" s="43"/>
      <c r="G71" s="43"/>
      <c r="M71" s="44"/>
      <c r="N71" s="44"/>
      <c r="O71" s="44"/>
      <c r="P71" s="44"/>
      <c r="Q71" s="44"/>
      <c r="R71" s="44"/>
      <c r="S71" s="44"/>
      <c r="T71" s="44"/>
      <c r="U71" s="44"/>
      <c r="V71" s="44"/>
      <c r="W71" s="44"/>
      <c r="X71" s="44"/>
      <c r="Y71" s="44"/>
      <c r="Z71" s="36"/>
      <c r="AA71" s="36"/>
      <c r="AB71" s="36"/>
      <c r="AC71" s="36"/>
      <c r="AD71" s="36"/>
      <c r="AE71" s="36"/>
      <c r="AF71" s="36"/>
      <c r="AG71" s="36"/>
      <c r="AH71" s="36"/>
      <c r="AI71" s="36"/>
      <c r="AJ71" s="36"/>
      <c r="AK71" s="36"/>
      <c r="AL71" s="36"/>
      <c r="AM71" s="36"/>
      <c r="AN71" s="36"/>
      <c r="AO71" s="36"/>
      <c r="AP71" s="36"/>
      <c r="AQ71" s="36"/>
      <c r="AR71" s="36"/>
      <c r="AS71" s="36"/>
      <c r="AT71" s="36"/>
      <c r="AU71" s="36"/>
    </row>
    <row r="72" spans="4:47">
      <c r="D72" s="43"/>
      <c r="E72" s="43"/>
      <c r="F72" s="43"/>
      <c r="G72" s="43"/>
      <c r="M72" s="44"/>
      <c r="N72" s="44"/>
      <c r="O72" s="44"/>
      <c r="P72" s="44"/>
      <c r="Q72" s="44"/>
      <c r="R72" s="44"/>
      <c r="S72" s="44"/>
      <c r="T72" s="44"/>
      <c r="U72" s="44"/>
      <c r="V72" s="44"/>
      <c r="W72" s="44"/>
      <c r="X72" s="44"/>
      <c r="Y72" s="44"/>
      <c r="Z72" s="36"/>
      <c r="AA72" s="36"/>
      <c r="AB72" s="36"/>
      <c r="AC72" s="36"/>
      <c r="AD72" s="36"/>
      <c r="AE72" s="36"/>
      <c r="AF72" s="36"/>
      <c r="AG72" s="36"/>
      <c r="AH72" s="36"/>
      <c r="AI72" s="36"/>
      <c r="AJ72" s="36"/>
      <c r="AK72" s="36"/>
      <c r="AL72" s="36"/>
      <c r="AM72" s="36"/>
      <c r="AN72" s="36"/>
      <c r="AO72" s="36"/>
      <c r="AP72" s="36"/>
      <c r="AQ72" s="36"/>
      <c r="AR72" s="36"/>
      <c r="AS72" s="36"/>
      <c r="AT72" s="36"/>
      <c r="AU72" s="36"/>
    </row>
    <row r="73" spans="4:47" ht="9" customHeight="1">
      <c r="D73" s="43"/>
      <c r="E73" s="43"/>
      <c r="F73" s="43"/>
      <c r="G73" s="43"/>
      <c r="M73" s="44"/>
      <c r="N73" s="44"/>
      <c r="O73" s="44"/>
      <c r="P73" s="44"/>
      <c r="Q73" s="44"/>
      <c r="R73" s="44"/>
      <c r="S73" s="44"/>
      <c r="T73" s="44"/>
      <c r="U73" s="44"/>
      <c r="V73" s="44"/>
      <c r="W73" s="44"/>
      <c r="X73" s="44"/>
      <c r="Y73" s="44"/>
      <c r="Z73" s="36"/>
      <c r="AA73" s="36"/>
      <c r="AB73" s="36"/>
      <c r="AC73" s="36"/>
      <c r="AD73" s="36"/>
      <c r="AE73" s="36"/>
      <c r="AF73" s="36"/>
      <c r="AG73" s="36"/>
      <c r="AH73" s="36"/>
      <c r="AI73" s="36"/>
      <c r="AJ73" s="36"/>
      <c r="AK73" s="36"/>
      <c r="AL73" s="36"/>
      <c r="AM73" s="36"/>
      <c r="AN73" s="36"/>
      <c r="AO73" s="36"/>
      <c r="AP73" s="36"/>
      <c r="AQ73" s="36"/>
      <c r="AR73" s="36"/>
      <c r="AS73" s="36"/>
      <c r="AT73" s="36"/>
      <c r="AU73" s="36"/>
    </row>
    <row r="74" spans="4:47">
      <c r="D74" s="43"/>
      <c r="E74" s="43"/>
      <c r="F74" s="43"/>
      <c r="G74" s="43"/>
      <c r="M74" s="44"/>
      <c r="N74" s="44"/>
      <c r="O74" s="44"/>
      <c r="P74" s="44"/>
      <c r="Q74" s="44"/>
      <c r="R74" s="44"/>
      <c r="S74" s="44"/>
      <c r="T74" s="44"/>
      <c r="U74" s="44"/>
      <c r="V74" s="44"/>
      <c r="W74" s="44"/>
      <c r="X74" s="44"/>
      <c r="Y74" s="44"/>
      <c r="Z74" s="36"/>
      <c r="AA74" s="36"/>
      <c r="AB74" s="36"/>
      <c r="AC74" s="36"/>
      <c r="AD74" s="36"/>
      <c r="AE74" s="36"/>
      <c r="AF74" s="36"/>
      <c r="AG74" s="36"/>
      <c r="AH74" s="36"/>
      <c r="AI74" s="36"/>
      <c r="AJ74" s="36"/>
      <c r="AK74" s="36"/>
      <c r="AL74" s="36"/>
      <c r="AM74" s="36"/>
      <c r="AN74" s="36"/>
      <c r="AO74" s="36"/>
      <c r="AP74" s="36"/>
      <c r="AQ74" s="36"/>
      <c r="AR74" s="36"/>
      <c r="AS74" s="36"/>
      <c r="AT74" s="36"/>
      <c r="AU74" s="36"/>
    </row>
    <row r="75" spans="4:47">
      <c r="D75" s="43"/>
      <c r="E75" s="43"/>
      <c r="F75" s="43"/>
      <c r="G75" s="43"/>
      <c r="M75" s="44"/>
      <c r="N75" s="44"/>
      <c r="O75" s="44"/>
      <c r="P75" s="44"/>
      <c r="Q75" s="44"/>
      <c r="R75" s="44"/>
      <c r="S75" s="44"/>
      <c r="T75" s="44"/>
      <c r="U75" s="44"/>
      <c r="V75" s="44"/>
      <c r="W75" s="44"/>
      <c r="X75" s="44"/>
      <c r="Y75" s="44"/>
      <c r="Z75" s="36"/>
      <c r="AA75" s="36"/>
      <c r="AB75" s="36"/>
      <c r="AC75" s="36"/>
      <c r="AD75" s="36"/>
      <c r="AE75" s="36"/>
      <c r="AF75" s="36"/>
      <c r="AG75" s="36"/>
      <c r="AH75" s="36"/>
      <c r="AI75" s="36"/>
      <c r="AJ75" s="36"/>
      <c r="AK75" s="36"/>
      <c r="AL75" s="36"/>
      <c r="AM75" s="36"/>
      <c r="AN75" s="36"/>
      <c r="AO75" s="36"/>
      <c r="AP75" s="36"/>
      <c r="AQ75" s="36"/>
      <c r="AR75" s="36"/>
      <c r="AS75" s="36"/>
      <c r="AT75" s="36"/>
      <c r="AU75" s="36"/>
    </row>
    <row r="76" spans="4:47">
      <c r="D76" s="43"/>
      <c r="E76" s="43"/>
      <c r="F76" s="43"/>
      <c r="G76" s="43"/>
      <c r="M76" s="44"/>
      <c r="N76" s="44"/>
      <c r="O76" s="44"/>
      <c r="P76" s="44"/>
      <c r="Q76" s="44"/>
      <c r="R76" s="44"/>
      <c r="S76" s="44"/>
      <c r="T76" s="44"/>
      <c r="U76" s="44"/>
      <c r="V76" s="44"/>
      <c r="W76" s="44"/>
      <c r="X76" s="44"/>
      <c r="Y76" s="44"/>
      <c r="Z76" s="36"/>
      <c r="AA76" s="36"/>
      <c r="AB76" s="36"/>
      <c r="AC76" s="36"/>
      <c r="AD76" s="36"/>
      <c r="AE76" s="36"/>
      <c r="AF76" s="36"/>
      <c r="AG76" s="36"/>
      <c r="AH76" s="36"/>
      <c r="AI76" s="36"/>
      <c r="AJ76" s="36"/>
      <c r="AK76" s="36"/>
      <c r="AL76" s="36"/>
      <c r="AM76" s="36"/>
      <c r="AN76" s="36"/>
      <c r="AO76" s="36"/>
      <c r="AP76" s="36"/>
      <c r="AQ76" s="36"/>
      <c r="AR76" s="36"/>
      <c r="AS76" s="36"/>
      <c r="AT76" s="36"/>
      <c r="AU76" s="36"/>
    </row>
    <row r="77" spans="4:47">
      <c r="D77" s="43"/>
      <c r="E77" s="43"/>
      <c r="F77" s="43"/>
      <c r="G77" s="43"/>
      <c r="M77" s="44"/>
      <c r="N77" s="44"/>
      <c r="O77" s="44"/>
      <c r="P77" s="44"/>
      <c r="Q77" s="44"/>
      <c r="R77" s="44"/>
      <c r="S77" s="44"/>
      <c r="T77" s="44"/>
      <c r="U77" s="44"/>
      <c r="V77" s="44"/>
      <c r="W77" s="44"/>
      <c r="X77" s="44"/>
      <c r="Y77" s="44"/>
      <c r="Z77" s="36"/>
      <c r="AA77" s="36"/>
      <c r="AB77" s="36"/>
      <c r="AC77" s="36"/>
      <c r="AD77" s="36"/>
      <c r="AE77" s="36"/>
      <c r="AF77" s="36"/>
      <c r="AG77" s="36"/>
      <c r="AH77" s="36"/>
      <c r="AI77" s="36"/>
      <c r="AJ77" s="36"/>
      <c r="AK77" s="36"/>
      <c r="AL77" s="36"/>
      <c r="AM77" s="36"/>
      <c r="AN77" s="36"/>
      <c r="AO77" s="36"/>
      <c r="AP77" s="36"/>
      <c r="AQ77" s="36"/>
      <c r="AR77" s="36"/>
      <c r="AS77" s="36"/>
      <c r="AT77" s="36"/>
      <c r="AU77" s="36"/>
    </row>
    <row r="78" spans="4:47">
      <c r="D78" s="43"/>
      <c r="E78" s="43"/>
      <c r="F78" s="43"/>
      <c r="G78" s="43"/>
      <c r="M78" s="44"/>
      <c r="N78" s="44"/>
      <c r="O78" s="44"/>
      <c r="P78" s="44"/>
      <c r="Q78" s="44"/>
      <c r="R78" s="44"/>
      <c r="S78" s="44"/>
      <c r="T78" s="44"/>
      <c r="U78" s="44"/>
      <c r="V78" s="44"/>
      <c r="W78" s="44"/>
      <c r="X78" s="44"/>
      <c r="Y78" s="44"/>
      <c r="Z78" s="36"/>
      <c r="AA78" s="36"/>
      <c r="AB78" s="36"/>
      <c r="AC78" s="36"/>
      <c r="AD78" s="36"/>
      <c r="AE78" s="36"/>
      <c r="AF78" s="36"/>
      <c r="AG78" s="36"/>
      <c r="AH78" s="36"/>
      <c r="AI78" s="36"/>
      <c r="AJ78" s="36"/>
      <c r="AK78" s="36"/>
      <c r="AL78" s="36"/>
      <c r="AM78" s="36"/>
      <c r="AN78" s="36"/>
      <c r="AO78" s="36"/>
      <c r="AP78" s="36"/>
      <c r="AQ78" s="36"/>
      <c r="AR78" s="36"/>
      <c r="AS78" s="36"/>
      <c r="AT78" s="36"/>
      <c r="AU78" s="36"/>
    </row>
    <row r="79" spans="4:47">
      <c r="D79" s="43"/>
      <c r="E79" s="43"/>
      <c r="F79" s="43"/>
      <c r="G79" s="43"/>
      <c r="M79" s="44"/>
      <c r="N79" s="44"/>
      <c r="O79" s="44"/>
      <c r="P79" s="44"/>
      <c r="Q79" s="44"/>
      <c r="R79" s="44"/>
      <c r="S79" s="44"/>
      <c r="T79" s="44"/>
      <c r="U79" s="44"/>
      <c r="V79" s="44"/>
      <c r="W79" s="44"/>
      <c r="X79" s="44"/>
      <c r="Y79" s="44"/>
      <c r="Z79" s="36"/>
      <c r="AA79" s="36"/>
      <c r="AB79" s="36"/>
      <c r="AC79" s="36"/>
      <c r="AD79" s="36"/>
      <c r="AE79" s="36"/>
      <c r="AF79" s="36"/>
      <c r="AG79" s="36"/>
      <c r="AH79" s="36"/>
      <c r="AI79" s="36"/>
      <c r="AJ79" s="36"/>
      <c r="AK79" s="36"/>
      <c r="AL79" s="36"/>
      <c r="AM79" s="36"/>
      <c r="AN79" s="36"/>
      <c r="AO79" s="36"/>
      <c r="AP79" s="36"/>
      <c r="AQ79" s="36"/>
      <c r="AR79" s="36"/>
      <c r="AS79" s="36"/>
      <c r="AT79" s="36"/>
      <c r="AU79" s="36"/>
    </row>
    <row r="80" spans="4:47">
      <c r="D80" s="43"/>
      <c r="E80" s="43"/>
      <c r="F80" s="43"/>
      <c r="G80" s="43"/>
      <c r="M80" s="44"/>
      <c r="N80" s="44"/>
      <c r="O80" s="44"/>
      <c r="P80" s="44"/>
      <c r="Q80" s="44"/>
      <c r="R80" s="44"/>
      <c r="S80" s="44"/>
      <c r="T80" s="44"/>
      <c r="U80" s="44"/>
      <c r="V80" s="44"/>
      <c r="W80" s="44"/>
      <c r="X80" s="44"/>
      <c r="Y80" s="44"/>
      <c r="Z80" s="36"/>
      <c r="AA80" s="36"/>
      <c r="AB80" s="36"/>
      <c r="AC80" s="36"/>
      <c r="AD80" s="36"/>
      <c r="AE80" s="36"/>
      <c r="AF80" s="36"/>
      <c r="AG80" s="36"/>
      <c r="AH80" s="36"/>
      <c r="AI80" s="36"/>
      <c r="AJ80" s="36"/>
      <c r="AK80" s="36"/>
      <c r="AL80" s="36"/>
      <c r="AM80" s="36"/>
      <c r="AN80" s="36"/>
      <c r="AO80" s="36"/>
      <c r="AP80" s="36"/>
      <c r="AQ80" s="36"/>
      <c r="AR80" s="36"/>
      <c r="AS80" s="36"/>
      <c r="AT80" s="36"/>
      <c r="AU80" s="36"/>
    </row>
    <row r="81" spans="4:47">
      <c r="D81" s="43"/>
      <c r="E81" s="43"/>
      <c r="F81" s="43"/>
      <c r="G81" s="43"/>
      <c r="M81" s="44"/>
      <c r="N81" s="44"/>
      <c r="O81" s="44"/>
      <c r="P81" s="44"/>
      <c r="Q81" s="44"/>
      <c r="R81" s="44"/>
      <c r="S81" s="44"/>
      <c r="T81" s="44"/>
      <c r="U81" s="44"/>
      <c r="V81" s="44"/>
      <c r="W81" s="44"/>
      <c r="X81" s="44"/>
      <c r="Y81" s="44"/>
      <c r="Z81" s="36"/>
      <c r="AA81" s="36"/>
      <c r="AB81" s="36"/>
      <c r="AC81" s="36"/>
      <c r="AD81" s="36"/>
      <c r="AE81" s="36"/>
      <c r="AF81" s="36"/>
      <c r="AG81" s="36"/>
      <c r="AH81" s="36"/>
      <c r="AI81" s="36"/>
      <c r="AJ81" s="36"/>
      <c r="AK81" s="36"/>
      <c r="AL81" s="36"/>
      <c r="AM81" s="36"/>
      <c r="AN81" s="36"/>
      <c r="AO81" s="36"/>
      <c r="AP81" s="36"/>
      <c r="AQ81" s="36"/>
      <c r="AR81" s="36"/>
      <c r="AS81" s="36"/>
      <c r="AT81" s="36"/>
      <c r="AU81" s="36"/>
    </row>
    <row r="90" spans="4:47">
      <c r="M90" s="52"/>
    </row>
    <row r="102" spans="13:13">
      <c r="M102" s="52"/>
    </row>
  </sheetData>
  <hyperlinks>
    <hyperlink ref="B13" r:id="rId1" xr:uid="{EBEE9A74-8B5F-421B-BDF7-F0F87F0AE7FB}"/>
    <hyperlink ref="A1" location="Contents!A1" display="Contents" xr:uid="{C01C0E74-06A5-47BC-BC0B-6B293A88D34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748FD-07AB-4CDF-B2AC-F961CA7B611A}">
  <sheetPr>
    <tabColor rgb="FFC00000"/>
  </sheetPr>
  <dimension ref="A1:W220"/>
  <sheetViews>
    <sheetView showGridLines="0" zoomScaleNormal="100" workbookViewId="0"/>
  </sheetViews>
  <sheetFormatPr defaultColWidth="8.7265625" defaultRowHeight="14.5"/>
  <cols>
    <col min="1" max="1" width="38.54296875" style="261" customWidth="1"/>
    <col min="2" max="2" width="18.453125" style="261" customWidth="1"/>
    <col min="3" max="4" width="10.54296875" style="261" customWidth="1"/>
    <col min="5" max="5" width="28.54296875" style="261" customWidth="1"/>
    <col min="6" max="6" width="38.54296875" style="261" customWidth="1"/>
    <col min="7" max="7" width="18.26953125" style="261" customWidth="1"/>
    <col min="8" max="9" width="10.54296875" style="261" customWidth="1"/>
    <col min="10" max="10" width="28.54296875" style="261" customWidth="1"/>
    <col min="11" max="11" width="38.54296875" style="261" customWidth="1"/>
    <col min="12" max="12" width="19.7265625" style="261" customWidth="1"/>
    <col min="13" max="14" width="10.54296875" style="261" customWidth="1"/>
    <col min="15" max="15" width="28.54296875" style="261" customWidth="1"/>
    <col min="16" max="16" width="38.54296875" style="261" customWidth="1"/>
    <col min="17" max="17" width="20" style="261" customWidth="1"/>
    <col min="18" max="19" width="10.54296875" style="261" customWidth="1"/>
    <col min="20" max="20" width="28.54296875" style="261" customWidth="1"/>
    <col min="21" max="16384" width="8.7265625" style="261"/>
  </cols>
  <sheetData>
    <row r="1" spans="1:23" ht="15" customHeight="1">
      <c r="A1" s="56" t="s">
        <v>10</v>
      </c>
      <c r="B1" s="55"/>
      <c r="C1" s="55"/>
      <c r="D1" s="55"/>
      <c r="E1" s="55"/>
      <c r="F1" s="55"/>
      <c r="G1" s="55"/>
      <c r="H1" s="55"/>
    </row>
    <row r="2" spans="1:23" ht="15" customHeight="1">
      <c r="A2" s="262" t="s">
        <v>12</v>
      </c>
      <c r="B2" s="55"/>
      <c r="C2" s="55"/>
      <c r="D2" s="55"/>
      <c r="E2" s="55"/>
      <c r="F2" s="55"/>
      <c r="G2" s="55"/>
      <c r="H2" s="55"/>
    </row>
    <row r="3" spans="1:23" ht="15" customHeight="1">
      <c r="A3" s="12" t="s">
        <v>13</v>
      </c>
      <c r="F3" s="55"/>
      <c r="G3" s="55"/>
      <c r="H3" s="55"/>
    </row>
    <row r="4" spans="1:23" ht="15" customHeight="1">
      <c r="A4" s="263" t="s">
        <v>46</v>
      </c>
      <c r="B4" s="55"/>
      <c r="C4" s="55"/>
      <c r="D4" s="55"/>
      <c r="E4" s="55"/>
      <c r="F4" s="55"/>
      <c r="G4" s="55"/>
      <c r="H4" s="55"/>
    </row>
    <row r="5" spans="1:23" ht="15" customHeight="1">
      <c r="A5" s="425" t="s">
        <v>47</v>
      </c>
      <c r="B5" s="426"/>
      <c r="C5" s="426"/>
      <c r="D5" s="426"/>
      <c r="E5" s="426"/>
      <c r="F5" s="425" t="s">
        <v>48</v>
      </c>
      <c r="G5" s="426"/>
      <c r="H5" s="426"/>
      <c r="I5" s="426"/>
      <c r="J5" s="427"/>
      <c r="K5" s="428" t="s">
        <v>49</v>
      </c>
      <c r="L5" s="428"/>
      <c r="M5" s="428"/>
      <c r="N5" s="428"/>
      <c r="O5" s="428"/>
      <c r="P5" s="429" t="s">
        <v>50</v>
      </c>
      <c r="Q5" s="428"/>
      <c r="R5" s="428"/>
      <c r="S5" s="428"/>
      <c r="T5" s="430"/>
    </row>
    <row r="6" spans="1:23" ht="58">
      <c r="A6" s="264" t="s">
        <v>51</v>
      </c>
      <c r="B6" s="265" t="s">
        <v>52</v>
      </c>
      <c r="C6" s="265" t="s">
        <v>53</v>
      </c>
      <c r="D6" s="265" t="s">
        <v>54</v>
      </c>
      <c r="E6" s="266" t="s">
        <v>55</v>
      </c>
      <c r="F6" s="267" t="s">
        <v>51</v>
      </c>
      <c r="G6" s="265" t="s">
        <v>52</v>
      </c>
      <c r="H6" s="265" t="s">
        <v>53</v>
      </c>
      <c r="I6" s="265" t="s">
        <v>54</v>
      </c>
      <c r="J6" s="266" t="s">
        <v>55</v>
      </c>
      <c r="K6" s="267" t="s">
        <v>51</v>
      </c>
      <c r="L6" s="265" t="s">
        <v>52</v>
      </c>
      <c r="M6" s="265" t="s">
        <v>53</v>
      </c>
      <c r="N6" s="265" t="s">
        <v>54</v>
      </c>
      <c r="O6" s="266" t="s">
        <v>55</v>
      </c>
      <c r="P6" s="267" t="s">
        <v>51</v>
      </c>
      <c r="Q6" s="265" t="s">
        <v>52</v>
      </c>
      <c r="R6" s="265" t="s">
        <v>53</v>
      </c>
      <c r="S6" s="265" t="s">
        <v>54</v>
      </c>
      <c r="T6" s="266" t="s">
        <v>55</v>
      </c>
    </row>
    <row r="7" spans="1:23" ht="15" customHeight="1">
      <c r="A7" s="268" t="s">
        <v>56</v>
      </c>
      <c r="B7" s="269">
        <v>0.27</v>
      </c>
      <c r="C7" s="269">
        <v>0.17</v>
      </c>
      <c r="D7" s="269">
        <v>0.41</v>
      </c>
      <c r="E7" s="270" t="s">
        <v>57</v>
      </c>
      <c r="F7" s="271" t="s">
        <v>58</v>
      </c>
      <c r="G7" s="272" t="s">
        <v>58</v>
      </c>
      <c r="H7" s="272" t="s">
        <v>58</v>
      </c>
      <c r="I7" s="272" t="s">
        <v>58</v>
      </c>
      <c r="J7" s="273" t="s">
        <v>58</v>
      </c>
      <c r="K7" s="274" t="s">
        <v>58</v>
      </c>
      <c r="L7" s="275" t="s">
        <v>58</v>
      </c>
      <c r="M7" s="275" t="s">
        <v>58</v>
      </c>
      <c r="N7" s="275" t="s">
        <v>58</v>
      </c>
      <c r="O7" s="273" t="s">
        <v>58</v>
      </c>
      <c r="P7" s="276" t="s">
        <v>58</v>
      </c>
      <c r="Q7" s="275" t="s">
        <v>58</v>
      </c>
      <c r="R7" s="275" t="s">
        <v>58</v>
      </c>
      <c r="S7" s="275" t="s">
        <v>58</v>
      </c>
      <c r="T7" s="277" t="s">
        <v>58</v>
      </c>
    </row>
    <row r="8" spans="1:23" ht="15" customHeight="1">
      <c r="A8" s="278" t="s">
        <v>59</v>
      </c>
      <c r="B8" s="279">
        <v>0.25</v>
      </c>
      <c r="C8" s="279">
        <v>0.16</v>
      </c>
      <c r="D8" s="279">
        <v>0.38</v>
      </c>
      <c r="E8" s="280" t="s">
        <v>57</v>
      </c>
      <c r="F8" s="281" t="s">
        <v>58</v>
      </c>
      <c r="G8" s="282" t="s">
        <v>58</v>
      </c>
      <c r="H8" s="282" t="s">
        <v>58</v>
      </c>
      <c r="I8" s="282" t="s">
        <v>58</v>
      </c>
      <c r="J8" s="283" t="s">
        <v>58</v>
      </c>
      <c r="K8" s="284" t="s">
        <v>58</v>
      </c>
      <c r="L8" s="282" t="s">
        <v>58</v>
      </c>
      <c r="M8" s="282" t="s">
        <v>58</v>
      </c>
      <c r="N8" s="282" t="s">
        <v>58</v>
      </c>
      <c r="O8" s="283" t="s">
        <v>58</v>
      </c>
      <c r="P8" s="281" t="s">
        <v>58</v>
      </c>
      <c r="Q8" s="282" t="s">
        <v>58</v>
      </c>
      <c r="R8" s="282" t="s">
        <v>58</v>
      </c>
      <c r="S8" s="282" t="s">
        <v>58</v>
      </c>
      <c r="T8" s="285" t="s">
        <v>58</v>
      </c>
    </row>
    <row r="9" spans="1:23" ht="15" customHeight="1">
      <c r="A9" s="278" t="s">
        <v>60</v>
      </c>
      <c r="B9" s="279">
        <v>0.24</v>
      </c>
      <c r="C9" s="279">
        <v>0.11</v>
      </c>
      <c r="D9" s="279">
        <v>0.46</v>
      </c>
      <c r="E9" s="280" t="s">
        <v>57</v>
      </c>
      <c r="F9" s="281" t="s">
        <v>58</v>
      </c>
      <c r="G9" s="282" t="s">
        <v>58</v>
      </c>
      <c r="H9" s="282" t="s">
        <v>58</v>
      </c>
      <c r="I9" s="282" t="s">
        <v>58</v>
      </c>
      <c r="J9" s="283" t="s">
        <v>58</v>
      </c>
      <c r="K9" s="284" t="s">
        <v>58</v>
      </c>
      <c r="L9" s="282" t="s">
        <v>58</v>
      </c>
      <c r="M9" s="282" t="s">
        <v>58</v>
      </c>
      <c r="N9" s="282" t="s">
        <v>58</v>
      </c>
      <c r="O9" s="283" t="s">
        <v>58</v>
      </c>
      <c r="P9" s="281" t="s">
        <v>58</v>
      </c>
      <c r="Q9" s="282" t="s">
        <v>58</v>
      </c>
      <c r="R9" s="282" t="s">
        <v>58</v>
      </c>
      <c r="S9" s="282" t="s">
        <v>58</v>
      </c>
      <c r="T9" s="285" t="s">
        <v>58</v>
      </c>
    </row>
    <row r="10" spans="1:23" ht="15" customHeight="1">
      <c r="A10" s="278" t="s">
        <v>61</v>
      </c>
      <c r="B10" s="279">
        <v>0.1</v>
      </c>
      <c r="C10" s="279">
        <v>0.05</v>
      </c>
      <c r="D10" s="279">
        <v>0.18</v>
      </c>
      <c r="E10" s="280" t="s">
        <v>57</v>
      </c>
      <c r="F10" s="281" t="s">
        <v>58</v>
      </c>
      <c r="G10" s="282" t="s">
        <v>58</v>
      </c>
      <c r="H10" s="282" t="s">
        <v>58</v>
      </c>
      <c r="I10" s="282" t="s">
        <v>58</v>
      </c>
      <c r="J10" s="283" t="s">
        <v>58</v>
      </c>
      <c r="K10" s="284" t="s">
        <v>58</v>
      </c>
      <c r="L10" s="282" t="s">
        <v>58</v>
      </c>
      <c r="M10" s="282" t="s">
        <v>58</v>
      </c>
      <c r="N10" s="282" t="s">
        <v>58</v>
      </c>
      <c r="O10" s="283" t="s">
        <v>58</v>
      </c>
      <c r="P10" s="281" t="s">
        <v>58</v>
      </c>
      <c r="Q10" s="282" t="s">
        <v>58</v>
      </c>
      <c r="R10" s="282" t="s">
        <v>58</v>
      </c>
      <c r="S10" s="282" t="s">
        <v>58</v>
      </c>
      <c r="T10" s="285" t="s">
        <v>58</v>
      </c>
    </row>
    <row r="11" spans="1:23" ht="15" customHeight="1">
      <c r="A11" s="278" t="s">
        <v>62</v>
      </c>
      <c r="B11" s="279">
        <v>0.06</v>
      </c>
      <c r="C11" s="279">
        <v>0.02</v>
      </c>
      <c r="D11" s="279">
        <v>0.12</v>
      </c>
      <c r="E11" s="280" t="s">
        <v>57</v>
      </c>
      <c r="F11" s="281" t="s">
        <v>58</v>
      </c>
      <c r="G11" s="282" t="s">
        <v>58</v>
      </c>
      <c r="H11" s="282" t="s">
        <v>58</v>
      </c>
      <c r="I11" s="282" t="s">
        <v>58</v>
      </c>
      <c r="J11" s="283" t="s">
        <v>58</v>
      </c>
      <c r="K11" s="284" t="s">
        <v>58</v>
      </c>
      <c r="L11" s="282" t="s">
        <v>58</v>
      </c>
      <c r="M11" s="282" t="s">
        <v>58</v>
      </c>
      <c r="N11" s="282" t="s">
        <v>58</v>
      </c>
      <c r="O11" s="283" t="s">
        <v>58</v>
      </c>
      <c r="P11" s="286" t="s">
        <v>58</v>
      </c>
      <c r="Q11" s="282" t="s">
        <v>58</v>
      </c>
      <c r="R11" s="282" t="s">
        <v>58</v>
      </c>
      <c r="S11" s="282" t="s">
        <v>58</v>
      </c>
      <c r="T11" s="287" t="s">
        <v>58</v>
      </c>
      <c r="U11" s="55"/>
      <c r="V11" s="55"/>
      <c r="W11" s="55"/>
    </row>
    <row r="12" spans="1:23" ht="15" customHeight="1">
      <c r="A12" s="278" t="s">
        <v>63</v>
      </c>
      <c r="B12" s="279">
        <v>0.06</v>
      </c>
      <c r="C12" s="279">
        <v>0.02</v>
      </c>
      <c r="D12" s="279">
        <v>0.13</v>
      </c>
      <c r="E12" s="280" t="s">
        <v>57</v>
      </c>
      <c r="F12" s="281" t="s">
        <v>58</v>
      </c>
      <c r="G12" s="282" t="s">
        <v>58</v>
      </c>
      <c r="H12" s="282" t="s">
        <v>58</v>
      </c>
      <c r="I12" s="282" t="s">
        <v>58</v>
      </c>
      <c r="J12" s="283" t="s">
        <v>58</v>
      </c>
      <c r="K12" s="284" t="s">
        <v>58</v>
      </c>
      <c r="L12" s="282" t="s">
        <v>58</v>
      </c>
      <c r="M12" s="282" t="s">
        <v>58</v>
      </c>
      <c r="N12" s="282" t="s">
        <v>58</v>
      </c>
      <c r="O12" s="283" t="s">
        <v>58</v>
      </c>
      <c r="P12" s="286" t="s">
        <v>58</v>
      </c>
      <c r="Q12" s="282" t="s">
        <v>58</v>
      </c>
      <c r="R12" s="282" t="s">
        <v>58</v>
      </c>
      <c r="S12" s="282" t="s">
        <v>58</v>
      </c>
      <c r="T12" s="287" t="s">
        <v>58</v>
      </c>
      <c r="U12" s="55"/>
      <c r="V12" s="55"/>
      <c r="W12" s="55"/>
    </row>
    <row r="13" spans="1:23" ht="15" customHeight="1">
      <c r="A13" s="278" t="s">
        <v>64</v>
      </c>
      <c r="B13" s="279">
        <v>0.09</v>
      </c>
      <c r="C13" s="279">
        <v>0.04</v>
      </c>
      <c r="D13" s="279">
        <v>0.19</v>
      </c>
      <c r="E13" s="280" t="s">
        <v>57</v>
      </c>
      <c r="F13" s="281" t="s">
        <v>58</v>
      </c>
      <c r="G13" s="282" t="s">
        <v>58</v>
      </c>
      <c r="H13" s="282" t="s">
        <v>58</v>
      </c>
      <c r="I13" s="282" t="s">
        <v>58</v>
      </c>
      <c r="J13" s="283" t="s">
        <v>58</v>
      </c>
      <c r="K13" s="284" t="s">
        <v>58</v>
      </c>
      <c r="L13" s="282" t="s">
        <v>58</v>
      </c>
      <c r="M13" s="282" t="s">
        <v>58</v>
      </c>
      <c r="N13" s="282" t="s">
        <v>58</v>
      </c>
      <c r="O13" s="283" t="s">
        <v>58</v>
      </c>
      <c r="P13" s="286" t="s">
        <v>58</v>
      </c>
      <c r="Q13" s="282" t="s">
        <v>58</v>
      </c>
      <c r="R13" s="282" t="s">
        <v>58</v>
      </c>
      <c r="S13" s="282" t="s">
        <v>58</v>
      </c>
      <c r="T13" s="287" t="s">
        <v>58</v>
      </c>
      <c r="U13" s="55"/>
      <c r="V13" s="55"/>
      <c r="W13" s="55"/>
    </row>
    <row r="14" spans="1:23" ht="15" customHeight="1">
      <c r="A14" s="278" t="s">
        <v>65</v>
      </c>
      <c r="B14" s="279">
        <v>0.04</v>
      </c>
      <c r="C14" s="279">
        <v>0.02</v>
      </c>
      <c r="D14" s="279">
        <v>0.08</v>
      </c>
      <c r="E14" s="280" t="s">
        <v>57</v>
      </c>
      <c r="F14" s="281" t="s">
        <v>58</v>
      </c>
      <c r="G14" s="282" t="s">
        <v>58</v>
      </c>
      <c r="H14" s="282" t="s">
        <v>58</v>
      </c>
      <c r="I14" s="282" t="s">
        <v>58</v>
      </c>
      <c r="J14" s="283" t="s">
        <v>58</v>
      </c>
      <c r="K14" s="284" t="s">
        <v>58</v>
      </c>
      <c r="L14" s="282" t="s">
        <v>58</v>
      </c>
      <c r="M14" s="282" t="s">
        <v>58</v>
      </c>
      <c r="N14" s="282" t="s">
        <v>58</v>
      </c>
      <c r="O14" s="283" t="s">
        <v>58</v>
      </c>
      <c r="P14" s="286" t="s">
        <v>58</v>
      </c>
      <c r="Q14" s="282" t="s">
        <v>58</v>
      </c>
      <c r="R14" s="282" t="s">
        <v>58</v>
      </c>
      <c r="S14" s="282" t="s">
        <v>58</v>
      </c>
      <c r="T14" s="287" t="s">
        <v>58</v>
      </c>
      <c r="U14" s="55"/>
      <c r="V14" s="55"/>
      <c r="W14" s="55"/>
    </row>
    <row r="15" spans="1:23" ht="15" customHeight="1">
      <c r="A15" s="278" t="s">
        <v>66</v>
      </c>
      <c r="B15" s="279">
        <v>0.03</v>
      </c>
      <c r="C15" s="279">
        <v>0.01</v>
      </c>
      <c r="D15" s="279">
        <v>0.06</v>
      </c>
      <c r="E15" s="280" t="s">
        <v>57</v>
      </c>
      <c r="F15" s="281" t="s">
        <v>58</v>
      </c>
      <c r="G15" s="282" t="s">
        <v>58</v>
      </c>
      <c r="H15" s="282" t="s">
        <v>58</v>
      </c>
      <c r="I15" s="282" t="s">
        <v>58</v>
      </c>
      <c r="J15" s="283" t="s">
        <v>58</v>
      </c>
      <c r="K15" s="284" t="s">
        <v>58</v>
      </c>
      <c r="L15" s="282" t="s">
        <v>58</v>
      </c>
      <c r="M15" s="282" t="s">
        <v>58</v>
      </c>
      <c r="N15" s="282" t="s">
        <v>58</v>
      </c>
      <c r="O15" s="283" t="s">
        <v>58</v>
      </c>
      <c r="P15" s="286" t="s">
        <v>58</v>
      </c>
      <c r="Q15" s="282" t="s">
        <v>58</v>
      </c>
      <c r="R15" s="282" t="s">
        <v>58</v>
      </c>
      <c r="S15" s="282" t="s">
        <v>58</v>
      </c>
      <c r="T15" s="287" t="s">
        <v>58</v>
      </c>
      <c r="U15" s="55"/>
      <c r="V15" s="55"/>
      <c r="W15" s="55"/>
    </row>
    <row r="16" spans="1:23" ht="15" customHeight="1">
      <c r="A16" s="278" t="s">
        <v>67</v>
      </c>
      <c r="B16" s="279">
        <v>0.04</v>
      </c>
      <c r="C16" s="279">
        <v>0.03</v>
      </c>
      <c r="D16" s="279">
        <v>0.06</v>
      </c>
      <c r="E16" s="280" t="s">
        <v>68</v>
      </c>
      <c r="F16" s="288" t="s">
        <v>58</v>
      </c>
      <c r="G16" s="282" t="s">
        <v>58</v>
      </c>
      <c r="H16" s="282" t="s">
        <v>58</v>
      </c>
      <c r="I16" s="282" t="s">
        <v>58</v>
      </c>
      <c r="J16" s="283" t="s">
        <v>58</v>
      </c>
      <c r="K16" s="284" t="s">
        <v>58</v>
      </c>
      <c r="L16" s="282" t="s">
        <v>58</v>
      </c>
      <c r="M16" s="282" t="s">
        <v>58</v>
      </c>
      <c r="N16" s="282" t="s">
        <v>58</v>
      </c>
      <c r="O16" s="283" t="s">
        <v>58</v>
      </c>
      <c r="P16" s="286" t="s">
        <v>58</v>
      </c>
      <c r="Q16" s="282" t="s">
        <v>58</v>
      </c>
      <c r="R16" s="282" t="s">
        <v>58</v>
      </c>
      <c r="S16" s="282" t="s">
        <v>58</v>
      </c>
      <c r="T16" s="287" t="s">
        <v>58</v>
      </c>
      <c r="U16" s="55"/>
      <c r="V16" s="55"/>
      <c r="W16" s="55"/>
    </row>
    <row r="17" spans="1:23" ht="15" customHeight="1">
      <c r="A17" s="278" t="s">
        <v>69</v>
      </c>
      <c r="B17" s="279">
        <v>0.05</v>
      </c>
      <c r="C17" s="279">
        <v>0.03</v>
      </c>
      <c r="D17" s="279">
        <v>7.0000000000000007E-2</v>
      </c>
      <c r="E17" s="280" t="s">
        <v>68</v>
      </c>
      <c r="F17" s="281" t="s">
        <v>58</v>
      </c>
      <c r="G17" s="282" t="s">
        <v>58</v>
      </c>
      <c r="H17" s="282" t="s">
        <v>58</v>
      </c>
      <c r="I17" s="282" t="s">
        <v>58</v>
      </c>
      <c r="J17" s="283" t="s">
        <v>58</v>
      </c>
      <c r="K17" s="284" t="s">
        <v>58</v>
      </c>
      <c r="L17" s="282" t="s">
        <v>58</v>
      </c>
      <c r="M17" s="282" t="s">
        <v>58</v>
      </c>
      <c r="N17" s="282" t="s">
        <v>58</v>
      </c>
      <c r="O17" s="283" t="s">
        <v>58</v>
      </c>
      <c r="P17" s="286" t="s">
        <v>58</v>
      </c>
      <c r="Q17" s="282" t="s">
        <v>58</v>
      </c>
      <c r="R17" s="282" t="s">
        <v>58</v>
      </c>
      <c r="S17" s="282" t="s">
        <v>58</v>
      </c>
      <c r="T17" s="287" t="s">
        <v>58</v>
      </c>
      <c r="U17" s="55"/>
      <c r="V17" s="55"/>
      <c r="W17" s="55"/>
    </row>
    <row r="18" spans="1:23" ht="15" customHeight="1">
      <c r="A18" s="278" t="s">
        <v>70</v>
      </c>
      <c r="B18" s="279">
        <v>7.0000000000000007E-2</v>
      </c>
      <c r="C18" s="279">
        <v>0.04</v>
      </c>
      <c r="D18" s="279">
        <v>0.1</v>
      </c>
      <c r="E18" s="280" t="s">
        <v>68</v>
      </c>
      <c r="F18" s="281" t="s">
        <v>58</v>
      </c>
      <c r="G18" s="282" t="s">
        <v>58</v>
      </c>
      <c r="H18" s="282" t="s">
        <v>58</v>
      </c>
      <c r="I18" s="282" t="s">
        <v>58</v>
      </c>
      <c r="J18" s="283" t="s">
        <v>58</v>
      </c>
      <c r="K18" s="284" t="s">
        <v>58</v>
      </c>
      <c r="L18" s="282" t="s">
        <v>58</v>
      </c>
      <c r="M18" s="282" t="s">
        <v>58</v>
      </c>
      <c r="N18" s="282" t="s">
        <v>58</v>
      </c>
      <c r="O18" s="283" t="s">
        <v>58</v>
      </c>
      <c r="P18" s="286" t="s">
        <v>58</v>
      </c>
      <c r="Q18" s="282" t="s">
        <v>58</v>
      </c>
      <c r="R18" s="282" t="s">
        <v>58</v>
      </c>
      <c r="S18" s="282" t="s">
        <v>58</v>
      </c>
      <c r="T18" s="287" t="s">
        <v>58</v>
      </c>
      <c r="U18" s="289"/>
      <c r="V18" s="289"/>
      <c r="W18" s="289"/>
    </row>
    <row r="19" spans="1:23" ht="15" customHeight="1">
      <c r="A19" s="278" t="s">
        <v>71</v>
      </c>
      <c r="B19" s="279">
        <v>0.05</v>
      </c>
      <c r="C19" s="279">
        <v>0.03</v>
      </c>
      <c r="D19" s="279">
        <v>7.0000000000000007E-2</v>
      </c>
      <c r="E19" s="280" t="s">
        <v>68</v>
      </c>
      <c r="F19" s="290" t="s">
        <v>71</v>
      </c>
      <c r="G19" s="291">
        <v>0.05</v>
      </c>
      <c r="H19" s="291">
        <v>0.01</v>
      </c>
      <c r="I19" s="291">
        <v>0.11</v>
      </c>
      <c r="J19" s="280" t="s">
        <v>68</v>
      </c>
      <c r="K19" s="281" t="s">
        <v>58</v>
      </c>
      <c r="L19" s="282" t="s">
        <v>58</v>
      </c>
      <c r="M19" s="282" t="s">
        <v>58</v>
      </c>
      <c r="N19" s="282" t="s">
        <v>58</v>
      </c>
      <c r="O19" s="285" t="s">
        <v>58</v>
      </c>
      <c r="P19" s="286" t="s">
        <v>58</v>
      </c>
      <c r="Q19" s="282" t="s">
        <v>58</v>
      </c>
      <c r="R19" s="282" t="s">
        <v>58</v>
      </c>
      <c r="S19" s="282" t="s">
        <v>58</v>
      </c>
      <c r="T19" s="287" t="s">
        <v>58</v>
      </c>
      <c r="U19" s="55"/>
      <c r="V19" s="55"/>
      <c r="W19" s="55"/>
    </row>
    <row r="20" spans="1:23" ht="15" customHeight="1">
      <c r="A20" s="278" t="s">
        <v>72</v>
      </c>
      <c r="B20" s="279">
        <v>0.05</v>
      </c>
      <c r="C20" s="279">
        <v>0.03</v>
      </c>
      <c r="D20" s="279">
        <v>7.0000000000000007E-2</v>
      </c>
      <c r="E20" s="280" t="s">
        <v>68</v>
      </c>
      <c r="F20" s="290" t="s">
        <v>72</v>
      </c>
      <c r="G20" s="291">
        <v>0.05</v>
      </c>
      <c r="H20" s="291">
        <v>0.01</v>
      </c>
      <c r="I20" s="291">
        <v>0.11</v>
      </c>
      <c r="J20" s="280" t="s">
        <v>68</v>
      </c>
      <c r="K20" s="281" t="s">
        <v>58</v>
      </c>
      <c r="L20" s="282" t="s">
        <v>58</v>
      </c>
      <c r="M20" s="282" t="s">
        <v>58</v>
      </c>
      <c r="N20" s="282" t="s">
        <v>58</v>
      </c>
      <c r="O20" s="285" t="s">
        <v>58</v>
      </c>
      <c r="P20" s="286" t="s">
        <v>58</v>
      </c>
      <c r="Q20" s="282" t="s">
        <v>58</v>
      </c>
      <c r="R20" s="282" t="s">
        <v>58</v>
      </c>
      <c r="S20" s="282" t="s">
        <v>58</v>
      </c>
      <c r="T20" s="287" t="s">
        <v>58</v>
      </c>
      <c r="U20" s="55"/>
      <c r="V20" s="55"/>
      <c r="W20" s="55"/>
    </row>
    <row r="21" spans="1:23" ht="15" customHeight="1">
      <c r="A21" s="278" t="s">
        <v>73</v>
      </c>
      <c r="B21" s="291">
        <v>0.05</v>
      </c>
      <c r="C21" s="291">
        <v>0.03</v>
      </c>
      <c r="D21" s="291">
        <v>0.06</v>
      </c>
      <c r="E21" s="280" t="s">
        <v>68</v>
      </c>
      <c r="F21" s="290" t="s">
        <v>73</v>
      </c>
      <c r="G21" s="291">
        <v>0.04</v>
      </c>
      <c r="H21" s="291">
        <v>0.01</v>
      </c>
      <c r="I21" s="291">
        <v>0.1</v>
      </c>
      <c r="J21" s="280" t="s">
        <v>68</v>
      </c>
      <c r="K21" s="281" t="s">
        <v>58</v>
      </c>
      <c r="L21" s="282" t="s">
        <v>58</v>
      </c>
      <c r="M21" s="282" t="s">
        <v>58</v>
      </c>
      <c r="N21" s="282" t="s">
        <v>58</v>
      </c>
      <c r="O21" s="285" t="s">
        <v>58</v>
      </c>
      <c r="P21" s="286" t="s">
        <v>58</v>
      </c>
      <c r="Q21" s="282" t="s">
        <v>58</v>
      </c>
      <c r="R21" s="282" t="s">
        <v>58</v>
      </c>
      <c r="S21" s="282" t="s">
        <v>58</v>
      </c>
      <c r="T21" s="287" t="s">
        <v>58</v>
      </c>
      <c r="U21" s="55"/>
      <c r="V21" s="55"/>
      <c r="W21" s="55"/>
    </row>
    <row r="22" spans="1:23" ht="15" customHeight="1">
      <c r="A22" s="278" t="s">
        <v>74</v>
      </c>
      <c r="B22" s="291">
        <v>0.05</v>
      </c>
      <c r="C22" s="291">
        <v>0.04</v>
      </c>
      <c r="D22" s="291">
        <v>7.0000000000000007E-2</v>
      </c>
      <c r="E22" s="280" t="s">
        <v>68</v>
      </c>
      <c r="F22" s="290" t="s">
        <v>74</v>
      </c>
      <c r="G22" s="291">
        <v>0.04</v>
      </c>
      <c r="H22" s="291">
        <v>0.01</v>
      </c>
      <c r="I22" s="291">
        <v>0.09</v>
      </c>
      <c r="J22" s="280" t="s">
        <v>68</v>
      </c>
      <c r="K22" s="281" t="s">
        <v>58</v>
      </c>
      <c r="L22" s="282" t="s">
        <v>58</v>
      </c>
      <c r="M22" s="282" t="s">
        <v>58</v>
      </c>
      <c r="N22" s="282" t="s">
        <v>58</v>
      </c>
      <c r="O22" s="285" t="s">
        <v>58</v>
      </c>
      <c r="P22" s="286" t="s">
        <v>58</v>
      </c>
      <c r="Q22" s="282" t="s">
        <v>58</v>
      </c>
      <c r="R22" s="282" t="s">
        <v>58</v>
      </c>
      <c r="S22" s="282" t="s">
        <v>58</v>
      </c>
      <c r="T22" s="287" t="s">
        <v>58</v>
      </c>
      <c r="U22" s="55"/>
      <c r="V22" s="55"/>
      <c r="W22" s="55"/>
    </row>
    <row r="23" spans="1:23" ht="15" customHeight="1">
      <c r="A23" s="278" t="s">
        <v>75</v>
      </c>
      <c r="B23" s="291">
        <v>0.05</v>
      </c>
      <c r="C23" s="291">
        <v>0.04</v>
      </c>
      <c r="D23" s="291">
        <v>7.0000000000000007E-2</v>
      </c>
      <c r="E23" s="280" t="s">
        <v>68</v>
      </c>
      <c r="F23" s="290" t="s">
        <v>75</v>
      </c>
      <c r="G23" s="291">
        <v>0.05</v>
      </c>
      <c r="H23" s="291">
        <v>0.01</v>
      </c>
      <c r="I23" s="291">
        <v>0.11</v>
      </c>
      <c r="J23" s="280" t="s">
        <v>68</v>
      </c>
      <c r="K23" s="281" t="s">
        <v>58</v>
      </c>
      <c r="L23" s="282" t="s">
        <v>58</v>
      </c>
      <c r="M23" s="282" t="s">
        <v>58</v>
      </c>
      <c r="N23" s="282" t="s">
        <v>58</v>
      </c>
      <c r="O23" s="285" t="s">
        <v>58</v>
      </c>
      <c r="P23" s="286" t="s">
        <v>58</v>
      </c>
      <c r="Q23" s="282" t="s">
        <v>58</v>
      </c>
      <c r="R23" s="282" t="s">
        <v>58</v>
      </c>
      <c r="S23" s="282" t="s">
        <v>58</v>
      </c>
      <c r="T23" s="287" t="s">
        <v>58</v>
      </c>
      <c r="U23" s="55"/>
      <c r="V23" s="55"/>
      <c r="W23" s="55"/>
    </row>
    <row r="24" spans="1:23" ht="15" customHeight="1">
      <c r="A24" s="292" t="s">
        <v>76</v>
      </c>
      <c r="B24" s="291">
        <v>7.0000000000000007E-2</v>
      </c>
      <c r="C24" s="291">
        <v>0.05</v>
      </c>
      <c r="D24" s="291">
        <v>0.1</v>
      </c>
      <c r="E24" s="280" t="s">
        <v>68</v>
      </c>
      <c r="F24" s="290" t="s">
        <v>76</v>
      </c>
      <c r="G24" s="291">
        <v>0.04</v>
      </c>
      <c r="H24" s="291">
        <v>0.01</v>
      </c>
      <c r="I24" s="291">
        <v>0.09</v>
      </c>
      <c r="J24" s="280" t="s">
        <v>68</v>
      </c>
      <c r="K24" s="281" t="s">
        <v>58</v>
      </c>
      <c r="L24" s="282" t="s">
        <v>58</v>
      </c>
      <c r="M24" s="282" t="s">
        <v>58</v>
      </c>
      <c r="N24" s="282" t="s">
        <v>58</v>
      </c>
      <c r="O24" s="285" t="s">
        <v>58</v>
      </c>
      <c r="P24" s="286" t="s">
        <v>58</v>
      </c>
      <c r="Q24" s="282" t="s">
        <v>58</v>
      </c>
      <c r="R24" s="282" t="s">
        <v>58</v>
      </c>
      <c r="S24" s="282" t="s">
        <v>58</v>
      </c>
      <c r="T24" s="287" t="s">
        <v>58</v>
      </c>
      <c r="U24" s="55"/>
      <c r="V24" s="55"/>
      <c r="W24" s="55"/>
    </row>
    <row r="25" spans="1:23" ht="15" customHeight="1">
      <c r="A25" s="292" t="s">
        <v>77</v>
      </c>
      <c r="B25" s="291">
        <v>0.11</v>
      </c>
      <c r="C25" s="291">
        <v>0.09</v>
      </c>
      <c r="D25" s="291">
        <v>0.14000000000000001</v>
      </c>
      <c r="E25" s="280" t="s">
        <v>68</v>
      </c>
      <c r="F25" s="290" t="s">
        <v>77</v>
      </c>
      <c r="G25" s="291">
        <v>0.05</v>
      </c>
      <c r="H25" s="291">
        <v>0.01</v>
      </c>
      <c r="I25" s="291">
        <v>0.13</v>
      </c>
      <c r="J25" s="280" t="s">
        <v>68</v>
      </c>
      <c r="K25" s="281" t="s">
        <v>58</v>
      </c>
      <c r="L25" s="282" t="s">
        <v>58</v>
      </c>
      <c r="M25" s="282" t="s">
        <v>58</v>
      </c>
      <c r="N25" s="282" t="s">
        <v>58</v>
      </c>
      <c r="O25" s="285" t="s">
        <v>58</v>
      </c>
      <c r="P25" s="286" t="s">
        <v>58</v>
      </c>
      <c r="Q25" s="282" t="s">
        <v>58</v>
      </c>
      <c r="R25" s="282" t="s">
        <v>58</v>
      </c>
      <c r="S25" s="282" t="s">
        <v>58</v>
      </c>
      <c r="T25" s="287" t="s">
        <v>58</v>
      </c>
      <c r="U25" s="55"/>
      <c r="V25" s="55"/>
      <c r="W25" s="55"/>
    </row>
    <row r="26" spans="1:23" ht="15" customHeight="1">
      <c r="A26" s="292" t="s">
        <v>78</v>
      </c>
      <c r="B26" s="291">
        <v>0.19</v>
      </c>
      <c r="C26" s="291">
        <v>0.16</v>
      </c>
      <c r="D26" s="291">
        <v>0.23</v>
      </c>
      <c r="E26" s="280" t="s">
        <v>68</v>
      </c>
      <c r="F26" s="290" t="s">
        <v>78</v>
      </c>
      <c r="G26" s="291">
        <v>0.35</v>
      </c>
      <c r="H26" s="291">
        <v>0.14000000000000001</v>
      </c>
      <c r="I26" s="291">
        <v>0.66</v>
      </c>
      <c r="J26" s="280" t="s">
        <v>68</v>
      </c>
      <c r="K26" s="281" t="s">
        <v>58</v>
      </c>
      <c r="L26" s="282" t="s">
        <v>58</v>
      </c>
      <c r="M26" s="282" t="s">
        <v>58</v>
      </c>
      <c r="N26" s="282" t="s">
        <v>58</v>
      </c>
      <c r="O26" s="285" t="s">
        <v>58</v>
      </c>
      <c r="P26" s="281" t="s">
        <v>58</v>
      </c>
      <c r="Q26" s="282" t="s">
        <v>58</v>
      </c>
      <c r="R26" s="282" t="s">
        <v>58</v>
      </c>
      <c r="S26" s="282" t="s">
        <v>58</v>
      </c>
      <c r="T26" s="285" t="s">
        <v>58</v>
      </c>
    </row>
    <row r="27" spans="1:23" ht="15" customHeight="1">
      <c r="A27" s="292" t="s">
        <v>79</v>
      </c>
      <c r="B27" s="291">
        <v>0.21</v>
      </c>
      <c r="C27" s="291">
        <v>0.18</v>
      </c>
      <c r="D27" s="291">
        <v>0.24</v>
      </c>
      <c r="E27" s="280" t="s">
        <v>68</v>
      </c>
      <c r="F27" s="290" t="s">
        <v>79</v>
      </c>
      <c r="G27" s="291">
        <v>0.21</v>
      </c>
      <c r="H27" s="291">
        <v>0.09</v>
      </c>
      <c r="I27" s="291">
        <v>0.39</v>
      </c>
      <c r="J27" s="280" t="s">
        <v>68</v>
      </c>
      <c r="K27" s="293" t="s">
        <v>80</v>
      </c>
      <c r="L27" s="291">
        <v>0.26</v>
      </c>
      <c r="M27" s="291">
        <v>0.08</v>
      </c>
      <c r="N27" s="291">
        <v>0.64</v>
      </c>
      <c r="O27" s="280" t="s">
        <v>57</v>
      </c>
      <c r="P27" s="281" t="s">
        <v>58</v>
      </c>
      <c r="Q27" s="282" t="s">
        <v>58</v>
      </c>
      <c r="R27" s="282" t="s">
        <v>58</v>
      </c>
      <c r="S27" s="282" t="s">
        <v>58</v>
      </c>
      <c r="T27" s="285" t="s">
        <v>58</v>
      </c>
    </row>
    <row r="28" spans="1:23" ht="15" customHeight="1">
      <c r="A28" s="292" t="s">
        <v>81</v>
      </c>
      <c r="B28" s="291">
        <v>0.41</v>
      </c>
      <c r="C28" s="291">
        <v>0.37</v>
      </c>
      <c r="D28" s="291">
        <v>0.45</v>
      </c>
      <c r="E28" s="280" t="s">
        <v>68</v>
      </c>
      <c r="F28" s="290" t="s">
        <v>81</v>
      </c>
      <c r="G28" s="291">
        <v>0.2</v>
      </c>
      <c r="H28" s="291">
        <v>0.06</v>
      </c>
      <c r="I28" s="291">
        <v>0.48</v>
      </c>
      <c r="J28" s="280" t="s">
        <v>68</v>
      </c>
      <c r="K28" s="293" t="s">
        <v>82</v>
      </c>
      <c r="L28" s="291">
        <v>0.22</v>
      </c>
      <c r="M28" s="291">
        <v>0.05</v>
      </c>
      <c r="N28" s="291">
        <v>0.6</v>
      </c>
      <c r="O28" s="280" t="s">
        <v>57</v>
      </c>
      <c r="P28" s="281" t="s">
        <v>58</v>
      </c>
      <c r="Q28" s="282" t="s">
        <v>58</v>
      </c>
      <c r="R28" s="282" t="s">
        <v>58</v>
      </c>
      <c r="S28" s="282" t="s">
        <v>58</v>
      </c>
      <c r="T28" s="285" t="s">
        <v>58</v>
      </c>
    </row>
    <row r="29" spans="1:23" ht="15" customHeight="1">
      <c r="A29" s="292" t="s">
        <v>83</v>
      </c>
      <c r="B29" s="291">
        <v>0.62</v>
      </c>
      <c r="C29" s="291">
        <v>0.56999999999999995</v>
      </c>
      <c r="D29" s="291">
        <v>0.66</v>
      </c>
      <c r="E29" s="280" t="s">
        <v>68</v>
      </c>
      <c r="F29" s="290" t="s">
        <v>83</v>
      </c>
      <c r="G29" s="291">
        <v>0.26</v>
      </c>
      <c r="H29" s="291">
        <v>0.08</v>
      </c>
      <c r="I29" s="291">
        <v>0.59</v>
      </c>
      <c r="J29" s="280" t="s">
        <v>68</v>
      </c>
      <c r="K29" s="293" t="s">
        <v>84</v>
      </c>
      <c r="L29" s="291">
        <v>0.41</v>
      </c>
      <c r="M29" s="291">
        <v>0.19</v>
      </c>
      <c r="N29" s="291">
        <v>0.78</v>
      </c>
      <c r="O29" s="280" t="s">
        <v>57</v>
      </c>
      <c r="P29" s="281" t="s">
        <v>58</v>
      </c>
      <c r="Q29" s="282" t="s">
        <v>58</v>
      </c>
      <c r="R29" s="282" t="s">
        <v>58</v>
      </c>
      <c r="S29" s="282" t="s">
        <v>58</v>
      </c>
      <c r="T29" s="285" t="s">
        <v>58</v>
      </c>
    </row>
    <row r="30" spans="1:23" ht="15" customHeight="1">
      <c r="A30" s="292" t="s">
        <v>85</v>
      </c>
      <c r="B30" s="291">
        <v>0.79</v>
      </c>
      <c r="C30" s="291">
        <v>0.75</v>
      </c>
      <c r="D30" s="291">
        <v>0.84</v>
      </c>
      <c r="E30" s="280" t="s">
        <v>68</v>
      </c>
      <c r="F30" s="290" t="s">
        <v>85</v>
      </c>
      <c r="G30" s="291">
        <v>0.55000000000000004</v>
      </c>
      <c r="H30" s="291">
        <v>0.25</v>
      </c>
      <c r="I30" s="291">
        <v>1</v>
      </c>
      <c r="J30" s="280" t="s">
        <v>68</v>
      </c>
      <c r="K30" s="293" t="s">
        <v>86</v>
      </c>
      <c r="L30" s="291">
        <v>1.01</v>
      </c>
      <c r="M30" s="291">
        <v>0.64</v>
      </c>
      <c r="N30" s="291">
        <v>1.5</v>
      </c>
      <c r="O30" s="280" t="s">
        <v>57</v>
      </c>
      <c r="P30" s="290" t="s">
        <v>86</v>
      </c>
      <c r="Q30" s="291">
        <v>0.56999999999999995</v>
      </c>
      <c r="R30" s="291">
        <v>0.35</v>
      </c>
      <c r="S30" s="291">
        <v>0.88</v>
      </c>
      <c r="T30" s="280" t="s">
        <v>57</v>
      </c>
    </row>
    <row r="31" spans="1:23" ht="15" customHeight="1">
      <c r="A31" s="292" t="s">
        <v>87</v>
      </c>
      <c r="B31" s="291">
        <v>1.04</v>
      </c>
      <c r="C31" s="291">
        <v>0.98</v>
      </c>
      <c r="D31" s="291">
        <v>1.1000000000000001</v>
      </c>
      <c r="E31" s="280" t="s">
        <v>68</v>
      </c>
      <c r="F31" s="290" t="s">
        <v>87</v>
      </c>
      <c r="G31" s="291">
        <v>0.86</v>
      </c>
      <c r="H31" s="291">
        <v>0.41</v>
      </c>
      <c r="I31" s="291">
        <v>1.58</v>
      </c>
      <c r="J31" s="280" t="s">
        <v>68</v>
      </c>
      <c r="K31" s="294" t="s">
        <v>87</v>
      </c>
      <c r="L31" s="295">
        <v>1.32</v>
      </c>
      <c r="M31" s="295">
        <v>0.68</v>
      </c>
      <c r="N31" s="295">
        <v>2.38</v>
      </c>
      <c r="O31" s="280" t="s">
        <v>68</v>
      </c>
      <c r="P31" s="290" t="s">
        <v>88</v>
      </c>
      <c r="Q31" s="291">
        <v>0.71</v>
      </c>
      <c r="R31" s="291">
        <v>0.48</v>
      </c>
      <c r="S31" s="291">
        <v>1.01</v>
      </c>
      <c r="T31" s="280" t="s">
        <v>57</v>
      </c>
    </row>
    <row r="32" spans="1:23" ht="15" customHeight="1">
      <c r="A32" s="292" t="s">
        <v>89</v>
      </c>
      <c r="B32" s="291">
        <v>1.1299999999999999</v>
      </c>
      <c r="C32" s="291">
        <v>1.07</v>
      </c>
      <c r="D32" s="291">
        <v>1.2</v>
      </c>
      <c r="E32" s="280" t="s">
        <v>68</v>
      </c>
      <c r="F32" s="290" t="s">
        <v>89</v>
      </c>
      <c r="G32" s="291">
        <v>0.89</v>
      </c>
      <c r="H32" s="291">
        <v>0.4</v>
      </c>
      <c r="I32" s="291">
        <v>1.66</v>
      </c>
      <c r="J32" s="280" t="s">
        <v>68</v>
      </c>
      <c r="K32" s="296" t="s">
        <v>89</v>
      </c>
      <c r="L32" s="295">
        <v>1.36</v>
      </c>
      <c r="M32" s="295">
        <v>0.73</v>
      </c>
      <c r="N32" s="295">
        <v>2.31</v>
      </c>
      <c r="O32" s="280" t="s">
        <v>68</v>
      </c>
      <c r="P32" s="290" t="s">
        <v>90</v>
      </c>
      <c r="Q32" s="291">
        <v>0.9</v>
      </c>
      <c r="R32" s="291">
        <v>0.63</v>
      </c>
      <c r="S32" s="291">
        <v>1.24</v>
      </c>
      <c r="T32" s="280" t="s">
        <v>57</v>
      </c>
    </row>
    <row r="33" spans="1:20" ht="15" customHeight="1">
      <c r="A33" s="292" t="s">
        <v>91</v>
      </c>
      <c r="B33" s="291">
        <v>1.2</v>
      </c>
      <c r="C33" s="291">
        <v>1.1399999999999999</v>
      </c>
      <c r="D33" s="291">
        <v>1.27</v>
      </c>
      <c r="E33" s="280" t="s">
        <v>68</v>
      </c>
      <c r="F33" s="290" t="s">
        <v>91</v>
      </c>
      <c r="G33" s="291">
        <v>1.1599999999999999</v>
      </c>
      <c r="H33" s="291">
        <v>0.84</v>
      </c>
      <c r="I33" s="291">
        <v>1.53</v>
      </c>
      <c r="J33" s="280" t="s">
        <v>68</v>
      </c>
      <c r="K33" s="290" t="s">
        <v>91</v>
      </c>
      <c r="L33" s="291">
        <v>0.97</v>
      </c>
      <c r="M33" s="291">
        <v>0.62</v>
      </c>
      <c r="N33" s="291">
        <v>1.41</v>
      </c>
      <c r="O33" s="280" t="s">
        <v>68</v>
      </c>
      <c r="P33" s="290" t="s">
        <v>91</v>
      </c>
      <c r="Q33" s="291">
        <v>0.75</v>
      </c>
      <c r="R33" s="291">
        <v>0.54</v>
      </c>
      <c r="S33" s="291">
        <v>1</v>
      </c>
      <c r="T33" s="280" t="s">
        <v>68</v>
      </c>
    </row>
    <row r="34" spans="1:20" ht="15" customHeight="1">
      <c r="A34" s="292" t="s">
        <v>92</v>
      </c>
      <c r="B34" s="291">
        <v>1.22</v>
      </c>
      <c r="C34" s="291">
        <v>1.1499999999999999</v>
      </c>
      <c r="D34" s="291">
        <v>1.29</v>
      </c>
      <c r="E34" s="280" t="s">
        <v>68</v>
      </c>
      <c r="F34" s="290" t="s">
        <v>92</v>
      </c>
      <c r="G34" s="291">
        <v>0.61</v>
      </c>
      <c r="H34" s="291">
        <v>0.38</v>
      </c>
      <c r="I34" s="291">
        <v>0.88</v>
      </c>
      <c r="J34" s="280" t="s">
        <v>68</v>
      </c>
      <c r="K34" s="290" t="s">
        <v>92</v>
      </c>
      <c r="L34" s="291">
        <v>0.74</v>
      </c>
      <c r="M34" s="291">
        <v>0.48</v>
      </c>
      <c r="N34" s="291">
        <v>1.07</v>
      </c>
      <c r="O34" s="280" t="s">
        <v>68</v>
      </c>
      <c r="P34" s="290" t="s">
        <v>92</v>
      </c>
      <c r="Q34" s="291">
        <v>0.64</v>
      </c>
      <c r="R34" s="291">
        <v>0.45</v>
      </c>
      <c r="S34" s="291">
        <v>0.86</v>
      </c>
      <c r="T34" s="280" t="s">
        <v>68</v>
      </c>
    </row>
    <row r="35" spans="1:20" ht="15" customHeight="1">
      <c r="A35" s="292" t="s">
        <v>93</v>
      </c>
      <c r="B35" s="291">
        <v>1.1599999999999999</v>
      </c>
      <c r="C35" s="291">
        <v>1.1000000000000001</v>
      </c>
      <c r="D35" s="291">
        <v>1.23</v>
      </c>
      <c r="E35" s="280" t="s">
        <v>68</v>
      </c>
      <c r="F35" s="290" t="s">
        <v>93</v>
      </c>
      <c r="G35" s="291">
        <v>0.54</v>
      </c>
      <c r="H35" s="291">
        <v>0.34</v>
      </c>
      <c r="I35" s="291">
        <v>0.78</v>
      </c>
      <c r="J35" s="280" t="s">
        <v>68</v>
      </c>
      <c r="K35" s="290" t="s">
        <v>93</v>
      </c>
      <c r="L35" s="291">
        <v>0.69</v>
      </c>
      <c r="M35" s="291">
        <v>0.44</v>
      </c>
      <c r="N35" s="291">
        <v>1.01</v>
      </c>
      <c r="O35" s="280" t="s">
        <v>68</v>
      </c>
      <c r="P35" s="290" t="s">
        <v>93</v>
      </c>
      <c r="Q35" s="291">
        <v>0.87</v>
      </c>
      <c r="R35" s="291">
        <v>0.67</v>
      </c>
      <c r="S35" s="291">
        <v>1.1000000000000001</v>
      </c>
      <c r="T35" s="280" t="s">
        <v>68</v>
      </c>
    </row>
    <row r="36" spans="1:20" ht="15" customHeight="1">
      <c r="A36" s="292" t="s">
        <v>94</v>
      </c>
      <c r="B36" s="291">
        <v>0.96</v>
      </c>
      <c r="C36" s="291">
        <v>0.9</v>
      </c>
      <c r="D36" s="291">
        <v>1.01</v>
      </c>
      <c r="E36" s="280" t="s">
        <v>68</v>
      </c>
      <c r="F36" s="290" t="s">
        <v>94</v>
      </c>
      <c r="G36" s="291">
        <v>0.6</v>
      </c>
      <c r="H36" s="291">
        <v>0.4</v>
      </c>
      <c r="I36" s="291">
        <v>0.84</v>
      </c>
      <c r="J36" s="280" t="s">
        <v>68</v>
      </c>
      <c r="K36" s="290" t="s">
        <v>94</v>
      </c>
      <c r="L36" s="291">
        <v>0.52</v>
      </c>
      <c r="M36" s="291">
        <v>0.33</v>
      </c>
      <c r="N36" s="291">
        <v>0.77</v>
      </c>
      <c r="O36" s="280" t="s">
        <v>68</v>
      </c>
      <c r="P36" s="290" t="s">
        <v>94</v>
      </c>
      <c r="Q36" s="291">
        <v>0.78</v>
      </c>
      <c r="R36" s="291">
        <v>0.6</v>
      </c>
      <c r="S36" s="291">
        <v>0.98</v>
      </c>
      <c r="T36" s="280" t="s">
        <v>68</v>
      </c>
    </row>
    <row r="37" spans="1:20" ht="15" customHeight="1">
      <c r="A37" s="292" t="s">
        <v>95</v>
      </c>
      <c r="B37" s="291">
        <v>0.88</v>
      </c>
      <c r="C37" s="291">
        <v>0.83</v>
      </c>
      <c r="D37" s="291">
        <v>0.94</v>
      </c>
      <c r="E37" s="280" t="s">
        <v>68</v>
      </c>
      <c r="F37" s="290" t="s">
        <v>95</v>
      </c>
      <c r="G37" s="291">
        <v>0.84</v>
      </c>
      <c r="H37" s="291">
        <v>0.56999999999999995</v>
      </c>
      <c r="I37" s="291">
        <v>1.17</v>
      </c>
      <c r="J37" s="280" t="s">
        <v>68</v>
      </c>
      <c r="K37" s="290" t="s">
        <v>95</v>
      </c>
      <c r="L37" s="291">
        <v>0.43</v>
      </c>
      <c r="M37" s="291">
        <v>0.24</v>
      </c>
      <c r="N37" s="291">
        <v>0.66</v>
      </c>
      <c r="O37" s="280" t="s">
        <v>68</v>
      </c>
      <c r="P37" s="290" t="s">
        <v>95</v>
      </c>
      <c r="Q37" s="291">
        <v>0.82</v>
      </c>
      <c r="R37" s="291">
        <v>0.61</v>
      </c>
      <c r="S37" s="291">
        <v>1.06</v>
      </c>
      <c r="T37" s="280" t="s">
        <v>68</v>
      </c>
    </row>
    <row r="38" spans="1:20" ht="15" customHeight="1">
      <c r="A38" s="292" t="s">
        <v>96</v>
      </c>
      <c r="B38" s="291">
        <v>1.04</v>
      </c>
      <c r="C38" s="291">
        <v>0.98</v>
      </c>
      <c r="D38" s="291">
        <v>1.1000000000000001</v>
      </c>
      <c r="E38" s="280" t="s">
        <v>68</v>
      </c>
      <c r="F38" s="290" t="s">
        <v>96</v>
      </c>
      <c r="G38" s="291">
        <v>1.1000000000000001</v>
      </c>
      <c r="H38" s="291">
        <v>0.78</v>
      </c>
      <c r="I38" s="291">
        <v>1.46</v>
      </c>
      <c r="J38" s="280" t="s">
        <v>68</v>
      </c>
      <c r="K38" s="290" t="s">
        <v>96</v>
      </c>
      <c r="L38" s="291">
        <v>0.47</v>
      </c>
      <c r="M38" s="291">
        <v>0.28000000000000003</v>
      </c>
      <c r="N38" s="291">
        <v>0.71</v>
      </c>
      <c r="O38" s="280" t="s">
        <v>68</v>
      </c>
      <c r="P38" s="290" t="s">
        <v>96</v>
      </c>
      <c r="Q38" s="291">
        <v>1</v>
      </c>
      <c r="R38" s="291">
        <v>0.79</v>
      </c>
      <c r="S38" s="291">
        <v>1.23</v>
      </c>
      <c r="T38" s="280" t="s">
        <v>68</v>
      </c>
    </row>
    <row r="39" spans="1:20" ht="15" customHeight="1">
      <c r="A39" s="292" t="s">
        <v>97</v>
      </c>
      <c r="B39" s="291">
        <v>1.18</v>
      </c>
      <c r="C39" s="291">
        <v>1.1200000000000001</v>
      </c>
      <c r="D39" s="291">
        <v>1.25</v>
      </c>
      <c r="E39" s="280" t="s">
        <v>68</v>
      </c>
      <c r="F39" s="290" t="s">
        <v>97</v>
      </c>
      <c r="G39" s="291">
        <v>1.72</v>
      </c>
      <c r="H39" s="291">
        <v>1.34</v>
      </c>
      <c r="I39" s="291">
        <v>2.15</v>
      </c>
      <c r="J39" s="280" t="s">
        <v>68</v>
      </c>
      <c r="K39" s="290" t="s">
        <v>97</v>
      </c>
      <c r="L39" s="291">
        <v>0.55000000000000004</v>
      </c>
      <c r="M39" s="291">
        <v>0.33</v>
      </c>
      <c r="N39" s="291">
        <v>0.81</v>
      </c>
      <c r="O39" s="280" t="s">
        <v>68</v>
      </c>
      <c r="P39" s="290" t="s">
        <v>97</v>
      </c>
      <c r="Q39" s="291">
        <v>0.71</v>
      </c>
      <c r="R39" s="291">
        <v>0.55000000000000004</v>
      </c>
      <c r="S39" s="291">
        <v>0.88</v>
      </c>
      <c r="T39" s="280" t="s">
        <v>68</v>
      </c>
    </row>
    <row r="40" spans="1:20" ht="15" customHeight="1">
      <c r="A40" s="292" t="s">
        <v>98</v>
      </c>
      <c r="B40" s="291">
        <v>1.47</v>
      </c>
      <c r="C40" s="291">
        <v>1.4</v>
      </c>
      <c r="D40" s="291">
        <v>1.54</v>
      </c>
      <c r="E40" s="280" t="s">
        <v>68</v>
      </c>
      <c r="F40" s="290" t="s">
        <v>98</v>
      </c>
      <c r="G40" s="291">
        <v>1.91</v>
      </c>
      <c r="H40" s="291">
        <v>1.5</v>
      </c>
      <c r="I40" s="291">
        <v>2.37</v>
      </c>
      <c r="J40" s="280" t="s">
        <v>68</v>
      </c>
      <c r="K40" s="290" t="s">
        <v>99</v>
      </c>
      <c r="L40" s="291">
        <v>0.43</v>
      </c>
      <c r="M40" s="291">
        <v>0.24</v>
      </c>
      <c r="N40" s="291">
        <v>0.7</v>
      </c>
      <c r="O40" s="280" t="s">
        <v>68</v>
      </c>
      <c r="P40" s="290" t="s">
        <v>99</v>
      </c>
      <c r="Q40" s="291">
        <v>0.69</v>
      </c>
      <c r="R40" s="291">
        <v>0.54</v>
      </c>
      <c r="S40" s="291">
        <v>0.85</v>
      </c>
      <c r="T40" s="280" t="s">
        <v>68</v>
      </c>
    </row>
    <row r="41" spans="1:20" ht="15" customHeight="1">
      <c r="A41" s="292" t="s">
        <v>100</v>
      </c>
      <c r="B41" s="291">
        <v>2.06</v>
      </c>
      <c r="C41" s="291">
        <v>1.96</v>
      </c>
      <c r="D41" s="291">
        <v>2.16</v>
      </c>
      <c r="E41" s="280" t="s">
        <v>68</v>
      </c>
      <c r="F41" s="290" t="s">
        <v>100</v>
      </c>
      <c r="G41" s="291">
        <v>1.45</v>
      </c>
      <c r="H41" s="291">
        <v>1.1100000000000001</v>
      </c>
      <c r="I41" s="291">
        <v>1.85</v>
      </c>
      <c r="J41" s="280" t="s">
        <v>68</v>
      </c>
      <c r="K41" s="290" t="s">
        <v>100</v>
      </c>
      <c r="L41" s="291">
        <v>0.5</v>
      </c>
      <c r="M41" s="291">
        <v>0.28999999999999998</v>
      </c>
      <c r="N41" s="291">
        <v>0.77</v>
      </c>
      <c r="O41" s="280" t="s">
        <v>68</v>
      </c>
      <c r="P41" s="290" t="s">
        <v>100</v>
      </c>
      <c r="Q41" s="291">
        <v>0.87</v>
      </c>
      <c r="R41" s="291">
        <v>0.72</v>
      </c>
      <c r="S41" s="291">
        <v>1.04</v>
      </c>
      <c r="T41" s="280" t="s">
        <v>68</v>
      </c>
    </row>
    <row r="42" spans="1:20" ht="15" customHeight="1">
      <c r="A42" s="292" t="s">
        <v>101</v>
      </c>
      <c r="B42" s="291">
        <v>2.08</v>
      </c>
      <c r="C42" s="291">
        <v>2</v>
      </c>
      <c r="D42" s="291">
        <v>2.17</v>
      </c>
      <c r="E42" s="280" t="s">
        <v>68</v>
      </c>
      <c r="F42" s="290" t="s">
        <v>101</v>
      </c>
      <c r="G42" s="291">
        <v>1.45</v>
      </c>
      <c r="H42" s="291">
        <v>1.1499999999999999</v>
      </c>
      <c r="I42" s="291">
        <v>1.78</v>
      </c>
      <c r="J42" s="280" t="s">
        <v>68</v>
      </c>
      <c r="K42" s="290" t="s">
        <v>101</v>
      </c>
      <c r="L42" s="291">
        <v>1.2</v>
      </c>
      <c r="M42" s="291">
        <v>0.91</v>
      </c>
      <c r="N42" s="291">
        <v>1.53</v>
      </c>
      <c r="O42" s="280" t="s">
        <v>68</v>
      </c>
      <c r="P42" s="290" t="s">
        <v>101</v>
      </c>
      <c r="Q42" s="291">
        <v>1.06</v>
      </c>
      <c r="R42" s="291">
        <v>0.88</v>
      </c>
      <c r="S42" s="291">
        <v>1.27</v>
      </c>
      <c r="T42" s="280" t="s">
        <v>68</v>
      </c>
    </row>
    <row r="43" spans="1:20" ht="15" customHeight="1">
      <c r="A43" s="292" t="s">
        <v>102</v>
      </c>
      <c r="B43" s="291">
        <v>1.88</v>
      </c>
      <c r="C43" s="291">
        <v>1.8</v>
      </c>
      <c r="D43" s="291">
        <v>1.96</v>
      </c>
      <c r="E43" s="280" t="s">
        <v>68</v>
      </c>
      <c r="F43" s="290" t="s">
        <v>102</v>
      </c>
      <c r="G43" s="291">
        <v>1.45</v>
      </c>
      <c r="H43" s="291">
        <v>1.18</v>
      </c>
      <c r="I43" s="291">
        <v>1.74</v>
      </c>
      <c r="J43" s="280" t="s">
        <v>68</v>
      </c>
      <c r="K43" s="290" t="s">
        <v>102</v>
      </c>
      <c r="L43" s="291">
        <v>1.6</v>
      </c>
      <c r="M43" s="291">
        <v>1.25</v>
      </c>
      <c r="N43" s="291">
        <v>1.99</v>
      </c>
      <c r="O43" s="280" t="s">
        <v>68</v>
      </c>
      <c r="P43" s="290" t="s">
        <v>102</v>
      </c>
      <c r="Q43" s="291">
        <v>0.99</v>
      </c>
      <c r="R43" s="291">
        <v>0.84</v>
      </c>
      <c r="S43" s="291">
        <v>1.1499999999999999</v>
      </c>
      <c r="T43" s="280" t="s">
        <v>68</v>
      </c>
    </row>
    <row r="44" spans="1:20" ht="15" customHeight="1">
      <c r="A44" s="292" t="s">
        <v>103</v>
      </c>
      <c r="B44" s="291">
        <v>1.87</v>
      </c>
      <c r="C44" s="291">
        <v>1.79</v>
      </c>
      <c r="D44" s="291">
        <v>1.95</v>
      </c>
      <c r="E44" s="280" t="s">
        <v>68</v>
      </c>
      <c r="F44" s="290" t="s">
        <v>103</v>
      </c>
      <c r="G44" s="291">
        <v>1.43</v>
      </c>
      <c r="H44" s="291">
        <v>1.19</v>
      </c>
      <c r="I44" s="291">
        <v>1.7</v>
      </c>
      <c r="J44" s="280" t="s">
        <v>68</v>
      </c>
      <c r="K44" s="290" t="s">
        <v>103</v>
      </c>
      <c r="L44" s="291">
        <v>2.0099999999999998</v>
      </c>
      <c r="M44" s="291">
        <v>1.66</v>
      </c>
      <c r="N44" s="291">
        <v>2.39</v>
      </c>
      <c r="O44" s="280" t="s">
        <v>68</v>
      </c>
      <c r="P44" s="290" t="s">
        <v>103</v>
      </c>
      <c r="Q44" s="291">
        <v>0.92</v>
      </c>
      <c r="R44" s="291">
        <v>0.79</v>
      </c>
      <c r="S44" s="291">
        <v>1.06</v>
      </c>
      <c r="T44" s="280" t="s">
        <v>68</v>
      </c>
    </row>
    <row r="45" spans="1:20" ht="15" customHeight="1">
      <c r="A45" s="292" t="s">
        <v>104</v>
      </c>
      <c r="B45" s="291">
        <v>1.55</v>
      </c>
      <c r="C45" s="291">
        <v>1.48</v>
      </c>
      <c r="D45" s="291">
        <v>1.63</v>
      </c>
      <c r="E45" s="280" t="s">
        <v>68</v>
      </c>
      <c r="F45" s="290" t="s">
        <v>104</v>
      </c>
      <c r="G45" s="291">
        <v>1.4</v>
      </c>
      <c r="H45" s="291">
        <v>1.19</v>
      </c>
      <c r="I45" s="291">
        <v>1.63</v>
      </c>
      <c r="J45" s="280" t="s">
        <v>68</v>
      </c>
      <c r="K45" s="290" t="s">
        <v>104</v>
      </c>
      <c r="L45" s="291">
        <v>1.56</v>
      </c>
      <c r="M45" s="291">
        <v>1.29</v>
      </c>
      <c r="N45" s="291">
        <v>1.88</v>
      </c>
      <c r="O45" s="280" t="s">
        <v>68</v>
      </c>
      <c r="P45" s="290" t="s">
        <v>104</v>
      </c>
      <c r="Q45" s="291">
        <v>0.88</v>
      </c>
      <c r="R45" s="291">
        <v>0.75</v>
      </c>
      <c r="S45" s="291">
        <v>1.01</v>
      </c>
      <c r="T45" s="280" t="s">
        <v>68</v>
      </c>
    </row>
    <row r="46" spans="1:20" ht="15" customHeight="1">
      <c r="A46" s="292" t="s">
        <v>105</v>
      </c>
      <c r="B46" s="291">
        <v>1.28</v>
      </c>
      <c r="C46" s="291">
        <v>1.21</v>
      </c>
      <c r="D46" s="291">
        <v>1.34</v>
      </c>
      <c r="E46" s="280" t="s">
        <v>68</v>
      </c>
      <c r="F46" s="290" t="s">
        <v>105</v>
      </c>
      <c r="G46" s="291">
        <v>1.1599999999999999</v>
      </c>
      <c r="H46" s="291">
        <v>0.98</v>
      </c>
      <c r="I46" s="291">
        <v>1.37</v>
      </c>
      <c r="J46" s="280" t="s">
        <v>68</v>
      </c>
      <c r="K46" s="290" t="s">
        <v>105</v>
      </c>
      <c r="L46" s="291">
        <v>1.33</v>
      </c>
      <c r="M46" s="291">
        <v>1.08</v>
      </c>
      <c r="N46" s="291">
        <v>1.61</v>
      </c>
      <c r="O46" s="280" t="s">
        <v>68</v>
      </c>
      <c r="P46" s="290" t="s">
        <v>105</v>
      </c>
      <c r="Q46" s="291">
        <v>0.67</v>
      </c>
      <c r="R46" s="291">
        <v>0.56999999999999995</v>
      </c>
      <c r="S46" s="291">
        <v>0.78</v>
      </c>
      <c r="T46" s="280" t="s">
        <v>68</v>
      </c>
    </row>
    <row r="47" spans="1:20" ht="15" customHeight="1">
      <c r="A47" s="292" t="s">
        <v>106</v>
      </c>
      <c r="B47" s="291">
        <v>0.88</v>
      </c>
      <c r="C47" s="291">
        <v>0.83</v>
      </c>
      <c r="D47" s="291">
        <v>0.94</v>
      </c>
      <c r="E47" s="280" t="s">
        <v>68</v>
      </c>
      <c r="F47" s="290" t="s">
        <v>106</v>
      </c>
      <c r="G47" s="291">
        <v>0.81</v>
      </c>
      <c r="H47" s="291">
        <v>0.66</v>
      </c>
      <c r="I47" s="291">
        <v>0.97</v>
      </c>
      <c r="J47" s="280" t="s">
        <v>68</v>
      </c>
      <c r="K47" s="290" t="s">
        <v>106</v>
      </c>
      <c r="L47" s="291">
        <v>0.97</v>
      </c>
      <c r="M47" s="291">
        <v>0.76</v>
      </c>
      <c r="N47" s="291">
        <v>1.22</v>
      </c>
      <c r="O47" s="280" t="s">
        <v>68</v>
      </c>
      <c r="P47" s="290" t="s">
        <v>106</v>
      </c>
      <c r="Q47" s="291">
        <v>0.55000000000000004</v>
      </c>
      <c r="R47" s="291">
        <v>0.46</v>
      </c>
      <c r="S47" s="291">
        <v>0.66</v>
      </c>
      <c r="T47" s="280" t="s">
        <v>68</v>
      </c>
    </row>
    <row r="48" spans="1:20" ht="15" customHeight="1">
      <c r="A48" s="292" t="s">
        <v>107</v>
      </c>
      <c r="B48" s="291">
        <v>0.69</v>
      </c>
      <c r="C48" s="291">
        <v>0.64</v>
      </c>
      <c r="D48" s="291">
        <v>0.74</v>
      </c>
      <c r="E48" s="280" t="s">
        <v>68</v>
      </c>
      <c r="F48" s="290" t="s">
        <v>107</v>
      </c>
      <c r="G48" s="291">
        <v>0.48</v>
      </c>
      <c r="H48" s="291">
        <v>0.36</v>
      </c>
      <c r="I48" s="291">
        <v>0.62</v>
      </c>
      <c r="J48" s="280" t="s">
        <v>68</v>
      </c>
      <c r="K48" s="290" t="s">
        <v>107</v>
      </c>
      <c r="L48" s="291">
        <v>0.52</v>
      </c>
      <c r="M48" s="291">
        <v>0.36</v>
      </c>
      <c r="N48" s="291">
        <v>0.71</v>
      </c>
      <c r="O48" s="280" t="s">
        <v>68</v>
      </c>
      <c r="P48" s="290" t="s">
        <v>107</v>
      </c>
      <c r="Q48" s="291">
        <v>0.45</v>
      </c>
      <c r="R48" s="291">
        <v>0.35</v>
      </c>
      <c r="S48" s="291">
        <v>0.55000000000000004</v>
      </c>
      <c r="T48" s="280" t="s">
        <v>68</v>
      </c>
    </row>
    <row r="49" spans="1:22" ht="15" customHeight="1">
      <c r="A49" s="292" t="s">
        <v>108</v>
      </c>
      <c r="B49" s="291">
        <v>0.45</v>
      </c>
      <c r="C49" s="291">
        <v>0.41</v>
      </c>
      <c r="D49" s="291">
        <v>0.5</v>
      </c>
      <c r="E49" s="280" t="s">
        <v>68</v>
      </c>
      <c r="F49" s="290" t="s">
        <v>108</v>
      </c>
      <c r="G49" s="291">
        <v>0.35</v>
      </c>
      <c r="H49" s="291">
        <v>0.24</v>
      </c>
      <c r="I49" s="291">
        <v>0.49</v>
      </c>
      <c r="J49" s="280" t="s">
        <v>68</v>
      </c>
      <c r="K49" s="290" t="s">
        <v>109</v>
      </c>
      <c r="L49" s="291">
        <v>0.31</v>
      </c>
      <c r="M49" s="291">
        <v>0.18</v>
      </c>
      <c r="N49" s="291">
        <v>0.48</v>
      </c>
      <c r="O49" s="280" t="s">
        <v>68</v>
      </c>
      <c r="P49" s="290" t="s">
        <v>108</v>
      </c>
      <c r="Q49" s="291">
        <v>0.3</v>
      </c>
      <c r="R49" s="291">
        <v>0.21</v>
      </c>
      <c r="S49" s="291">
        <v>0.4</v>
      </c>
      <c r="T49" s="280" t="s">
        <v>68</v>
      </c>
    </row>
    <row r="50" spans="1:22" ht="15" customHeight="1">
      <c r="A50" s="292" t="s">
        <v>110</v>
      </c>
      <c r="B50" s="291">
        <v>0.37</v>
      </c>
      <c r="C50" s="291">
        <v>0.33</v>
      </c>
      <c r="D50" s="291">
        <v>0.41</v>
      </c>
      <c r="E50" s="280" t="s">
        <v>68</v>
      </c>
      <c r="F50" s="290" t="s">
        <v>110</v>
      </c>
      <c r="G50" s="291">
        <v>0.27</v>
      </c>
      <c r="H50" s="291">
        <v>0.18</v>
      </c>
      <c r="I50" s="291">
        <v>0.39</v>
      </c>
      <c r="J50" s="280" t="s">
        <v>68</v>
      </c>
      <c r="K50" s="290" t="s">
        <v>110</v>
      </c>
      <c r="L50" s="291">
        <v>0.32</v>
      </c>
      <c r="M50" s="291">
        <v>0.19</v>
      </c>
      <c r="N50" s="291">
        <v>0.5</v>
      </c>
      <c r="O50" s="280" t="s">
        <v>68</v>
      </c>
      <c r="P50" s="290" t="s">
        <v>110</v>
      </c>
      <c r="Q50" s="291">
        <v>0.31</v>
      </c>
      <c r="R50" s="291">
        <v>0.22</v>
      </c>
      <c r="S50" s="291">
        <v>0.42</v>
      </c>
      <c r="T50" s="280" t="s">
        <v>68</v>
      </c>
    </row>
    <row r="51" spans="1:22" ht="15" customHeight="1">
      <c r="A51" s="292" t="s">
        <v>111</v>
      </c>
      <c r="B51" s="291">
        <v>0.28999999999999998</v>
      </c>
      <c r="C51" s="291">
        <v>0.26</v>
      </c>
      <c r="D51" s="291">
        <v>0.33</v>
      </c>
      <c r="E51" s="280" t="s">
        <v>68</v>
      </c>
      <c r="F51" s="290" t="s">
        <v>111</v>
      </c>
      <c r="G51" s="291">
        <v>0.23</v>
      </c>
      <c r="H51" s="291">
        <v>0.14000000000000001</v>
      </c>
      <c r="I51" s="291">
        <v>0.35</v>
      </c>
      <c r="J51" s="280" t="s">
        <v>68</v>
      </c>
      <c r="K51" s="290" t="s">
        <v>111</v>
      </c>
      <c r="L51" s="291">
        <v>0.32</v>
      </c>
      <c r="M51" s="291">
        <v>0.18</v>
      </c>
      <c r="N51" s="291">
        <v>0.51</v>
      </c>
      <c r="O51" s="280" t="s">
        <v>68</v>
      </c>
      <c r="P51" s="290" t="s">
        <v>111</v>
      </c>
      <c r="Q51" s="291">
        <v>0.37</v>
      </c>
      <c r="R51" s="291">
        <v>0.27</v>
      </c>
      <c r="S51" s="291">
        <v>0.49</v>
      </c>
      <c r="T51" s="280" t="s">
        <v>68</v>
      </c>
    </row>
    <row r="52" spans="1:22" ht="15" customHeight="1">
      <c r="A52" s="292" t="s">
        <v>112</v>
      </c>
      <c r="B52" s="291">
        <v>0.3</v>
      </c>
      <c r="C52" s="291">
        <v>0.26</v>
      </c>
      <c r="D52" s="291">
        <v>0.34</v>
      </c>
      <c r="E52" s="280" t="s">
        <v>68</v>
      </c>
      <c r="F52" s="290" t="s">
        <v>112</v>
      </c>
      <c r="G52" s="291">
        <v>0.22</v>
      </c>
      <c r="H52" s="291">
        <v>0.13</v>
      </c>
      <c r="I52" s="291">
        <v>0.34</v>
      </c>
      <c r="J52" s="280" t="s">
        <v>68</v>
      </c>
      <c r="K52" s="290" t="s">
        <v>112</v>
      </c>
      <c r="L52" s="291">
        <v>0.32</v>
      </c>
      <c r="M52" s="291">
        <v>0.17</v>
      </c>
      <c r="N52" s="291">
        <v>0.52</v>
      </c>
      <c r="O52" s="280" t="s">
        <v>68</v>
      </c>
      <c r="P52" s="290" t="s">
        <v>112</v>
      </c>
      <c r="Q52" s="291">
        <v>0.41</v>
      </c>
      <c r="R52" s="291">
        <v>0.3</v>
      </c>
      <c r="S52" s="291">
        <v>0.54</v>
      </c>
      <c r="T52" s="280" t="s">
        <v>68</v>
      </c>
    </row>
    <row r="53" spans="1:22" ht="15" customHeight="1">
      <c r="A53" s="292" t="s">
        <v>113</v>
      </c>
      <c r="B53" s="291">
        <v>0.27</v>
      </c>
      <c r="C53" s="291">
        <v>0.24</v>
      </c>
      <c r="D53" s="291">
        <v>0.31</v>
      </c>
      <c r="E53" s="280" t="s">
        <v>68</v>
      </c>
      <c r="F53" s="290" t="s">
        <v>113</v>
      </c>
      <c r="G53" s="291">
        <v>0.18</v>
      </c>
      <c r="H53" s="291">
        <v>0.09</v>
      </c>
      <c r="I53" s="291">
        <v>0.28999999999999998</v>
      </c>
      <c r="J53" s="280" t="s">
        <v>68</v>
      </c>
      <c r="K53" s="290" t="s">
        <v>113</v>
      </c>
      <c r="L53" s="291">
        <v>0.45</v>
      </c>
      <c r="M53" s="291">
        <v>0.25</v>
      </c>
      <c r="N53" s="291">
        <v>0.7</v>
      </c>
      <c r="O53" s="280" t="s">
        <v>68</v>
      </c>
      <c r="P53" s="290" t="s">
        <v>113</v>
      </c>
      <c r="Q53" s="291">
        <v>0.32</v>
      </c>
      <c r="R53" s="291">
        <v>0.21</v>
      </c>
      <c r="S53" s="291">
        <v>0.45</v>
      </c>
      <c r="T53" s="280" t="s">
        <v>68</v>
      </c>
    </row>
    <row r="54" spans="1:22" ht="15" customHeight="1">
      <c r="A54" s="292" t="s">
        <v>114</v>
      </c>
      <c r="B54" s="291">
        <v>0.3</v>
      </c>
      <c r="C54" s="291">
        <v>0.26</v>
      </c>
      <c r="D54" s="291">
        <v>0.34</v>
      </c>
      <c r="E54" s="280" t="s">
        <v>68</v>
      </c>
      <c r="F54" s="290" t="s">
        <v>114</v>
      </c>
      <c r="G54" s="291">
        <v>0.12</v>
      </c>
      <c r="H54" s="291">
        <v>0.06</v>
      </c>
      <c r="I54" s="291">
        <v>0.21</v>
      </c>
      <c r="J54" s="280" t="s">
        <v>68</v>
      </c>
      <c r="K54" s="290" t="s">
        <v>114</v>
      </c>
      <c r="L54" s="291">
        <v>0.33</v>
      </c>
      <c r="M54" s="291">
        <v>0.17</v>
      </c>
      <c r="N54" s="291">
        <v>0.54</v>
      </c>
      <c r="O54" s="280" t="s">
        <v>68</v>
      </c>
      <c r="P54" s="290" t="s">
        <v>114</v>
      </c>
      <c r="Q54" s="291">
        <v>0.25</v>
      </c>
      <c r="R54" s="291">
        <v>0.16</v>
      </c>
      <c r="S54" s="291">
        <v>0.36</v>
      </c>
      <c r="T54" s="280" t="s">
        <v>68</v>
      </c>
    </row>
    <row r="55" spans="1:22" ht="15" customHeight="1">
      <c r="A55" s="292" t="s">
        <v>115</v>
      </c>
      <c r="B55" s="291">
        <v>0.21</v>
      </c>
      <c r="C55" s="291">
        <v>0.18</v>
      </c>
      <c r="D55" s="291">
        <v>0.24</v>
      </c>
      <c r="E55" s="280" t="s">
        <v>68</v>
      </c>
      <c r="F55" s="290" t="s">
        <v>115</v>
      </c>
      <c r="G55" s="291">
        <v>0.11</v>
      </c>
      <c r="H55" s="291">
        <v>0.05</v>
      </c>
      <c r="I55" s="291">
        <v>0.2</v>
      </c>
      <c r="J55" s="280" t="s">
        <v>68</v>
      </c>
      <c r="K55" s="290" t="s">
        <v>115</v>
      </c>
      <c r="L55" s="291">
        <v>0.14000000000000001</v>
      </c>
      <c r="M55" s="291">
        <v>0.05</v>
      </c>
      <c r="N55" s="291">
        <v>0.28000000000000003</v>
      </c>
      <c r="O55" s="280" t="s">
        <v>68</v>
      </c>
      <c r="P55" s="290" t="s">
        <v>115</v>
      </c>
      <c r="Q55" s="291">
        <v>0.2</v>
      </c>
      <c r="R55" s="291">
        <v>0.12</v>
      </c>
      <c r="S55" s="291">
        <v>0.3</v>
      </c>
      <c r="T55" s="280" t="s">
        <v>68</v>
      </c>
    </row>
    <row r="56" spans="1:22" ht="15" customHeight="1">
      <c r="A56" s="292" t="s">
        <v>116</v>
      </c>
      <c r="B56" s="291">
        <v>0.17</v>
      </c>
      <c r="C56" s="291">
        <v>0.14000000000000001</v>
      </c>
      <c r="D56" s="291">
        <v>0.19</v>
      </c>
      <c r="E56" s="280" t="s">
        <v>68</v>
      </c>
      <c r="F56" s="290" t="s">
        <v>116</v>
      </c>
      <c r="G56" s="291">
        <v>0.12</v>
      </c>
      <c r="H56" s="291">
        <v>0.06</v>
      </c>
      <c r="I56" s="291">
        <v>0.21</v>
      </c>
      <c r="J56" s="280" t="s">
        <v>68</v>
      </c>
      <c r="K56" s="290" t="s">
        <v>116</v>
      </c>
      <c r="L56" s="291">
        <v>0.15</v>
      </c>
      <c r="M56" s="291">
        <v>0.06</v>
      </c>
      <c r="N56" s="291">
        <v>0.28999999999999998</v>
      </c>
      <c r="O56" s="280" t="s">
        <v>68</v>
      </c>
      <c r="P56" s="290" t="s">
        <v>116</v>
      </c>
      <c r="Q56" s="291">
        <v>0.18</v>
      </c>
      <c r="R56" s="291">
        <v>0.1</v>
      </c>
      <c r="S56" s="291">
        <v>0.27</v>
      </c>
      <c r="T56" s="280" t="s">
        <v>68</v>
      </c>
    </row>
    <row r="57" spans="1:22" ht="15" customHeight="1">
      <c r="A57" s="292" t="s">
        <v>117</v>
      </c>
      <c r="B57" s="291">
        <v>0.1</v>
      </c>
      <c r="C57" s="291">
        <v>0.08</v>
      </c>
      <c r="D57" s="291">
        <v>0.12</v>
      </c>
      <c r="E57" s="280" t="s">
        <v>68</v>
      </c>
      <c r="F57" s="297" t="s">
        <v>117</v>
      </c>
      <c r="G57" s="298">
        <v>0.06</v>
      </c>
      <c r="H57" s="298">
        <v>0.02</v>
      </c>
      <c r="I57" s="298">
        <v>0.14000000000000001</v>
      </c>
      <c r="J57" s="280" t="s">
        <v>68</v>
      </c>
      <c r="K57" s="297" t="s">
        <v>117</v>
      </c>
      <c r="L57" s="298">
        <v>0.11</v>
      </c>
      <c r="M57" s="298">
        <v>0.03</v>
      </c>
      <c r="N57" s="298">
        <v>0.22</v>
      </c>
      <c r="O57" s="280" t="s">
        <v>68</v>
      </c>
      <c r="P57" s="297" t="s">
        <v>117</v>
      </c>
      <c r="Q57" s="298">
        <v>0.16</v>
      </c>
      <c r="R57" s="298">
        <v>0.09</v>
      </c>
      <c r="S57" s="298">
        <v>0.25</v>
      </c>
      <c r="T57" s="280" t="s">
        <v>68</v>
      </c>
      <c r="U57" s="299"/>
      <c r="V57" s="299"/>
    </row>
    <row r="58" spans="1:22" ht="15" customHeight="1">
      <c r="A58" s="300" t="s">
        <v>118</v>
      </c>
      <c r="B58" s="298">
        <v>0.08</v>
      </c>
      <c r="C58" s="298">
        <v>7.0000000000000007E-2</v>
      </c>
      <c r="D58" s="298">
        <v>0.1</v>
      </c>
      <c r="E58" s="280" t="s">
        <v>68</v>
      </c>
      <c r="F58" s="290" t="s">
        <v>118</v>
      </c>
      <c r="G58" s="291">
        <v>0.05</v>
      </c>
      <c r="H58" s="291">
        <v>0.01</v>
      </c>
      <c r="I58" s="291">
        <v>0.11</v>
      </c>
      <c r="J58" s="301" t="s">
        <v>68</v>
      </c>
      <c r="K58" s="290" t="s">
        <v>118</v>
      </c>
      <c r="L58" s="291">
        <v>0.13</v>
      </c>
      <c r="M58" s="291">
        <v>0.05</v>
      </c>
      <c r="N58" s="291">
        <v>0.27</v>
      </c>
      <c r="O58" s="280" t="s">
        <v>68</v>
      </c>
      <c r="P58" s="290" t="s">
        <v>118</v>
      </c>
      <c r="Q58" s="291">
        <v>0.13</v>
      </c>
      <c r="R58" s="291">
        <v>7.0000000000000007E-2</v>
      </c>
      <c r="S58" s="291">
        <v>0.22</v>
      </c>
      <c r="T58" s="280" t="s">
        <v>68</v>
      </c>
      <c r="U58" s="299"/>
      <c r="V58" s="299"/>
    </row>
    <row r="59" spans="1:22" ht="15" customHeight="1">
      <c r="A59" s="302" t="s">
        <v>119</v>
      </c>
      <c r="B59" s="291">
        <v>7.0000000000000007E-2</v>
      </c>
      <c r="C59" s="291">
        <v>0.06</v>
      </c>
      <c r="D59" s="291">
        <v>0.09</v>
      </c>
      <c r="E59" s="280" t="s">
        <v>68</v>
      </c>
      <c r="F59" s="303" t="s">
        <v>119</v>
      </c>
      <c r="G59" s="282">
        <v>0.02</v>
      </c>
      <c r="H59" s="282">
        <v>0</v>
      </c>
      <c r="I59" s="282">
        <v>0.06</v>
      </c>
      <c r="J59" s="280" t="s">
        <v>68</v>
      </c>
      <c r="K59" s="303" t="s">
        <v>119</v>
      </c>
      <c r="L59" s="282">
        <v>7.0000000000000007E-2</v>
      </c>
      <c r="M59" s="282">
        <v>0.02</v>
      </c>
      <c r="N59" s="282">
        <v>0.16</v>
      </c>
      <c r="O59" s="280" t="s">
        <v>68</v>
      </c>
      <c r="P59" s="290" t="s">
        <v>119</v>
      </c>
      <c r="Q59" s="291">
        <v>0.08</v>
      </c>
      <c r="R59" s="291">
        <v>0.04</v>
      </c>
      <c r="S59" s="291">
        <v>0.15</v>
      </c>
      <c r="T59" s="280" t="s">
        <v>68</v>
      </c>
      <c r="U59" s="299"/>
      <c r="V59" s="299"/>
    </row>
    <row r="60" spans="1:22" ht="15" customHeight="1">
      <c r="A60" s="292" t="s">
        <v>120</v>
      </c>
      <c r="B60" s="291">
        <v>0.09</v>
      </c>
      <c r="C60" s="291">
        <v>7.0000000000000007E-2</v>
      </c>
      <c r="D60" s="291">
        <v>0.11</v>
      </c>
      <c r="E60" s="280" t="s">
        <v>68</v>
      </c>
      <c r="F60" s="303" t="s">
        <v>120</v>
      </c>
      <c r="G60" s="282">
        <v>0.02</v>
      </c>
      <c r="H60" s="282">
        <v>0</v>
      </c>
      <c r="I60" s="282">
        <v>7.0000000000000007E-2</v>
      </c>
      <c r="J60" s="280" t="s">
        <v>68</v>
      </c>
      <c r="K60" s="303" t="s">
        <v>120</v>
      </c>
      <c r="L60" s="282">
        <v>0.06</v>
      </c>
      <c r="M60" s="282">
        <v>0.01</v>
      </c>
      <c r="N60" s="282">
        <v>0.16</v>
      </c>
      <c r="O60" s="280" t="s">
        <v>68</v>
      </c>
      <c r="P60" s="290" t="s">
        <v>120</v>
      </c>
      <c r="Q60" s="291">
        <v>0.05</v>
      </c>
      <c r="R60" s="291">
        <v>0.02</v>
      </c>
      <c r="S60" s="291">
        <v>0.1</v>
      </c>
      <c r="T60" s="280" t="s">
        <v>68</v>
      </c>
      <c r="U60" s="299"/>
      <c r="V60" s="299"/>
    </row>
    <row r="61" spans="1:22" ht="15" customHeight="1">
      <c r="A61" s="302" t="s">
        <v>121</v>
      </c>
      <c r="B61" s="291">
        <v>0.09</v>
      </c>
      <c r="C61" s="291">
        <v>7.0000000000000007E-2</v>
      </c>
      <c r="D61" s="291">
        <v>0.11</v>
      </c>
      <c r="E61" s="280" t="s">
        <v>68</v>
      </c>
      <c r="F61" s="303" t="s">
        <v>121</v>
      </c>
      <c r="G61" s="282">
        <v>0.03</v>
      </c>
      <c r="H61" s="282">
        <v>0</v>
      </c>
      <c r="I61" s="282">
        <v>7.0000000000000007E-2</v>
      </c>
      <c r="J61" s="280" t="s">
        <v>68</v>
      </c>
      <c r="K61" s="303" t="s">
        <v>121</v>
      </c>
      <c r="L61" s="282">
        <v>0.12</v>
      </c>
      <c r="M61" s="282">
        <v>0.04</v>
      </c>
      <c r="N61" s="282">
        <v>0.27</v>
      </c>
      <c r="O61" s="280" t="s">
        <v>68</v>
      </c>
      <c r="P61" s="290" t="s">
        <v>121</v>
      </c>
      <c r="Q61" s="291">
        <v>0.16</v>
      </c>
      <c r="R61" s="291">
        <v>0.08</v>
      </c>
      <c r="S61" s="291">
        <v>0.26</v>
      </c>
      <c r="T61" s="280" t="s">
        <v>68</v>
      </c>
      <c r="U61" s="299"/>
      <c r="V61" s="299"/>
    </row>
    <row r="62" spans="1:22" ht="15" customHeight="1">
      <c r="A62" s="304" t="s">
        <v>122</v>
      </c>
      <c r="B62" s="298">
        <v>0.16</v>
      </c>
      <c r="C62" s="298">
        <v>0.13</v>
      </c>
      <c r="D62" s="298">
        <v>0.19</v>
      </c>
      <c r="E62" s="280" t="s">
        <v>68</v>
      </c>
      <c r="F62" s="297" t="s">
        <v>122</v>
      </c>
      <c r="G62" s="298">
        <v>0.1</v>
      </c>
      <c r="H62" s="298">
        <v>0.03</v>
      </c>
      <c r="I62" s="298">
        <v>0.19</v>
      </c>
      <c r="J62" s="280" t="s">
        <v>68</v>
      </c>
      <c r="K62" s="297" t="s">
        <v>122</v>
      </c>
      <c r="L62" s="298">
        <v>0.12</v>
      </c>
      <c r="M62" s="298">
        <v>0.04</v>
      </c>
      <c r="N62" s="298">
        <v>0.26</v>
      </c>
      <c r="O62" s="280" t="s">
        <v>68</v>
      </c>
      <c r="P62" s="297" t="s">
        <v>122</v>
      </c>
      <c r="Q62" s="298">
        <v>0.15</v>
      </c>
      <c r="R62" s="298">
        <v>0.08</v>
      </c>
      <c r="S62" s="298">
        <v>0.24</v>
      </c>
      <c r="T62" s="280" t="s">
        <v>68</v>
      </c>
      <c r="U62" s="299"/>
      <c r="V62" s="299"/>
    </row>
    <row r="63" spans="1:22" ht="15" customHeight="1">
      <c r="A63" s="304" t="s">
        <v>123</v>
      </c>
      <c r="B63" s="298">
        <v>0.18</v>
      </c>
      <c r="C63" s="298">
        <v>0.15</v>
      </c>
      <c r="D63" s="298">
        <v>0.21</v>
      </c>
      <c r="E63" s="280" t="s">
        <v>68</v>
      </c>
      <c r="F63" s="297" t="s">
        <v>123</v>
      </c>
      <c r="G63" s="298">
        <v>0.08</v>
      </c>
      <c r="H63" s="298">
        <v>0.03</v>
      </c>
      <c r="I63" s="298">
        <v>0.16</v>
      </c>
      <c r="J63" s="280" t="s">
        <v>68</v>
      </c>
      <c r="K63" s="297" t="s">
        <v>123</v>
      </c>
      <c r="L63" s="298">
        <v>0.14000000000000001</v>
      </c>
      <c r="M63" s="298">
        <v>0.05</v>
      </c>
      <c r="N63" s="298">
        <v>0.28000000000000003</v>
      </c>
      <c r="O63" s="280" t="s">
        <v>68</v>
      </c>
      <c r="P63" s="297" t="s">
        <v>123</v>
      </c>
      <c r="Q63" s="298">
        <v>0.18</v>
      </c>
      <c r="R63" s="298">
        <v>0.11</v>
      </c>
      <c r="S63" s="298">
        <v>0.28000000000000003</v>
      </c>
      <c r="T63" s="280" t="s">
        <v>68</v>
      </c>
      <c r="U63" s="299"/>
      <c r="V63" s="299"/>
    </row>
    <row r="64" spans="1:22" ht="15" customHeight="1">
      <c r="A64" s="304" t="s">
        <v>124</v>
      </c>
      <c r="B64" s="298">
        <v>0.19</v>
      </c>
      <c r="C64" s="298">
        <v>0.16</v>
      </c>
      <c r="D64" s="298">
        <v>0.23</v>
      </c>
      <c r="E64" s="280" t="s">
        <v>68</v>
      </c>
      <c r="F64" s="297" t="s">
        <v>124</v>
      </c>
      <c r="G64" s="298">
        <v>7.0000000000000007E-2</v>
      </c>
      <c r="H64" s="298">
        <v>0.02</v>
      </c>
      <c r="I64" s="298">
        <v>0.14000000000000001</v>
      </c>
      <c r="J64" s="280" t="s">
        <v>68</v>
      </c>
      <c r="K64" s="297" t="s">
        <v>124</v>
      </c>
      <c r="L64" s="298">
        <v>0.16</v>
      </c>
      <c r="M64" s="298">
        <v>0.06</v>
      </c>
      <c r="N64" s="298">
        <v>0.32</v>
      </c>
      <c r="O64" s="280" t="s">
        <v>68</v>
      </c>
      <c r="P64" s="297" t="s">
        <v>124</v>
      </c>
      <c r="Q64" s="298">
        <v>0.17</v>
      </c>
      <c r="R64" s="298">
        <v>0.09</v>
      </c>
      <c r="S64" s="298">
        <v>0.27</v>
      </c>
      <c r="T64" s="280" t="s">
        <v>68</v>
      </c>
      <c r="U64" s="299"/>
      <c r="V64" s="299"/>
    </row>
    <row r="65" spans="1:22" ht="15" customHeight="1">
      <c r="A65" s="304" t="s">
        <v>125</v>
      </c>
      <c r="B65" s="298">
        <v>0.22</v>
      </c>
      <c r="C65" s="298">
        <v>0.19</v>
      </c>
      <c r="D65" s="298">
        <v>0.26</v>
      </c>
      <c r="E65" s="280" t="s">
        <v>68</v>
      </c>
      <c r="F65" s="297" t="s">
        <v>125</v>
      </c>
      <c r="G65" s="298">
        <v>0.12</v>
      </c>
      <c r="H65" s="298">
        <v>0.05</v>
      </c>
      <c r="I65" s="298">
        <v>0.22</v>
      </c>
      <c r="J65" s="280" t="s">
        <v>68</v>
      </c>
      <c r="K65" s="297" t="s">
        <v>125</v>
      </c>
      <c r="L65" s="298">
        <v>0.14000000000000001</v>
      </c>
      <c r="M65" s="298">
        <v>0.05</v>
      </c>
      <c r="N65" s="298">
        <v>0.28999999999999998</v>
      </c>
      <c r="O65" s="280" t="s">
        <v>68</v>
      </c>
      <c r="P65" s="297" t="s">
        <v>125</v>
      </c>
      <c r="Q65" s="298">
        <v>0.46</v>
      </c>
      <c r="R65" s="298">
        <v>0.32</v>
      </c>
      <c r="S65" s="298">
        <v>0.64</v>
      </c>
      <c r="T65" s="280" t="s">
        <v>68</v>
      </c>
      <c r="U65" s="299"/>
      <c r="V65" s="299"/>
    </row>
    <row r="66" spans="1:22" ht="15" customHeight="1">
      <c r="A66" s="305" t="s">
        <v>126</v>
      </c>
      <c r="B66" s="298">
        <v>0.39</v>
      </c>
      <c r="C66" s="298">
        <v>0.34</v>
      </c>
      <c r="D66" s="298">
        <v>0.44</v>
      </c>
      <c r="E66" s="280" t="s">
        <v>68</v>
      </c>
      <c r="F66" s="297" t="s">
        <v>126</v>
      </c>
      <c r="G66" s="298">
        <v>0.22</v>
      </c>
      <c r="H66" s="298">
        <v>0.12</v>
      </c>
      <c r="I66" s="298">
        <v>0.36</v>
      </c>
      <c r="J66" s="280" t="s">
        <v>68</v>
      </c>
      <c r="K66" s="297" t="s">
        <v>126</v>
      </c>
      <c r="L66" s="298">
        <v>0.15</v>
      </c>
      <c r="M66" s="298">
        <v>0.06</v>
      </c>
      <c r="N66" s="298">
        <v>0.3</v>
      </c>
      <c r="O66" s="280" t="s">
        <v>68</v>
      </c>
      <c r="P66" s="297" t="s">
        <v>126</v>
      </c>
      <c r="Q66" s="298">
        <v>0.68</v>
      </c>
      <c r="R66" s="298">
        <v>0.5</v>
      </c>
      <c r="S66" s="298">
        <v>0.9</v>
      </c>
      <c r="T66" s="280" t="s">
        <v>68</v>
      </c>
      <c r="U66" s="299"/>
      <c r="V66" s="299"/>
    </row>
    <row r="67" spans="1:22" ht="15" customHeight="1">
      <c r="A67" s="305" t="s">
        <v>127</v>
      </c>
      <c r="B67" s="298">
        <v>0.61</v>
      </c>
      <c r="C67" s="298">
        <v>0.54</v>
      </c>
      <c r="D67" s="298">
        <v>0.68</v>
      </c>
      <c r="E67" s="280" t="s">
        <v>68</v>
      </c>
      <c r="F67" s="297" t="s">
        <v>127</v>
      </c>
      <c r="G67" s="298">
        <v>0.3</v>
      </c>
      <c r="H67" s="298">
        <v>0.17</v>
      </c>
      <c r="I67" s="298">
        <v>0.45</v>
      </c>
      <c r="J67" s="280" t="s">
        <v>68</v>
      </c>
      <c r="K67" s="297" t="s">
        <v>127</v>
      </c>
      <c r="L67" s="298">
        <v>0.33</v>
      </c>
      <c r="M67" s="298">
        <v>0.16</v>
      </c>
      <c r="N67" s="298">
        <v>0.56999999999999995</v>
      </c>
      <c r="O67" s="280" t="s">
        <v>68</v>
      </c>
      <c r="P67" s="297" t="s">
        <v>127</v>
      </c>
      <c r="Q67" s="298">
        <v>1.01</v>
      </c>
      <c r="R67" s="298">
        <v>0.78</v>
      </c>
      <c r="S67" s="298">
        <v>1.27</v>
      </c>
      <c r="T67" s="280" t="s">
        <v>68</v>
      </c>
      <c r="U67" s="299"/>
      <c r="V67" s="299"/>
    </row>
    <row r="68" spans="1:22" ht="15" customHeight="1">
      <c r="A68" s="305" t="s">
        <v>128</v>
      </c>
      <c r="B68" s="298">
        <v>1.06</v>
      </c>
      <c r="C68" s="298">
        <v>0.98</v>
      </c>
      <c r="D68" s="298">
        <v>1.1499999999999999</v>
      </c>
      <c r="E68" s="280" t="s">
        <v>68</v>
      </c>
      <c r="F68" s="297" t="s">
        <v>128</v>
      </c>
      <c r="G68" s="298">
        <v>0.28000000000000003</v>
      </c>
      <c r="H68" s="298">
        <v>0.16</v>
      </c>
      <c r="I68" s="298">
        <v>0.42</v>
      </c>
      <c r="J68" s="280" t="s">
        <v>68</v>
      </c>
      <c r="K68" s="297" t="s">
        <v>128</v>
      </c>
      <c r="L68" s="298">
        <v>0.34</v>
      </c>
      <c r="M68" s="298">
        <v>0.17</v>
      </c>
      <c r="N68" s="298">
        <v>0.59</v>
      </c>
      <c r="O68" s="280" t="s">
        <v>68</v>
      </c>
      <c r="P68" s="297" t="s">
        <v>128</v>
      </c>
      <c r="Q68" s="298">
        <v>1.1399999999999999</v>
      </c>
      <c r="R68" s="298">
        <v>0.91</v>
      </c>
      <c r="S68" s="298">
        <v>1.4</v>
      </c>
      <c r="T68" s="280" t="s">
        <v>68</v>
      </c>
      <c r="U68" s="299"/>
      <c r="V68" s="299"/>
    </row>
    <row r="69" spans="1:22" ht="15" customHeight="1">
      <c r="A69" s="305" t="s">
        <v>129</v>
      </c>
      <c r="B69" s="298">
        <v>1.36</v>
      </c>
      <c r="C69" s="298">
        <v>1.26</v>
      </c>
      <c r="D69" s="298">
        <v>1.46</v>
      </c>
      <c r="E69" s="280" t="s">
        <v>68</v>
      </c>
      <c r="F69" s="297" t="s">
        <v>129</v>
      </c>
      <c r="G69" s="282">
        <v>0.47</v>
      </c>
      <c r="H69" s="298">
        <v>0.31</v>
      </c>
      <c r="I69" s="298">
        <v>0.67</v>
      </c>
      <c r="J69" s="280" t="s">
        <v>68</v>
      </c>
      <c r="K69" s="297" t="s">
        <v>129</v>
      </c>
      <c r="L69" s="298">
        <v>0.59</v>
      </c>
      <c r="M69" s="298">
        <v>0.31</v>
      </c>
      <c r="N69" s="298">
        <v>0.98</v>
      </c>
      <c r="O69" s="280" t="s">
        <v>68</v>
      </c>
      <c r="P69" s="297" t="s">
        <v>129</v>
      </c>
      <c r="Q69" s="298">
        <v>1.24</v>
      </c>
      <c r="R69" s="298">
        <v>0.98</v>
      </c>
      <c r="S69" s="298">
        <v>1.53</v>
      </c>
      <c r="T69" s="280" t="s">
        <v>68</v>
      </c>
      <c r="U69" s="299"/>
      <c r="V69" s="299"/>
    </row>
    <row r="70" spans="1:22" ht="15" customHeight="1">
      <c r="A70" s="305" t="s">
        <v>130</v>
      </c>
      <c r="B70" s="298">
        <v>1.57</v>
      </c>
      <c r="C70" s="298">
        <v>1.46</v>
      </c>
      <c r="D70" s="298">
        <v>1.68</v>
      </c>
      <c r="E70" s="280" t="s">
        <v>68</v>
      </c>
      <c r="F70" s="297" t="s">
        <v>130</v>
      </c>
      <c r="G70" s="282">
        <v>0.62</v>
      </c>
      <c r="H70" s="298">
        <v>0.42</v>
      </c>
      <c r="I70" s="298">
        <v>0.86</v>
      </c>
      <c r="J70" s="280" t="s">
        <v>68</v>
      </c>
      <c r="K70" s="297" t="s">
        <v>130</v>
      </c>
      <c r="L70" s="298">
        <v>1.48</v>
      </c>
      <c r="M70" s="298">
        <v>0.99</v>
      </c>
      <c r="N70" s="298">
        <v>2.08</v>
      </c>
      <c r="O70" s="280" t="s">
        <v>68</v>
      </c>
      <c r="P70" s="297" t="s">
        <v>130</v>
      </c>
      <c r="Q70" s="298">
        <v>0.94</v>
      </c>
      <c r="R70" s="298">
        <v>0.73</v>
      </c>
      <c r="S70" s="298">
        <v>1.18</v>
      </c>
      <c r="T70" s="280" t="s">
        <v>68</v>
      </c>
      <c r="U70" s="299"/>
      <c r="V70" s="299"/>
    </row>
    <row r="71" spans="1:22" ht="15" customHeight="1">
      <c r="A71" s="305" t="s">
        <v>131</v>
      </c>
      <c r="B71" s="298">
        <v>1.32</v>
      </c>
      <c r="C71" s="298">
        <v>1.23</v>
      </c>
      <c r="D71" s="298">
        <v>1.42</v>
      </c>
      <c r="E71" s="280" t="s">
        <v>68</v>
      </c>
      <c r="F71" s="297" t="s">
        <v>131</v>
      </c>
      <c r="G71" s="282">
        <v>0.43</v>
      </c>
      <c r="H71" s="298">
        <v>0.27</v>
      </c>
      <c r="I71" s="298">
        <v>0.63</v>
      </c>
      <c r="J71" s="280" t="s">
        <v>68</v>
      </c>
      <c r="K71" s="297" t="s">
        <v>131</v>
      </c>
      <c r="L71" s="298">
        <v>1.87</v>
      </c>
      <c r="M71" s="298">
        <v>1.35</v>
      </c>
      <c r="N71" s="298">
        <v>2.48</v>
      </c>
      <c r="O71" s="280" t="s">
        <v>68</v>
      </c>
      <c r="P71" s="297" t="s">
        <v>131</v>
      </c>
      <c r="Q71" s="298">
        <v>0.82</v>
      </c>
      <c r="R71" s="298">
        <v>0.63</v>
      </c>
      <c r="S71" s="298">
        <v>1.03</v>
      </c>
      <c r="T71" s="280" t="s">
        <v>68</v>
      </c>
      <c r="U71" s="299"/>
      <c r="V71" s="299"/>
    </row>
    <row r="72" spans="1:22" ht="15" customHeight="1">
      <c r="A72" s="305" t="s">
        <v>132</v>
      </c>
      <c r="B72" s="298">
        <v>1.33</v>
      </c>
      <c r="C72" s="298">
        <v>1.25</v>
      </c>
      <c r="D72" s="298">
        <v>1.43</v>
      </c>
      <c r="E72" s="280" t="s">
        <v>68</v>
      </c>
      <c r="F72" s="297" t="s">
        <v>133</v>
      </c>
      <c r="G72" s="298">
        <v>0.46</v>
      </c>
      <c r="H72" s="298">
        <v>0.28999999999999998</v>
      </c>
      <c r="I72" s="298">
        <v>0.67</v>
      </c>
      <c r="J72" s="280" t="s">
        <v>68</v>
      </c>
      <c r="K72" s="297" t="s">
        <v>133</v>
      </c>
      <c r="L72" s="298">
        <v>1.88</v>
      </c>
      <c r="M72" s="298">
        <v>1.39</v>
      </c>
      <c r="N72" s="298">
        <v>2.4300000000000002</v>
      </c>
      <c r="O72" s="280" t="s">
        <v>68</v>
      </c>
      <c r="P72" s="297" t="s">
        <v>133</v>
      </c>
      <c r="Q72" s="298">
        <v>0.53</v>
      </c>
      <c r="R72" s="298">
        <v>0.39</v>
      </c>
      <c r="S72" s="298">
        <v>0.72</v>
      </c>
      <c r="T72" s="280" t="s">
        <v>68</v>
      </c>
      <c r="U72" s="299"/>
      <c r="V72" s="299"/>
    </row>
    <row r="73" spans="1:22" ht="15" customHeight="1">
      <c r="A73" s="305" t="s">
        <v>134</v>
      </c>
      <c r="B73" s="298">
        <v>1.28</v>
      </c>
      <c r="C73" s="298">
        <v>1.19</v>
      </c>
      <c r="D73" s="298">
        <v>1.37</v>
      </c>
      <c r="E73" s="280" t="s">
        <v>68</v>
      </c>
      <c r="F73" s="297" t="s">
        <v>134</v>
      </c>
      <c r="G73" s="298">
        <v>0.77</v>
      </c>
      <c r="H73" s="298">
        <v>0.55000000000000004</v>
      </c>
      <c r="I73" s="298">
        <v>1.05</v>
      </c>
      <c r="J73" s="280" t="s">
        <v>68</v>
      </c>
      <c r="K73" s="297" t="s">
        <v>134</v>
      </c>
      <c r="L73" s="298">
        <v>1.92</v>
      </c>
      <c r="M73" s="298">
        <v>1.43</v>
      </c>
      <c r="N73" s="298">
        <v>2.48</v>
      </c>
      <c r="O73" s="280" t="s">
        <v>68</v>
      </c>
      <c r="P73" s="297" t="s">
        <v>134</v>
      </c>
      <c r="Q73" s="298">
        <v>0.49</v>
      </c>
      <c r="R73" s="298">
        <v>0.35</v>
      </c>
      <c r="S73" s="298">
        <v>0.66</v>
      </c>
      <c r="T73" s="280" t="s">
        <v>68</v>
      </c>
      <c r="U73" s="299"/>
      <c r="V73" s="299"/>
    </row>
    <row r="74" spans="1:22" ht="15" customHeight="1">
      <c r="A74" s="305" t="s">
        <v>135</v>
      </c>
      <c r="B74" s="298">
        <v>1.39</v>
      </c>
      <c r="C74" s="298">
        <v>1.3</v>
      </c>
      <c r="D74" s="298">
        <v>1.48</v>
      </c>
      <c r="E74" s="280" t="s">
        <v>68</v>
      </c>
      <c r="F74" s="297" t="s">
        <v>135</v>
      </c>
      <c r="G74" s="298">
        <v>0.83</v>
      </c>
      <c r="H74" s="298">
        <v>0.59</v>
      </c>
      <c r="I74" s="298">
        <v>1.1000000000000001</v>
      </c>
      <c r="J74" s="280" t="s">
        <v>68</v>
      </c>
      <c r="K74" s="297" t="s">
        <v>135</v>
      </c>
      <c r="L74" s="298">
        <v>2.36</v>
      </c>
      <c r="M74" s="298">
        <v>1.83</v>
      </c>
      <c r="N74" s="298">
        <v>2.94</v>
      </c>
      <c r="O74" s="280" t="s">
        <v>68</v>
      </c>
      <c r="P74" s="297" t="s">
        <v>135</v>
      </c>
      <c r="Q74" s="298">
        <v>0.7</v>
      </c>
      <c r="R74" s="298">
        <v>0.53</v>
      </c>
      <c r="S74" s="298">
        <v>0.9</v>
      </c>
      <c r="T74" s="280" t="s">
        <v>68</v>
      </c>
      <c r="U74" s="299"/>
      <c r="V74" s="299"/>
    </row>
    <row r="75" spans="1:22" ht="15" customHeight="1">
      <c r="A75" s="305" t="s">
        <v>136</v>
      </c>
      <c r="B75" s="298">
        <v>1.41</v>
      </c>
      <c r="C75" s="298">
        <v>1.31</v>
      </c>
      <c r="D75" s="298">
        <v>1.51</v>
      </c>
      <c r="E75" s="280" t="s">
        <v>68</v>
      </c>
      <c r="F75" s="297" t="s">
        <v>137</v>
      </c>
      <c r="G75" s="298">
        <v>0.92</v>
      </c>
      <c r="H75" s="298">
        <v>0.66</v>
      </c>
      <c r="I75" s="298">
        <v>1.26</v>
      </c>
      <c r="J75" s="280" t="s">
        <v>68</v>
      </c>
      <c r="K75" s="297" t="s">
        <v>137</v>
      </c>
      <c r="L75" s="298">
        <v>1.56</v>
      </c>
      <c r="M75" s="298">
        <v>1.1000000000000001</v>
      </c>
      <c r="N75" s="298">
        <v>2.09</v>
      </c>
      <c r="O75" s="280" t="s">
        <v>68</v>
      </c>
      <c r="P75" s="297" t="s">
        <v>137</v>
      </c>
      <c r="Q75" s="298">
        <v>1.32</v>
      </c>
      <c r="R75" s="298">
        <v>1.06</v>
      </c>
      <c r="S75" s="298">
        <v>1.61</v>
      </c>
      <c r="T75" s="280" t="s">
        <v>68</v>
      </c>
      <c r="U75" s="299"/>
      <c r="V75" s="299"/>
    </row>
    <row r="76" spans="1:22" ht="15" customHeight="1">
      <c r="A76" s="305" t="s">
        <v>138</v>
      </c>
      <c r="B76" s="298">
        <v>1.38</v>
      </c>
      <c r="C76" s="298">
        <v>1.29</v>
      </c>
      <c r="D76" s="298">
        <v>1.48</v>
      </c>
      <c r="E76" s="280" t="s">
        <v>68</v>
      </c>
      <c r="F76" s="304" t="s">
        <v>138</v>
      </c>
      <c r="G76" s="298">
        <v>1.54</v>
      </c>
      <c r="H76" s="298">
        <v>1.17</v>
      </c>
      <c r="I76" s="298">
        <v>1.96</v>
      </c>
      <c r="J76" s="280" t="s">
        <v>68</v>
      </c>
      <c r="K76" s="304" t="s">
        <v>138</v>
      </c>
      <c r="L76" s="298">
        <v>1.74</v>
      </c>
      <c r="M76" s="298">
        <v>1.26</v>
      </c>
      <c r="N76" s="298">
        <v>2.2799999999999998</v>
      </c>
      <c r="O76" s="280" t="s">
        <v>68</v>
      </c>
      <c r="P76" s="304" t="s">
        <v>138</v>
      </c>
      <c r="Q76" s="298">
        <v>2.23</v>
      </c>
      <c r="R76" s="298">
        <v>1.87</v>
      </c>
      <c r="S76" s="298">
        <v>2.61</v>
      </c>
      <c r="T76" s="280" t="s">
        <v>68</v>
      </c>
      <c r="U76" s="299"/>
      <c r="V76" s="299"/>
    </row>
    <row r="77" spans="1:22" ht="15" customHeight="1">
      <c r="A77" s="305" t="s">
        <v>139</v>
      </c>
      <c r="B77" s="298">
        <v>1.28</v>
      </c>
      <c r="C77" s="298">
        <v>1.19</v>
      </c>
      <c r="D77" s="298">
        <v>1.36</v>
      </c>
      <c r="E77" s="280" t="s">
        <v>68</v>
      </c>
      <c r="F77" s="297" t="s">
        <v>139</v>
      </c>
      <c r="G77" s="298">
        <v>1.62</v>
      </c>
      <c r="H77" s="298">
        <v>1.27</v>
      </c>
      <c r="I77" s="298">
        <v>2.0099999999999998</v>
      </c>
      <c r="J77" s="280" t="s">
        <v>68</v>
      </c>
      <c r="K77" s="304" t="s">
        <v>139</v>
      </c>
      <c r="L77" s="298">
        <v>1.36</v>
      </c>
      <c r="M77" s="298">
        <v>0.97</v>
      </c>
      <c r="N77" s="298">
        <v>1.83</v>
      </c>
      <c r="O77" s="280" t="s">
        <v>68</v>
      </c>
      <c r="P77" s="304" t="s">
        <v>139</v>
      </c>
      <c r="Q77" s="298">
        <v>2.29</v>
      </c>
      <c r="R77" s="298">
        <v>1.94</v>
      </c>
      <c r="S77" s="298">
        <v>2.67</v>
      </c>
      <c r="T77" s="280" t="s">
        <v>68</v>
      </c>
      <c r="U77" s="299"/>
      <c r="V77" s="299"/>
    </row>
    <row r="78" spans="1:22" ht="15" customHeight="1">
      <c r="A78" s="302" t="s">
        <v>140</v>
      </c>
      <c r="B78" s="291">
        <v>1.1399999999999999</v>
      </c>
      <c r="C78" s="291">
        <v>1.06</v>
      </c>
      <c r="D78" s="291">
        <v>1.22</v>
      </c>
      <c r="E78" s="280" t="s">
        <v>68</v>
      </c>
      <c r="F78" s="306" t="s">
        <v>140</v>
      </c>
      <c r="G78" s="307">
        <v>1.67</v>
      </c>
      <c r="H78" s="298">
        <v>1.31</v>
      </c>
      <c r="I78" s="298">
        <v>2.06</v>
      </c>
      <c r="J78" s="280" t="s">
        <v>68</v>
      </c>
      <c r="K78" s="306" t="s">
        <v>140</v>
      </c>
      <c r="L78" s="298">
        <v>1.65</v>
      </c>
      <c r="M78" s="298">
        <v>1.24</v>
      </c>
      <c r="N78" s="298">
        <v>2.14</v>
      </c>
      <c r="O78" s="280" t="s">
        <v>68</v>
      </c>
      <c r="P78" s="306" t="s">
        <v>140</v>
      </c>
      <c r="Q78" s="298">
        <v>2.2799999999999998</v>
      </c>
      <c r="R78" s="298">
        <v>1.92</v>
      </c>
      <c r="S78" s="298">
        <v>2.69</v>
      </c>
      <c r="T78" s="280" t="s">
        <v>68</v>
      </c>
      <c r="U78" s="299"/>
      <c r="V78" s="299"/>
    </row>
    <row r="79" spans="1:22" ht="15" customHeight="1">
      <c r="A79" s="302" t="s">
        <v>141</v>
      </c>
      <c r="B79" s="291">
        <v>1.21</v>
      </c>
      <c r="C79" s="291">
        <v>1.1299999999999999</v>
      </c>
      <c r="D79" s="291">
        <v>1.28</v>
      </c>
      <c r="E79" s="280" t="s">
        <v>68</v>
      </c>
      <c r="F79" s="306" t="s">
        <v>141</v>
      </c>
      <c r="G79" s="298">
        <v>1.76</v>
      </c>
      <c r="H79" s="298">
        <v>1.41</v>
      </c>
      <c r="I79" s="298">
        <v>2.15</v>
      </c>
      <c r="J79" s="280" t="s">
        <v>68</v>
      </c>
      <c r="K79" s="306" t="s">
        <v>141</v>
      </c>
      <c r="L79" s="298">
        <v>1.53</v>
      </c>
      <c r="M79" s="298">
        <v>1.1100000000000001</v>
      </c>
      <c r="N79" s="298">
        <v>2.0299999999999998</v>
      </c>
      <c r="O79" s="280" t="s">
        <v>68</v>
      </c>
      <c r="P79" s="306" t="s">
        <v>141</v>
      </c>
      <c r="Q79" s="298">
        <v>1.85</v>
      </c>
      <c r="R79" s="298">
        <v>1.56</v>
      </c>
      <c r="S79" s="298">
        <v>2.17</v>
      </c>
      <c r="T79" s="280" t="s">
        <v>68</v>
      </c>
      <c r="U79" s="299"/>
      <c r="V79" s="299"/>
    </row>
    <row r="80" spans="1:22" ht="15" customHeight="1">
      <c r="A80" s="302" t="s">
        <v>142</v>
      </c>
      <c r="B80" s="291">
        <v>1.44</v>
      </c>
      <c r="C80" s="291">
        <v>1.35</v>
      </c>
      <c r="D80" s="291">
        <v>1.53</v>
      </c>
      <c r="E80" s="280" t="s">
        <v>68</v>
      </c>
      <c r="F80" s="306" t="s">
        <v>142</v>
      </c>
      <c r="G80" s="298">
        <v>1.87</v>
      </c>
      <c r="H80" s="298">
        <v>1.5</v>
      </c>
      <c r="I80" s="298">
        <v>2.2799999999999998</v>
      </c>
      <c r="J80" s="280" t="s">
        <v>68</v>
      </c>
      <c r="K80" s="306" t="s">
        <v>142</v>
      </c>
      <c r="L80" s="298">
        <v>0.79</v>
      </c>
      <c r="M80" s="298">
        <v>0.51</v>
      </c>
      <c r="N80" s="298">
        <v>1.1399999999999999</v>
      </c>
      <c r="O80" s="280" t="s">
        <v>68</v>
      </c>
      <c r="P80" s="306" t="s">
        <v>142</v>
      </c>
      <c r="Q80" s="298">
        <v>1.61</v>
      </c>
      <c r="R80" s="298">
        <v>1.33</v>
      </c>
      <c r="S80" s="298">
        <v>1.92</v>
      </c>
      <c r="T80" s="308" t="s">
        <v>68</v>
      </c>
      <c r="U80" s="299"/>
      <c r="V80" s="299"/>
    </row>
    <row r="81" spans="1:22" ht="15" customHeight="1">
      <c r="A81" s="309" t="s">
        <v>143</v>
      </c>
      <c r="B81" s="310">
        <v>1.63</v>
      </c>
      <c r="C81" s="291">
        <v>1.54</v>
      </c>
      <c r="D81" s="291">
        <v>1.73</v>
      </c>
      <c r="E81" s="280" t="s">
        <v>68</v>
      </c>
      <c r="F81" s="311" t="s">
        <v>143</v>
      </c>
      <c r="G81" s="310">
        <v>2.1800000000000002</v>
      </c>
      <c r="H81" s="291">
        <v>1.79</v>
      </c>
      <c r="I81" s="291">
        <v>2.61</v>
      </c>
      <c r="J81" s="280" t="s">
        <v>68</v>
      </c>
      <c r="K81" s="311" t="s">
        <v>143</v>
      </c>
      <c r="L81" s="307">
        <v>0.82</v>
      </c>
      <c r="M81" s="298">
        <v>0.53</v>
      </c>
      <c r="N81" s="298">
        <v>1.18</v>
      </c>
      <c r="O81" s="280" t="s">
        <v>68</v>
      </c>
      <c r="P81" s="311" t="s">
        <v>143</v>
      </c>
      <c r="Q81" s="307">
        <v>1.26</v>
      </c>
      <c r="R81" s="298">
        <v>1.02</v>
      </c>
      <c r="S81" s="298">
        <v>1.54</v>
      </c>
      <c r="T81" s="308" t="s">
        <v>68</v>
      </c>
      <c r="U81" s="299"/>
      <c r="V81" s="299"/>
    </row>
    <row r="82" spans="1:22" ht="15" customHeight="1">
      <c r="A82" s="309" t="s">
        <v>144</v>
      </c>
      <c r="B82" s="310">
        <v>1.79</v>
      </c>
      <c r="C82" s="291">
        <v>1.7</v>
      </c>
      <c r="D82" s="291">
        <v>1.89</v>
      </c>
      <c r="E82" s="301" t="s">
        <v>68</v>
      </c>
      <c r="F82" s="297" t="s">
        <v>144</v>
      </c>
      <c r="G82" s="310">
        <v>2.31</v>
      </c>
      <c r="H82" s="291">
        <v>1.9</v>
      </c>
      <c r="I82" s="291">
        <v>2.78</v>
      </c>
      <c r="J82" s="301" t="s">
        <v>68</v>
      </c>
      <c r="K82" s="297" t="s">
        <v>144</v>
      </c>
      <c r="L82" s="307">
        <v>0.76</v>
      </c>
      <c r="M82" s="298">
        <v>0.5</v>
      </c>
      <c r="N82" s="298">
        <v>1.07</v>
      </c>
      <c r="O82" s="301" t="s">
        <v>68</v>
      </c>
      <c r="P82" s="297" t="s">
        <v>144</v>
      </c>
      <c r="Q82" s="307">
        <v>1.1399999999999999</v>
      </c>
      <c r="R82" s="298">
        <v>0.9</v>
      </c>
      <c r="S82" s="298">
        <v>1.41</v>
      </c>
      <c r="T82" s="308" t="s">
        <v>68</v>
      </c>
      <c r="U82" s="299"/>
      <c r="V82" s="299"/>
    </row>
    <row r="83" spans="1:22" ht="15" customHeight="1">
      <c r="A83" s="306" t="s">
        <v>145</v>
      </c>
      <c r="B83" s="291">
        <v>2.02</v>
      </c>
      <c r="C83" s="291">
        <v>1.91</v>
      </c>
      <c r="D83" s="291">
        <v>2.13</v>
      </c>
      <c r="E83" s="280" t="s">
        <v>68</v>
      </c>
      <c r="F83" s="306" t="s">
        <v>145</v>
      </c>
      <c r="G83" s="291">
        <v>2.56</v>
      </c>
      <c r="H83" s="291">
        <v>2.12</v>
      </c>
      <c r="I83" s="291">
        <v>3.04</v>
      </c>
      <c r="J83" s="280" t="s">
        <v>68</v>
      </c>
      <c r="K83" s="306" t="s">
        <v>145</v>
      </c>
      <c r="L83" s="298">
        <v>1.31</v>
      </c>
      <c r="M83" s="298">
        <v>0.93</v>
      </c>
      <c r="N83" s="298">
        <v>1.76</v>
      </c>
      <c r="O83" s="280" t="s">
        <v>68</v>
      </c>
      <c r="P83" s="306" t="s">
        <v>146</v>
      </c>
      <c r="Q83" s="312">
        <v>1.36</v>
      </c>
      <c r="R83" s="312">
        <v>1.1200000000000001</v>
      </c>
      <c r="S83" s="312">
        <v>1.62</v>
      </c>
      <c r="T83" s="280" t="s">
        <v>68</v>
      </c>
      <c r="U83" s="299"/>
      <c r="V83" s="299"/>
    </row>
    <row r="84" spans="1:22" ht="15" customHeight="1">
      <c r="A84" s="306" t="s">
        <v>147</v>
      </c>
      <c r="B84" s="291">
        <v>2.02</v>
      </c>
      <c r="C84" s="291">
        <v>1.91</v>
      </c>
      <c r="D84" s="291">
        <v>2.13</v>
      </c>
      <c r="E84" s="280" t="s">
        <v>68</v>
      </c>
      <c r="F84" s="306" t="s">
        <v>147</v>
      </c>
      <c r="G84" s="291">
        <v>2.39</v>
      </c>
      <c r="H84" s="291">
        <v>1.92</v>
      </c>
      <c r="I84" s="291">
        <v>2.92</v>
      </c>
      <c r="J84" s="280" t="s">
        <v>68</v>
      </c>
      <c r="K84" s="306" t="s">
        <v>147</v>
      </c>
      <c r="L84" s="298">
        <v>1.49</v>
      </c>
      <c r="M84" s="298">
        <v>1.0900000000000001</v>
      </c>
      <c r="N84" s="298">
        <v>2.02</v>
      </c>
      <c r="O84" s="280" t="s">
        <v>68</v>
      </c>
      <c r="P84" s="306" t="s">
        <v>147</v>
      </c>
      <c r="Q84" s="312">
        <v>1.25</v>
      </c>
      <c r="R84" s="312">
        <v>1</v>
      </c>
      <c r="S84" s="312">
        <v>1.55</v>
      </c>
      <c r="T84" s="280" t="s">
        <v>68</v>
      </c>
      <c r="U84" s="299"/>
      <c r="V84" s="299"/>
    </row>
    <row r="85" spans="1:22" ht="15" customHeight="1">
      <c r="A85" s="306" t="s">
        <v>148</v>
      </c>
      <c r="B85" s="291">
        <v>1.7</v>
      </c>
      <c r="C85" s="291">
        <v>1.61</v>
      </c>
      <c r="D85" s="291">
        <v>1.79</v>
      </c>
      <c r="E85" s="280" t="s">
        <v>68</v>
      </c>
      <c r="F85" s="306" t="s">
        <v>148</v>
      </c>
      <c r="G85" s="291">
        <v>2.13</v>
      </c>
      <c r="H85" s="291">
        <v>1.73</v>
      </c>
      <c r="I85" s="291">
        <v>2.57</v>
      </c>
      <c r="J85" s="280" t="s">
        <v>68</v>
      </c>
      <c r="K85" s="306" t="s">
        <v>148</v>
      </c>
      <c r="L85" s="298">
        <v>1.35</v>
      </c>
      <c r="M85" s="298">
        <v>0.98</v>
      </c>
      <c r="N85" s="298">
        <v>1.77</v>
      </c>
      <c r="O85" s="280" t="s">
        <v>68</v>
      </c>
      <c r="P85" s="306" t="s">
        <v>148</v>
      </c>
      <c r="Q85" s="312">
        <v>1.18</v>
      </c>
      <c r="R85" s="312">
        <v>0.95</v>
      </c>
      <c r="S85" s="312">
        <v>1.42</v>
      </c>
      <c r="T85" s="280" t="s">
        <v>68</v>
      </c>
      <c r="U85" s="299"/>
      <c r="V85" s="299"/>
    </row>
    <row r="86" spans="1:22" ht="15" customHeight="1">
      <c r="A86" s="306" t="s">
        <v>149</v>
      </c>
      <c r="B86" s="291">
        <v>1.51</v>
      </c>
      <c r="C86" s="291">
        <v>1.42</v>
      </c>
      <c r="D86" s="291">
        <v>1.6</v>
      </c>
      <c r="E86" s="280" t="s">
        <v>68</v>
      </c>
      <c r="F86" s="306" t="s">
        <v>149</v>
      </c>
      <c r="G86" s="291">
        <v>1.84</v>
      </c>
      <c r="H86" s="291">
        <v>1.47</v>
      </c>
      <c r="I86" s="291">
        <v>2.2400000000000002</v>
      </c>
      <c r="J86" s="280" t="s">
        <v>68</v>
      </c>
      <c r="K86" s="306" t="s">
        <v>149</v>
      </c>
      <c r="L86" s="298">
        <v>1.53</v>
      </c>
      <c r="M86" s="298">
        <v>1.1599999999999999</v>
      </c>
      <c r="N86" s="298">
        <v>1.96</v>
      </c>
      <c r="O86" s="280" t="s">
        <v>68</v>
      </c>
      <c r="P86" s="306" t="s">
        <v>149</v>
      </c>
      <c r="Q86" s="312">
        <v>1.06</v>
      </c>
      <c r="R86" s="312">
        <v>0.86</v>
      </c>
      <c r="S86" s="312">
        <v>1.29</v>
      </c>
      <c r="T86" s="280" t="s">
        <v>68</v>
      </c>
      <c r="U86" s="299"/>
      <c r="V86" s="299"/>
    </row>
    <row r="87" spans="1:22" ht="15" customHeight="1">
      <c r="A87" s="306" t="s">
        <v>150</v>
      </c>
      <c r="B87" s="291">
        <v>1.58</v>
      </c>
      <c r="C87" s="291">
        <v>1.49</v>
      </c>
      <c r="D87" s="291">
        <v>1.67</v>
      </c>
      <c r="E87" s="280" t="s">
        <v>68</v>
      </c>
      <c r="F87" s="306" t="s">
        <v>150</v>
      </c>
      <c r="G87" s="291">
        <v>1.95</v>
      </c>
      <c r="H87" s="291">
        <v>1.56</v>
      </c>
      <c r="I87" s="291">
        <v>2.36</v>
      </c>
      <c r="J87" s="280" t="s">
        <v>68</v>
      </c>
      <c r="K87" s="306" t="s">
        <v>150</v>
      </c>
      <c r="L87" s="298">
        <v>2.0299999999999998</v>
      </c>
      <c r="M87" s="298">
        <v>1.58</v>
      </c>
      <c r="N87" s="298">
        <v>2.5499999999999998</v>
      </c>
      <c r="O87" s="280" t="s">
        <v>68</v>
      </c>
      <c r="P87" s="306" t="s">
        <v>150</v>
      </c>
      <c r="Q87" s="312">
        <v>1.44</v>
      </c>
      <c r="R87" s="312">
        <v>1.21</v>
      </c>
      <c r="S87" s="312">
        <v>1.72</v>
      </c>
      <c r="T87" s="280" t="s">
        <v>68</v>
      </c>
      <c r="U87" s="299"/>
      <c r="V87" s="299"/>
    </row>
    <row r="88" spans="1:22" ht="15" customHeight="1">
      <c r="A88" s="292" t="s">
        <v>151</v>
      </c>
      <c r="B88" s="313">
        <v>1.65</v>
      </c>
      <c r="C88" s="313">
        <v>1.55</v>
      </c>
      <c r="D88" s="313">
        <v>1.75</v>
      </c>
      <c r="E88" s="314" t="s">
        <v>68</v>
      </c>
      <c r="F88" s="292" t="s">
        <v>151</v>
      </c>
      <c r="G88" s="315">
        <v>2.11</v>
      </c>
      <c r="H88" s="315">
        <v>1.72</v>
      </c>
      <c r="I88" s="315">
        <v>2.5499999999999998</v>
      </c>
      <c r="J88" s="316" t="s">
        <v>68</v>
      </c>
      <c r="K88" s="292" t="s">
        <v>152</v>
      </c>
      <c r="L88" s="315">
        <v>2.2400000000000002</v>
      </c>
      <c r="M88" s="315">
        <v>1.75</v>
      </c>
      <c r="N88" s="315">
        <v>2.77</v>
      </c>
      <c r="O88" s="316" t="s">
        <v>68</v>
      </c>
      <c r="P88" s="292" t="s">
        <v>151</v>
      </c>
      <c r="Q88" s="313">
        <v>1.58</v>
      </c>
      <c r="R88" s="313">
        <v>1.31</v>
      </c>
      <c r="S88" s="313">
        <v>1.89</v>
      </c>
      <c r="T88" s="314" t="s">
        <v>68</v>
      </c>
      <c r="U88" s="299"/>
      <c r="V88" s="299"/>
    </row>
    <row r="89" spans="1:22" ht="15" customHeight="1">
      <c r="A89" s="317" t="s">
        <v>153</v>
      </c>
      <c r="B89" s="291">
        <v>1.64</v>
      </c>
      <c r="C89" s="291">
        <v>1.54</v>
      </c>
      <c r="D89" s="291">
        <v>1.73</v>
      </c>
      <c r="E89" s="316" t="s">
        <v>68</v>
      </c>
      <c r="F89" s="317" t="s">
        <v>153</v>
      </c>
      <c r="G89" s="291">
        <v>1.98</v>
      </c>
      <c r="H89" s="291">
        <v>1.62</v>
      </c>
      <c r="I89" s="291">
        <v>2.34</v>
      </c>
      <c r="J89" s="316" t="s">
        <v>68</v>
      </c>
      <c r="K89" s="318" t="s">
        <v>153</v>
      </c>
      <c r="L89" s="291">
        <v>2.14</v>
      </c>
      <c r="M89" s="291">
        <v>1.67</v>
      </c>
      <c r="N89" s="291">
        <v>2.67</v>
      </c>
      <c r="O89" s="316" t="s">
        <v>68</v>
      </c>
      <c r="P89" s="318" t="s">
        <v>154</v>
      </c>
      <c r="Q89" s="291">
        <v>1.24</v>
      </c>
      <c r="R89" s="291">
        <v>1.01</v>
      </c>
      <c r="S89" s="291">
        <v>1.5</v>
      </c>
      <c r="T89" s="316" t="s">
        <v>68</v>
      </c>
      <c r="U89" s="299"/>
      <c r="V89" s="299"/>
    </row>
    <row r="90" spans="1:22" ht="15" customHeight="1">
      <c r="A90" s="317" t="s">
        <v>155</v>
      </c>
      <c r="B90" s="291">
        <v>1.72</v>
      </c>
      <c r="C90" s="291">
        <v>1.62</v>
      </c>
      <c r="D90" s="291">
        <v>1.81</v>
      </c>
      <c r="E90" s="316" t="s">
        <v>68</v>
      </c>
      <c r="F90" s="317" t="s">
        <v>155</v>
      </c>
      <c r="G90" s="291">
        <v>1.85</v>
      </c>
      <c r="H90" s="291">
        <v>1.48</v>
      </c>
      <c r="I90" s="291">
        <v>2.2599999999999998</v>
      </c>
      <c r="J90" s="316" t="s">
        <v>68</v>
      </c>
      <c r="K90" s="318" t="s">
        <v>155</v>
      </c>
      <c r="L90" s="291">
        <v>2.02</v>
      </c>
      <c r="M90" s="291">
        <v>1.56</v>
      </c>
      <c r="N90" s="291">
        <v>2.5499999999999998</v>
      </c>
      <c r="O90" s="316" t="s">
        <v>68</v>
      </c>
      <c r="P90" s="317" t="s">
        <v>155</v>
      </c>
      <c r="Q90" s="291">
        <v>1.27</v>
      </c>
      <c r="R90" s="291">
        <v>1.03</v>
      </c>
      <c r="S90" s="291">
        <v>1.55</v>
      </c>
      <c r="T90" s="316" t="s">
        <v>68</v>
      </c>
      <c r="U90" s="299"/>
      <c r="V90" s="299"/>
    </row>
    <row r="91" spans="1:22" ht="15" customHeight="1">
      <c r="A91" s="317" t="s">
        <v>156</v>
      </c>
      <c r="B91" s="291">
        <v>2.21</v>
      </c>
      <c r="C91" s="291">
        <v>2.1</v>
      </c>
      <c r="D91" s="291">
        <v>2.3199999999999998</v>
      </c>
      <c r="E91" s="316" t="s">
        <v>68</v>
      </c>
      <c r="F91" s="317" t="s">
        <v>156</v>
      </c>
      <c r="G91" s="291">
        <v>1.79</v>
      </c>
      <c r="H91" s="291">
        <v>1.46</v>
      </c>
      <c r="I91" s="291">
        <v>2.15</v>
      </c>
      <c r="J91" s="316" t="s">
        <v>68</v>
      </c>
      <c r="K91" s="317" t="s">
        <v>156</v>
      </c>
      <c r="L91" s="291">
        <v>2.06</v>
      </c>
      <c r="M91" s="291">
        <v>1.59</v>
      </c>
      <c r="N91" s="291">
        <v>2.6</v>
      </c>
      <c r="O91" s="316" t="s">
        <v>68</v>
      </c>
      <c r="P91" s="317" t="s">
        <v>156</v>
      </c>
      <c r="Q91" s="291">
        <v>1.45</v>
      </c>
      <c r="R91" s="291">
        <v>1.2</v>
      </c>
      <c r="S91" s="291">
        <v>1.72</v>
      </c>
      <c r="T91" s="316" t="s">
        <v>68</v>
      </c>
      <c r="U91" s="299"/>
      <c r="V91" s="299"/>
    </row>
    <row r="92" spans="1:22" ht="15" customHeight="1">
      <c r="A92" s="317" t="s">
        <v>157</v>
      </c>
      <c r="B92" s="291">
        <v>2.83</v>
      </c>
      <c r="C92" s="291">
        <v>2.71</v>
      </c>
      <c r="D92" s="291">
        <v>2.96</v>
      </c>
      <c r="E92" s="316" t="s">
        <v>68</v>
      </c>
      <c r="F92" s="317" t="s">
        <v>157</v>
      </c>
      <c r="G92" s="291">
        <v>2.2999999999999998</v>
      </c>
      <c r="H92" s="291">
        <v>1.88</v>
      </c>
      <c r="I92" s="291">
        <v>2.76</v>
      </c>
      <c r="J92" s="316" t="s">
        <v>68</v>
      </c>
      <c r="K92" s="317" t="s">
        <v>157</v>
      </c>
      <c r="L92" s="291">
        <v>2.4500000000000002</v>
      </c>
      <c r="M92" s="291">
        <v>1.9</v>
      </c>
      <c r="N92" s="291">
        <v>3.06</v>
      </c>
      <c r="O92" s="316" t="s">
        <v>68</v>
      </c>
      <c r="P92" s="317" t="s">
        <v>157</v>
      </c>
      <c r="Q92" s="291">
        <v>1.5</v>
      </c>
      <c r="R92" s="291">
        <v>1.25</v>
      </c>
      <c r="S92" s="291">
        <v>1.79</v>
      </c>
      <c r="T92" s="316" t="s">
        <v>68</v>
      </c>
      <c r="U92" s="299"/>
      <c r="V92" s="299"/>
    </row>
    <row r="93" spans="1:22" ht="15" customHeight="1">
      <c r="A93" s="317" t="s">
        <v>158</v>
      </c>
      <c r="B93" s="291">
        <v>3.71</v>
      </c>
      <c r="C93" s="291">
        <v>3.58</v>
      </c>
      <c r="D93" s="291">
        <v>3.84</v>
      </c>
      <c r="E93" s="316" t="s">
        <v>68</v>
      </c>
      <c r="F93" s="317" t="s">
        <v>158</v>
      </c>
      <c r="G93" s="291">
        <v>2.52</v>
      </c>
      <c r="H93" s="291">
        <v>2.14</v>
      </c>
      <c r="I93" s="291">
        <v>2.93</v>
      </c>
      <c r="J93" s="316" t="s">
        <v>68</v>
      </c>
      <c r="K93" s="317" t="s">
        <v>158</v>
      </c>
      <c r="L93" s="291">
        <v>2.59</v>
      </c>
      <c r="M93" s="291">
        <v>2.06</v>
      </c>
      <c r="N93" s="291">
        <v>3.19</v>
      </c>
      <c r="O93" s="316" t="s">
        <v>68</v>
      </c>
      <c r="P93" s="317" t="s">
        <v>158</v>
      </c>
      <c r="Q93" s="291">
        <v>2.57</v>
      </c>
      <c r="R93" s="291">
        <v>2.23</v>
      </c>
      <c r="S93" s="291">
        <v>2.94</v>
      </c>
      <c r="T93" s="316" t="s">
        <v>68</v>
      </c>
      <c r="U93" s="299"/>
      <c r="V93" s="299"/>
    </row>
    <row r="94" spans="1:22" ht="15" customHeight="1">
      <c r="A94" s="317" t="s">
        <v>159</v>
      </c>
      <c r="B94" s="291">
        <v>6</v>
      </c>
      <c r="C94" s="291">
        <v>5.8</v>
      </c>
      <c r="D94" s="291">
        <v>6.19</v>
      </c>
      <c r="E94" s="316" t="s">
        <v>68</v>
      </c>
      <c r="F94" s="317" t="s">
        <v>159</v>
      </c>
      <c r="G94" s="291">
        <v>5.2</v>
      </c>
      <c r="H94" s="291">
        <v>4.57</v>
      </c>
      <c r="I94" s="291">
        <v>5.91</v>
      </c>
      <c r="J94" s="316" t="s">
        <v>68</v>
      </c>
      <c r="K94" s="317" t="s">
        <v>159</v>
      </c>
      <c r="L94" s="291">
        <v>3.97</v>
      </c>
      <c r="M94" s="291">
        <v>3.1</v>
      </c>
      <c r="N94" s="291">
        <v>4.91</v>
      </c>
      <c r="O94" s="316" t="s">
        <v>68</v>
      </c>
      <c r="P94" s="317" t="s">
        <v>159</v>
      </c>
      <c r="Q94" s="291">
        <v>4.5199999999999996</v>
      </c>
      <c r="R94" s="291">
        <v>3.98</v>
      </c>
      <c r="S94" s="291">
        <v>5.09</v>
      </c>
      <c r="T94" s="316" t="s">
        <v>68</v>
      </c>
      <c r="U94" s="299"/>
      <c r="V94" s="299"/>
    </row>
    <row r="95" spans="1:22" ht="15" customHeight="1">
      <c r="A95" s="319" t="s">
        <v>160</v>
      </c>
      <c r="B95" s="291">
        <v>6.85</v>
      </c>
      <c r="C95" s="291">
        <v>6.65</v>
      </c>
      <c r="D95" s="291">
        <v>7.06</v>
      </c>
      <c r="E95" s="314" t="s">
        <v>68</v>
      </c>
      <c r="F95" s="319" t="s">
        <v>160</v>
      </c>
      <c r="G95" s="291">
        <v>5.56</v>
      </c>
      <c r="H95" s="291">
        <v>4.8899999999999997</v>
      </c>
      <c r="I95" s="291">
        <v>6.27</v>
      </c>
      <c r="J95" s="314" t="s">
        <v>68</v>
      </c>
      <c r="K95" s="319" t="s">
        <v>160</v>
      </c>
      <c r="L95" s="291">
        <v>5.41</v>
      </c>
      <c r="M95" s="291">
        <v>4.57</v>
      </c>
      <c r="N95" s="291">
        <v>6.36</v>
      </c>
      <c r="O95" s="314" t="s">
        <v>68</v>
      </c>
      <c r="P95" s="319" t="s">
        <v>161</v>
      </c>
      <c r="Q95" s="291">
        <v>5.65</v>
      </c>
      <c r="R95" s="291">
        <v>5.0599999999999996</v>
      </c>
      <c r="S95" s="291">
        <v>6.27</v>
      </c>
      <c r="T95" s="314" t="s">
        <v>68</v>
      </c>
      <c r="U95" s="299"/>
      <c r="V95" s="299"/>
    </row>
    <row r="96" spans="1:22" ht="15" customHeight="1">
      <c r="A96" s="309" t="s">
        <v>162</v>
      </c>
      <c r="B96" s="310">
        <v>5.47</v>
      </c>
      <c r="C96" s="291">
        <v>5.29</v>
      </c>
      <c r="D96" s="291">
        <v>5.64</v>
      </c>
      <c r="E96" s="320" t="s">
        <v>68</v>
      </c>
      <c r="F96" s="290" t="s">
        <v>162</v>
      </c>
      <c r="G96" s="310">
        <v>3.69</v>
      </c>
      <c r="H96" s="291">
        <v>3.13</v>
      </c>
      <c r="I96" s="291">
        <v>4.2300000000000004</v>
      </c>
      <c r="J96" s="320" t="s">
        <v>68</v>
      </c>
      <c r="K96" s="321" t="s">
        <v>162</v>
      </c>
      <c r="L96" s="310">
        <v>5.68</v>
      </c>
      <c r="M96" s="291">
        <v>4.87</v>
      </c>
      <c r="N96" s="291">
        <v>6.57</v>
      </c>
      <c r="O96" s="320" t="s">
        <v>68</v>
      </c>
      <c r="P96" s="290" t="s">
        <v>162</v>
      </c>
      <c r="Q96" s="310">
        <v>4.49</v>
      </c>
      <c r="R96" s="291">
        <v>4.03</v>
      </c>
      <c r="S96" s="291">
        <v>5</v>
      </c>
      <c r="T96" s="320" t="s">
        <v>68</v>
      </c>
      <c r="U96" s="322"/>
      <c r="V96" s="299"/>
    </row>
    <row r="97" spans="1:22" ht="15" customHeight="1">
      <c r="A97" s="302" t="s">
        <v>163</v>
      </c>
      <c r="B97" s="291">
        <v>4.82</v>
      </c>
      <c r="C97" s="291">
        <v>4.66</v>
      </c>
      <c r="D97" s="291">
        <v>4.9800000000000004</v>
      </c>
      <c r="E97" s="316" t="s">
        <v>68</v>
      </c>
      <c r="F97" s="302" t="s">
        <v>163</v>
      </c>
      <c r="G97" s="298">
        <v>3.27</v>
      </c>
      <c r="H97" s="298">
        <v>2.74</v>
      </c>
      <c r="I97" s="298">
        <v>3.85</v>
      </c>
      <c r="J97" s="316" t="s">
        <v>68</v>
      </c>
      <c r="K97" s="302" t="s">
        <v>163</v>
      </c>
      <c r="L97" s="312">
        <v>5.26</v>
      </c>
      <c r="M97" s="312">
        <v>4.45</v>
      </c>
      <c r="N97" s="312">
        <v>6.14</v>
      </c>
      <c r="O97" s="316" t="s">
        <v>68</v>
      </c>
      <c r="P97" s="302" t="s">
        <v>163</v>
      </c>
      <c r="Q97" s="291">
        <v>3.11</v>
      </c>
      <c r="R97" s="291">
        <v>2.73</v>
      </c>
      <c r="S97" s="291">
        <v>3.5</v>
      </c>
      <c r="T97" s="316" t="s">
        <v>68</v>
      </c>
      <c r="U97" s="299"/>
      <c r="V97" s="299"/>
    </row>
    <row r="98" spans="1:22" ht="15" customHeight="1">
      <c r="A98" s="302" t="s">
        <v>164</v>
      </c>
      <c r="B98" s="291">
        <v>4.83</v>
      </c>
      <c r="C98" s="291">
        <v>4.67</v>
      </c>
      <c r="D98" s="291">
        <v>5</v>
      </c>
      <c r="E98" s="316" t="s">
        <v>68</v>
      </c>
      <c r="F98" s="302" t="s">
        <v>164</v>
      </c>
      <c r="G98" s="298">
        <v>4.57</v>
      </c>
      <c r="H98" s="298">
        <v>3.94</v>
      </c>
      <c r="I98" s="298">
        <v>5.24</v>
      </c>
      <c r="J98" s="316" t="s">
        <v>68</v>
      </c>
      <c r="K98" s="302" t="s">
        <v>164</v>
      </c>
      <c r="L98" s="312">
        <v>7.43</v>
      </c>
      <c r="M98" s="312">
        <v>6.44</v>
      </c>
      <c r="N98" s="312">
        <v>8.4600000000000009</v>
      </c>
      <c r="O98" s="316" t="s">
        <v>68</v>
      </c>
      <c r="P98" s="302" t="s">
        <v>164</v>
      </c>
      <c r="Q98" s="291">
        <v>3.52</v>
      </c>
      <c r="R98" s="291">
        <v>3.08</v>
      </c>
      <c r="S98" s="291">
        <v>4</v>
      </c>
      <c r="T98" s="316" t="s">
        <v>68</v>
      </c>
      <c r="U98" s="299"/>
      <c r="V98" s="299"/>
    </row>
    <row r="99" spans="1:22" ht="15" customHeight="1">
      <c r="A99" s="302" t="s">
        <v>165</v>
      </c>
      <c r="B99" s="291">
        <v>5.18</v>
      </c>
      <c r="C99" s="291">
        <v>5.03</v>
      </c>
      <c r="D99" s="291">
        <v>5.34</v>
      </c>
      <c r="E99" s="316" t="s">
        <v>68</v>
      </c>
      <c r="F99" s="302" t="s">
        <v>165</v>
      </c>
      <c r="G99" s="298">
        <v>3.99</v>
      </c>
      <c r="H99" s="298">
        <v>3.42</v>
      </c>
      <c r="I99" s="298">
        <v>4.5999999999999996</v>
      </c>
      <c r="J99" s="316" t="s">
        <v>68</v>
      </c>
      <c r="K99" s="302" t="s">
        <v>165</v>
      </c>
      <c r="L99" s="312">
        <v>7.93</v>
      </c>
      <c r="M99" s="312">
        <v>6.91</v>
      </c>
      <c r="N99" s="312">
        <v>9.01</v>
      </c>
      <c r="O99" s="316" t="s">
        <v>68</v>
      </c>
      <c r="P99" s="302" t="s">
        <v>165</v>
      </c>
      <c r="Q99" s="291">
        <v>4.01</v>
      </c>
      <c r="R99" s="291">
        <v>3.6</v>
      </c>
      <c r="S99" s="291">
        <v>4.47</v>
      </c>
      <c r="T99" s="316" t="s">
        <v>68</v>
      </c>
      <c r="U99" s="299"/>
      <c r="V99" s="299"/>
    </row>
    <row r="100" spans="1:22" ht="15" customHeight="1">
      <c r="A100" s="302" t="s">
        <v>166</v>
      </c>
      <c r="B100" s="291">
        <v>4.49</v>
      </c>
      <c r="C100" s="291">
        <v>4.34</v>
      </c>
      <c r="D100" s="291">
        <v>4.6399999999999997</v>
      </c>
      <c r="E100" s="316" t="s">
        <v>68</v>
      </c>
      <c r="F100" s="306" t="s">
        <v>166</v>
      </c>
      <c r="G100" s="291">
        <v>3.71</v>
      </c>
      <c r="H100" s="291">
        <v>3.19</v>
      </c>
      <c r="I100" s="291">
        <v>4.2699999999999996</v>
      </c>
      <c r="J100" s="316" t="s">
        <v>68</v>
      </c>
      <c r="K100" s="302" t="s">
        <v>166</v>
      </c>
      <c r="L100" s="312">
        <v>7.99</v>
      </c>
      <c r="M100" s="312">
        <v>7.05</v>
      </c>
      <c r="N100" s="312">
        <v>8.98</v>
      </c>
      <c r="O100" s="316" t="s">
        <v>68</v>
      </c>
      <c r="P100" s="306" t="s">
        <v>167</v>
      </c>
      <c r="Q100" s="310">
        <v>4.17</v>
      </c>
      <c r="R100" s="291">
        <v>3.69</v>
      </c>
      <c r="S100" s="291">
        <v>4.6399999999999997</v>
      </c>
      <c r="T100" s="316" t="s">
        <v>68</v>
      </c>
      <c r="U100" s="299"/>
      <c r="V100" s="299"/>
    </row>
    <row r="101" spans="1:22" ht="15" customHeight="1">
      <c r="A101" s="323" t="s">
        <v>168</v>
      </c>
      <c r="B101" s="291">
        <v>3.84</v>
      </c>
      <c r="C101" s="291">
        <v>3.7</v>
      </c>
      <c r="D101" s="291">
        <v>3.99</v>
      </c>
      <c r="E101" s="314" t="s">
        <v>68</v>
      </c>
      <c r="F101" s="323" t="s">
        <v>168</v>
      </c>
      <c r="G101" s="140">
        <v>3.23</v>
      </c>
      <c r="H101" s="140">
        <v>2.73</v>
      </c>
      <c r="I101" s="140">
        <v>3.78</v>
      </c>
      <c r="J101" s="314" t="s">
        <v>68</v>
      </c>
      <c r="K101" s="323" t="s">
        <v>168</v>
      </c>
      <c r="L101" s="140">
        <v>7.23</v>
      </c>
      <c r="M101" s="140">
        <v>6.32</v>
      </c>
      <c r="N101" s="140">
        <v>8.2200000000000006</v>
      </c>
      <c r="O101" s="314" t="s">
        <v>68</v>
      </c>
      <c r="P101" s="323" t="s">
        <v>169</v>
      </c>
      <c r="Q101" s="324">
        <v>4.57</v>
      </c>
      <c r="R101" s="324">
        <v>4.09</v>
      </c>
      <c r="S101" s="324">
        <v>5.12</v>
      </c>
      <c r="T101" s="314" t="s">
        <v>68</v>
      </c>
      <c r="U101" s="299"/>
      <c r="V101" s="299"/>
    </row>
    <row r="102" spans="1:22" ht="15" customHeight="1">
      <c r="A102" s="323" t="s">
        <v>170</v>
      </c>
      <c r="B102" s="291">
        <v>3.55</v>
      </c>
      <c r="C102" s="291">
        <v>3.41</v>
      </c>
      <c r="D102" s="291">
        <v>3.65</v>
      </c>
      <c r="E102" s="314" t="s">
        <v>68</v>
      </c>
      <c r="F102" s="323" t="s">
        <v>170</v>
      </c>
      <c r="G102" s="140">
        <v>3.1</v>
      </c>
      <c r="H102" s="140">
        <v>2.63</v>
      </c>
      <c r="I102" s="140">
        <v>3.61</v>
      </c>
      <c r="J102" s="314" t="s">
        <v>68</v>
      </c>
      <c r="K102" s="323" t="s">
        <v>170</v>
      </c>
      <c r="L102" s="140">
        <v>5.79</v>
      </c>
      <c r="M102" s="140">
        <v>4.95</v>
      </c>
      <c r="N102" s="140">
        <v>6.74</v>
      </c>
      <c r="O102" s="314" t="s">
        <v>68</v>
      </c>
      <c r="P102" s="323" t="s">
        <v>170</v>
      </c>
      <c r="Q102" s="324">
        <v>5.33</v>
      </c>
      <c r="R102" s="324">
        <v>4.78</v>
      </c>
      <c r="S102" s="324">
        <v>5.93</v>
      </c>
      <c r="T102" s="314" t="s">
        <v>68</v>
      </c>
      <c r="U102" s="299"/>
      <c r="V102" s="299"/>
    </row>
    <row r="103" spans="1:22" ht="15" customHeight="1">
      <c r="A103" s="323" t="s">
        <v>171</v>
      </c>
      <c r="B103" s="291">
        <v>3.8</v>
      </c>
      <c r="C103" s="291">
        <v>3.65</v>
      </c>
      <c r="D103" s="291">
        <v>3.95</v>
      </c>
      <c r="E103" s="314" t="s">
        <v>68</v>
      </c>
      <c r="F103" s="325" t="s">
        <v>171</v>
      </c>
      <c r="G103" s="140">
        <v>3.22</v>
      </c>
      <c r="H103" s="140">
        <v>2.73</v>
      </c>
      <c r="I103" s="140">
        <v>3.77</v>
      </c>
      <c r="J103" s="314" t="s">
        <v>68</v>
      </c>
      <c r="K103" s="325" t="s">
        <v>171</v>
      </c>
      <c r="L103" s="140">
        <v>7.84</v>
      </c>
      <c r="M103" s="140">
        <v>6.8</v>
      </c>
      <c r="N103" s="140">
        <v>8.93</v>
      </c>
      <c r="O103" s="314" t="s">
        <v>68</v>
      </c>
      <c r="P103" s="325" t="s">
        <v>172</v>
      </c>
      <c r="Q103" s="324">
        <v>5.7</v>
      </c>
      <c r="R103" s="324">
        <v>5.13</v>
      </c>
      <c r="S103" s="324">
        <v>6.31</v>
      </c>
      <c r="T103" s="314" t="s">
        <v>68</v>
      </c>
      <c r="U103" s="299"/>
      <c r="V103" s="299"/>
    </row>
    <row r="104" spans="1:22" ht="15" customHeight="1">
      <c r="A104" s="323" t="s">
        <v>173</v>
      </c>
      <c r="B104" s="291">
        <v>4.87</v>
      </c>
      <c r="C104" s="291">
        <v>4.72</v>
      </c>
      <c r="D104" s="291">
        <v>5.0199999999999996</v>
      </c>
      <c r="E104" s="314" t="s">
        <v>68</v>
      </c>
      <c r="F104" s="302" t="s">
        <v>173</v>
      </c>
      <c r="G104" s="140">
        <v>4.13</v>
      </c>
      <c r="H104" s="140">
        <v>3.56</v>
      </c>
      <c r="I104" s="140">
        <v>4.7699999999999996</v>
      </c>
      <c r="J104" s="314" t="s">
        <v>68</v>
      </c>
      <c r="K104" s="302" t="s">
        <v>173</v>
      </c>
      <c r="L104" s="140">
        <v>7.12</v>
      </c>
      <c r="M104" s="140">
        <v>6.17</v>
      </c>
      <c r="N104" s="140">
        <v>8.1300000000000008</v>
      </c>
      <c r="O104" s="314" t="s">
        <v>68</v>
      </c>
      <c r="P104" s="302" t="s">
        <v>173</v>
      </c>
      <c r="Q104" s="324">
        <v>7.15</v>
      </c>
      <c r="R104" s="324">
        <v>6.56</v>
      </c>
      <c r="S104" s="324">
        <v>7.79</v>
      </c>
      <c r="T104" s="314" t="s">
        <v>68</v>
      </c>
      <c r="U104" s="299"/>
      <c r="V104" s="299"/>
    </row>
    <row r="105" spans="1:22" ht="15" customHeight="1">
      <c r="A105" s="323" t="s">
        <v>174</v>
      </c>
      <c r="B105" s="291">
        <v>6.39</v>
      </c>
      <c r="C105" s="291">
        <v>6.21</v>
      </c>
      <c r="D105" s="291">
        <v>6.58</v>
      </c>
      <c r="E105" s="314" t="s">
        <v>68</v>
      </c>
      <c r="F105" s="302" t="s">
        <v>174</v>
      </c>
      <c r="G105" s="140">
        <v>6.35</v>
      </c>
      <c r="H105" s="140">
        <v>5.62</v>
      </c>
      <c r="I105" s="140">
        <v>7.13</v>
      </c>
      <c r="J105" s="314" t="s">
        <v>68</v>
      </c>
      <c r="K105" s="302" t="s">
        <v>174</v>
      </c>
      <c r="L105" s="140">
        <v>5.92</v>
      </c>
      <c r="M105" s="140">
        <v>5.04</v>
      </c>
      <c r="N105" s="140">
        <v>6.87</v>
      </c>
      <c r="O105" s="314" t="s">
        <v>68</v>
      </c>
      <c r="P105" s="302" t="s">
        <v>175</v>
      </c>
      <c r="Q105" s="324">
        <v>9</v>
      </c>
      <c r="R105" s="324">
        <v>8.2799999999999994</v>
      </c>
      <c r="S105" s="324">
        <v>9.73</v>
      </c>
      <c r="T105" s="314" t="s">
        <v>68</v>
      </c>
      <c r="U105" s="299"/>
      <c r="V105" s="299"/>
    </row>
    <row r="106" spans="1:22" ht="15" customHeight="1">
      <c r="A106" s="323" t="s">
        <v>176</v>
      </c>
      <c r="B106" s="291">
        <v>7.56</v>
      </c>
      <c r="C106" s="291">
        <v>7.36</v>
      </c>
      <c r="D106" s="291">
        <v>7.75</v>
      </c>
      <c r="E106" s="314" t="s">
        <v>68</v>
      </c>
      <c r="F106" s="325" t="s">
        <v>176</v>
      </c>
      <c r="G106" s="140">
        <v>6.97</v>
      </c>
      <c r="H106" s="140">
        <v>6.24</v>
      </c>
      <c r="I106" s="140">
        <v>7.73</v>
      </c>
      <c r="J106" s="314" t="s">
        <v>68</v>
      </c>
      <c r="K106" s="325" t="s">
        <v>176</v>
      </c>
      <c r="L106" s="140">
        <v>6.7</v>
      </c>
      <c r="M106" s="140">
        <v>5.77</v>
      </c>
      <c r="N106" s="140">
        <v>7.68</v>
      </c>
      <c r="O106" s="314" t="s">
        <v>68</v>
      </c>
      <c r="P106" s="325" t="s">
        <v>176</v>
      </c>
      <c r="Q106" s="324">
        <v>8.57</v>
      </c>
      <c r="R106" s="324">
        <v>7.89</v>
      </c>
      <c r="S106" s="324">
        <v>9.27</v>
      </c>
      <c r="T106" s="314" t="s">
        <v>68</v>
      </c>
      <c r="U106" s="299"/>
      <c r="V106" s="299"/>
    </row>
    <row r="107" spans="1:22" ht="15" customHeight="1">
      <c r="A107" s="323" t="s">
        <v>177</v>
      </c>
      <c r="B107" s="326">
        <v>7.6</v>
      </c>
      <c r="C107" s="196">
        <v>7.4</v>
      </c>
      <c r="D107" s="196">
        <v>7.79</v>
      </c>
      <c r="E107" s="314" t="s">
        <v>68</v>
      </c>
      <c r="F107" s="323" t="s">
        <v>177</v>
      </c>
      <c r="G107" s="137">
        <v>7.59</v>
      </c>
      <c r="H107" s="137">
        <v>6.87</v>
      </c>
      <c r="I107" s="137">
        <v>8.33</v>
      </c>
      <c r="J107" s="314" t="s">
        <v>68</v>
      </c>
      <c r="K107" s="323" t="s">
        <v>177</v>
      </c>
      <c r="L107" s="327">
        <v>6.21</v>
      </c>
      <c r="M107" s="327">
        <v>5.29</v>
      </c>
      <c r="N107" s="327">
        <v>7.17</v>
      </c>
      <c r="O107" s="314" t="s">
        <v>68</v>
      </c>
      <c r="P107" s="323" t="s">
        <v>178</v>
      </c>
      <c r="Q107" s="291">
        <v>7.54</v>
      </c>
      <c r="R107" s="291">
        <v>6.83</v>
      </c>
      <c r="S107" s="291">
        <v>8.25</v>
      </c>
      <c r="T107" s="314" t="s">
        <v>68</v>
      </c>
      <c r="U107" s="299"/>
      <c r="V107" s="299"/>
    </row>
    <row r="108" spans="1:22" ht="15" customHeight="1">
      <c r="A108" s="323" t="s">
        <v>179</v>
      </c>
      <c r="B108" s="326">
        <v>6.92</v>
      </c>
      <c r="C108" s="196">
        <v>6.72</v>
      </c>
      <c r="D108" s="196">
        <v>7.13</v>
      </c>
      <c r="E108" s="314" t="s">
        <v>68</v>
      </c>
      <c r="F108" s="323" t="s">
        <v>179</v>
      </c>
      <c r="G108" s="137">
        <v>7.63</v>
      </c>
      <c r="H108" s="137">
        <v>6.79</v>
      </c>
      <c r="I108" s="137">
        <v>8.5500000000000007</v>
      </c>
      <c r="J108" s="314" t="s">
        <v>68</v>
      </c>
      <c r="K108" s="323" t="s">
        <v>179</v>
      </c>
      <c r="L108" s="327">
        <v>5.23</v>
      </c>
      <c r="M108" s="327">
        <v>4.3</v>
      </c>
      <c r="N108" s="327">
        <v>6.21</v>
      </c>
      <c r="O108" s="314" t="s">
        <v>68</v>
      </c>
      <c r="P108" s="323" t="s">
        <v>179</v>
      </c>
      <c r="Q108" s="291">
        <v>5.98</v>
      </c>
      <c r="R108" s="291">
        <v>5.35</v>
      </c>
      <c r="S108" s="291">
        <v>6.62</v>
      </c>
      <c r="T108" s="314" t="s">
        <v>68</v>
      </c>
      <c r="U108" s="299"/>
      <c r="V108" s="299"/>
    </row>
    <row r="109" spans="1:22" ht="15" customHeight="1">
      <c r="A109" s="323" t="s">
        <v>180</v>
      </c>
      <c r="B109" s="326">
        <v>5.9</v>
      </c>
      <c r="C109" s="196">
        <v>5.72</v>
      </c>
      <c r="D109" s="196">
        <v>6.08</v>
      </c>
      <c r="E109" s="314" t="s">
        <v>68</v>
      </c>
      <c r="F109" s="323" t="s">
        <v>180</v>
      </c>
      <c r="G109" s="137">
        <v>6.53</v>
      </c>
      <c r="H109" s="137">
        <v>5.76</v>
      </c>
      <c r="I109" s="137">
        <v>7.32</v>
      </c>
      <c r="J109" s="314" t="s">
        <v>68</v>
      </c>
      <c r="K109" s="323" t="s">
        <v>180</v>
      </c>
      <c r="L109" s="327">
        <v>3.56</v>
      </c>
      <c r="M109" s="327">
        <v>2.85</v>
      </c>
      <c r="N109" s="327">
        <v>4.3499999999999996</v>
      </c>
      <c r="O109" s="314" t="s">
        <v>68</v>
      </c>
      <c r="P109" s="323" t="s">
        <v>180</v>
      </c>
      <c r="Q109" s="291">
        <v>5.35</v>
      </c>
      <c r="R109" s="291">
        <v>4.8099999999999996</v>
      </c>
      <c r="S109" s="291">
        <v>5.92</v>
      </c>
      <c r="T109" s="314" t="s">
        <v>68</v>
      </c>
      <c r="U109" s="299"/>
      <c r="V109" s="299"/>
    </row>
    <row r="110" spans="1:22" ht="15" customHeight="1">
      <c r="A110" s="302" t="s">
        <v>181</v>
      </c>
      <c r="B110" s="196">
        <v>4.42</v>
      </c>
      <c r="C110" s="196">
        <v>4.2699999999999996</v>
      </c>
      <c r="D110" s="196">
        <v>4.58</v>
      </c>
      <c r="E110" s="314" t="s">
        <v>68</v>
      </c>
      <c r="F110" s="302" t="s">
        <v>181</v>
      </c>
      <c r="G110" s="137">
        <v>5.67</v>
      </c>
      <c r="H110" s="137">
        <v>4.9800000000000004</v>
      </c>
      <c r="I110" s="137">
        <v>6.41</v>
      </c>
      <c r="J110" s="314" t="s">
        <v>68</v>
      </c>
      <c r="K110" s="302" t="s">
        <v>181</v>
      </c>
      <c r="L110" s="327">
        <v>4.07</v>
      </c>
      <c r="M110" s="327">
        <v>3.3</v>
      </c>
      <c r="N110" s="327">
        <v>5</v>
      </c>
      <c r="O110" s="314" t="s">
        <v>68</v>
      </c>
      <c r="P110" s="302" t="s">
        <v>181</v>
      </c>
      <c r="Q110" s="291">
        <v>4.1399999999999997</v>
      </c>
      <c r="R110" s="291">
        <v>3.68</v>
      </c>
      <c r="S110" s="291">
        <v>4.63</v>
      </c>
      <c r="T110" s="314" t="s">
        <v>68</v>
      </c>
      <c r="U110" s="299"/>
      <c r="V110" s="299"/>
    </row>
    <row r="111" spans="1:22" ht="15" customHeight="1">
      <c r="A111" s="302" t="s">
        <v>182</v>
      </c>
      <c r="B111" s="196">
        <v>2.91</v>
      </c>
      <c r="C111" s="196">
        <v>2.78</v>
      </c>
      <c r="D111" s="196">
        <v>3.04</v>
      </c>
      <c r="E111" s="314" t="s">
        <v>68</v>
      </c>
      <c r="F111" s="302" t="s">
        <v>182</v>
      </c>
      <c r="G111" s="137">
        <v>4.33</v>
      </c>
      <c r="H111" s="137">
        <v>3.69</v>
      </c>
      <c r="I111" s="137">
        <v>5.03</v>
      </c>
      <c r="J111" s="314" t="s">
        <v>68</v>
      </c>
      <c r="K111" s="302" t="s">
        <v>182</v>
      </c>
      <c r="L111" s="327">
        <v>2.4500000000000002</v>
      </c>
      <c r="M111" s="327">
        <v>1.9</v>
      </c>
      <c r="N111" s="327">
        <v>3.07</v>
      </c>
      <c r="O111" s="314" t="s">
        <v>68</v>
      </c>
      <c r="P111" s="302" t="s">
        <v>183</v>
      </c>
      <c r="Q111" s="291">
        <v>3.55</v>
      </c>
      <c r="R111" s="291">
        <v>3.07</v>
      </c>
      <c r="S111" s="291">
        <v>4.07</v>
      </c>
      <c r="T111" s="314" t="s">
        <v>68</v>
      </c>
      <c r="U111" s="299"/>
      <c r="V111" s="299"/>
    </row>
    <row r="112" spans="1:22" ht="15" customHeight="1">
      <c r="A112" s="302" t="s">
        <v>184</v>
      </c>
      <c r="B112" s="196">
        <v>2.21</v>
      </c>
      <c r="C112" s="196">
        <v>2.09</v>
      </c>
      <c r="D112" s="196">
        <v>2.33</v>
      </c>
      <c r="E112" s="314" t="s">
        <v>68</v>
      </c>
      <c r="F112" s="302" t="s">
        <v>184</v>
      </c>
      <c r="G112" s="137">
        <v>2.91</v>
      </c>
      <c r="H112" s="137">
        <v>2.4</v>
      </c>
      <c r="I112" s="137">
        <v>3.46</v>
      </c>
      <c r="J112" s="314" t="s">
        <v>68</v>
      </c>
      <c r="K112" s="302" t="s">
        <v>184</v>
      </c>
      <c r="L112" s="327">
        <v>1.84</v>
      </c>
      <c r="M112" s="327">
        <v>1.34</v>
      </c>
      <c r="N112" s="327">
        <v>2.39</v>
      </c>
      <c r="O112" s="314" t="s">
        <v>68</v>
      </c>
      <c r="P112" s="302" t="s">
        <v>184</v>
      </c>
      <c r="Q112" s="291">
        <v>3.01</v>
      </c>
      <c r="R112" s="291">
        <v>2.57</v>
      </c>
      <c r="S112" s="291">
        <v>3.45</v>
      </c>
      <c r="T112" s="314" t="s">
        <v>68</v>
      </c>
      <c r="U112" s="299"/>
      <c r="V112" s="299"/>
    </row>
    <row r="113" spans="1:22" ht="15" customHeight="1">
      <c r="A113" s="302" t="s">
        <v>185</v>
      </c>
      <c r="B113" s="196">
        <v>1.9</v>
      </c>
      <c r="C113" s="196">
        <v>1.8</v>
      </c>
      <c r="D113" s="196">
        <v>2</v>
      </c>
      <c r="E113" s="314" t="s">
        <v>68</v>
      </c>
      <c r="F113" s="302" t="s">
        <v>185</v>
      </c>
      <c r="G113" s="137">
        <v>2.66</v>
      </c>
      <c r="H113" s="137">
        <v>2.16</v>
      </c>
      <c r="I113" s="137">
        <v>3.22</v>
      </c>
      <c r="J113" s="314" t="s">
        <v>68</v>
      </c>
      <c r="K113" s="302" t="s">
        <v>185</v>
      </c>
      <c r="L113" s="327">
        <v>1.62</v>
      </c>
      <c r="M113" s="327">
        <v>1.22</v>
      </c>
      <c r="N113" s="327">
        <v>2.13</v>
      </c>
      <c r="O113" s="314" t="s">
        <v>68</v>
      </c>
      <c r="P113" s="302" t="s">
        <v>185</v>
      </c>
      <c r="Q113" s="291">
        <v>2.3199999999999998</v>
      </c>
      <c r="R113" s="291">
        <v>1.98</v>
      </c>
      <c r="S113" s="291">
        <v>2.7</v>
      </c>
      <c r="T113" s="314" t="s">
        <v>68</v>
      </c>
      <c r="U113" s="299"/>
      <c r="V113" s="299"/>
    </row>
    <row r="114" spans="1:22" ht="15" customHeight="1">
      <c r="A114" s="328" t="s">
        <v>186</v>
      </c>
      <c r="B114" s="329">
        <v>1.6</v>
      </c>
      <c r="C114" s="329">
        <v>1.51</v>
      </c>
      <c r="D114" s="329">
        <v>1.7</v>
      </c>
      <c r="E114" s="330" t="s">
        <v>68</v>
      </c>
      <c r="F114" s="328" t="s">
        <v>186</v>
      </c>
      <c r="G114" s="149">
        <v>1.74</v>
      </c>
      <c r="H114" s="149">
        <v>1.33</v>
      </c>
      <c r="I114" s="149">
        <v>2.2000000000000002</v>
      </c>
      <c r="J114" s="330" t="s">
        <v>68</v>
      </c>
      <c r="K114" s="328" t="s">
        <v>186</v>
      </c>
      <c r="L114" s="149">
        <v>1.27</v>
      </c>
      <c r="M114" s="149">
        <v>0.92</v>
      </c>
      <c r="N114" s="149">
        <v>1.71</v>
      </c>
      <c r="O114" s="330" t="s">
        <v>68</v>
      </c>
      <c r="P114" s="328" t="s">
        <v>186</v>
      </c>
      <c r="Q114" s="113">
        <v>2.57</v>
      </c>
      <c r="R114" s="113">
        <v>2.17</v>
      </c>
      <c r="S114" s="113">
        <v>3.01</v>
      </c>
      <c r="T114" s="330" t="s">
        <v>68</v>
      </c>
      <c r="U114" s="299"/>
      <c r="V114" s="299"/>
    </row>
    <row r="115" spans="1:22" ht="15" customHeight="1">
      <c r="A115" s="331" t="s">
        <v>187</v>
      </c>
      <c r="B115" s="55"/>
      <c r="C115" s="55"/>
      <c r="D115" s="55"/>
      <c r="E115" s="55"/>
      <c r="F115" s="55"/>
      <c r="G115" s="312"/>
      <c r="H115" s="312"/>
      <c r="I115" s="312"/>
      <c r="L115" s="332"/>
      <c r="M115" s="332"/>
      <c r="N115" s="332"/>
      <c r="Q115" s="332"/>
      <c r="R115" s="332"/>
      <c r="S115" s="332"/>
    </row>
    <row r="116" spans="1:22" ht="15" customHeight="1">
      <c r="A116" s="331"/>
      <c r="B116" s="55"/>
      <c r="C116" s="55"/>
      <c r="D116" s="55"/>
      <c r="E116" s="55"/>
      <c r="F116" s="55"/>
      <c r="G116" s="312"/>
      <c r="H116" s="312"/>
      <c r="I116" s="312"/>
      <c r="L116" s="332"/>
      <c r="M116" s="332"/>
      <c r="N116" s="332"/>
      <c r="Q116" s="332"/>
      <c r="R116" s="332"/>
      <c r="S116" s="332"/>
    </row>
    <row r="117" spans="1:22" ht="15" customHeight="1">
      <c r="A117" s="333" t="s">
        <v>188</v>
      </c>
      <c r="B117" s="334"/>
      <c r="C117" s="333"/>
      <c r="D117" s="333"/>
      <c r="E117" s="333"/>
      <c r="F117" s="333"/>
      <c r="G117" s="335"/>
      <c r="H117" s="336"/>
      <c r="I117" s="336"/>
      <c r="L117" s="332"/>
      <c r="M117" s="332"/>
      <c r="N117" s="332"/>
      <c r="Q117" s="332"/>
      <c r="R117" s="332"/>
      <c r="S117" s="332"/>
    </row>
    <row r="118" spans="1:22" ht="15" customHeight="1">
      <c r="A118" s="337" t="s">
        <v>189</v>
      </c>
      <c r="B118" s="332"/>
      <c r="C118" s="332"/>
      <c r="D118" s="312"/>
      <c r="E118" s="336"/>
      <c r="F118" s="336"/>
      <c r="G118" s="312"/>
      <c r="H118" s="312"/>
      <c r="I118" s="312"/>
      <c r="L118" s="332"/>
      <c r="M118" s="332"/>
      <c r="N118" s="332"/>
      <c r="Q118" s="332"/>
      <c r="R118" s="332"/>
      <c r="S118" s="332"/>
    </row>
    <row r="119" spans="1:22" ht="15" customHeight="1">
      <c r="A119" s="338" t="s">
        <v>190</v>
      </c>
      <c r="B119" s="332"/>
      <c r="C119" s="332"/>
      <c r="D119" s="312"/>
      <c r="E119" s="336"/>
      <c r="F119" s="336"/>
      <c r="G119" s="312"/>
      <c r="H119" s="312"/>
      <c r="I119" s="312"/>
      <c r="L119" s="332"/>
      <c r="M119" s="332"/>
      <c r="N119" s="332"/>
      <c r="Q119" s="332"/>
      <c r="R119" s="332"/>
      <c r="S119" s="332"/>
    </row>
    <row r="120" spans="1:22" ht="15" customHeight="1">
      <c r="A120" s="337" t="s">
        <v>191</v>
      </c>
      <c r="B120" s="332"/>
      <c r="C120" s="332"/>
      <c r="D120" s="312"/>
      <c r="E120" s="336"/>
      <c r="F120" s="336"/>
      <c r="G120" s="312"/>
      <c r="H120" s="312"/>
      <c r="I120" s="312"/>
      <c r="L120" s="332"/>
      <c r="M120" s="332"/>
      <c r="N120" s="332"/>
      <c r="Q120" s="332"/>
      <c r="R120" s="332"/>
      <c r="S120" s="332"/>
    </row>
    <row r="121" spans="1:22" ht="15" customHeight="1">
      <c r="A121" s="339" t="s">
        <v>192</v>
      </c>
      <c r="B121" s="332"/>
      <c r="C121" s="332"/>
      <c r="D121" s="312"/>
      <c r="E121" s="336"/>
      <c r="F121" s="336"/>
      <c r="G121" s="312"/>
      <c r="H121" s="312"/>
      <c r="I121" s="312"/>
      <c r="L121" s="332"/>
      <c r="M121" s="332"/>
      <c r="N121" s="332"/>
      <c r="Q121" s="332"/>
      <c r="R121" s="332"/>
      <c r="S121" s="332"/>
    </row>
    <row r="122" spans="1:22" ht="15" customHeight="1">
      <c r="A122" s="340" t="s">
        <v>193</v>
      </c>
      <c r="B122" s="332"/>
      <c r="C122" s="332"/>
      <c r="D122" s="312"/>
      <c r="E122" s="336"/>
      <c r="F122" s="336"/>
      <c r="G122" s="312"/>
      <c r="H122" s="312"/>
      <c r="I122" s="312"/>
      <c r="L122" s="332"/>
      <c r="M122" s="332"/>
      <c r="N122" s="332"/>
      <c r="Q122" s="332"/>
      <c r="R122" s="332"/>
      <c r="S122" s="332"/>
    </row>
    <row r="123" spans="1:22">
      <c r="A123" s="341"/>
      <c r="B123" s="332"/>
      <c r="C123" s="332"/>
      <c r="D123" s="312"/>
      <c r="E123" s="336"/>
      <c r="F123" s="336"/>
      <c r="G123" s="312"/>
      <c r="H123" s="312"/>
      <c r="I123" s="312"/>
      <c r="L123" s="332"/>
      <c r="M123" s="332"/>
      <c r="N123" s="332"/>
      <c r="Q123" s="332"/>
      <c r="R123" s="332"/>
      <c r="S123" s="332"/>
    </row>
    <row r="124" spans="1:22">
      <c r="A124" s="332"/>
      <c r="B124" s="332"/>
      <c r="C124" s="332"/>
      <c r="D124" s="312"/>
      <c r="E124" s="336"/>
      <c r="F124" s="336"/>
      <c r="G124" s="312"/>
      <c r="H124" s="312"/>
      <c r="I124" s="312"/>
      <c r="L124" s="332"/>
      <c r="M124" s="332"/>
      <c r="N124" s="332"/>
      <c r="Q124" s="332"/>
      <c r="R124" s="332"/>
      <c r="S124" s="332"/>
    </row>
    <row r="125" spans="1:22">
      <c r="A125" s="332"/>
      <c r="B125" s="332"/>
      <c r="C125" s="332"/>
      <c r="D125" s="312"/>
      <c r="E125" s="336"/>
      <c r="F125" s="336"/>
      <c r="G125" s="312"/>
      <c r="H125" s="312"/>
      <c r="I125" s="312"/>
      <c r="L125" s="332"/>
      <c r="M125" s="332"/>
      <c r="N125" s="332"/>
      <c r="Q125" s="332"/>
      <c r="R125" s="332"/>
      <c r="S125" s="332"/>
    </row>
    <row r="126" spans="1:22">
      <c r="A126" s="332"/>
      <c r="B126" s="332"/>
      <c r="C126" s="332"/>
      <c r="D126" s="312"/>
      <c r="E126" s="336"/>
      <c r="F126" s="336"/>
      <c r="G126" s="312"/>
      <c r="H126" s="312"/>
      <c r="I126" s="312"/>
      <c r="L126" s="332"/>
      <c r="M126" s="332"/>
      <c r="N126" s="332"/>
      <c r="Q126" s="332"/>
      <c r="R126" s="332"/>
      <c r="S126" s="332"/>
    </row>
    <row r="127" spans="1:22">
      <c r="A127" s="332"/>
      <c r="B127" s="332"/>
      <c r="C127" s="332"/>
      <c r="D127" s="312"/>
      <c r="E127" s="336"/>
      <c r="F127" s="336"/>
      <c r="G127" s="312"/>
      <c r="H127" s="312"/>
      <c r="I127" s="312"/>
      <c r="L127" s="332"/>
      <c r="M127" s="332"/>
      <c r="N127" s="332"/>
      <c r="Q127" s="332"/>
      <c r="R127" s="332"/>
      <c r="S127" s="332"/>
    </row>
    <row r="128" spans="1:22">
      <c r="A128" s="332"/>
      <c r="B128" s="332"/>
      <c r="C128" s="332"/>
      <c r="D128" s="312"/>
      <c r="E128" s="336"/>
      <c r="F128" s="336"/>
      <c r="G128" s="312"/>
      <c r="H128" s="312"/>
      <c r="I128" s="312"/>
      <c r="L128" s="332"/>
      <c r="M128" s="332"/>
      <c r="N128" s="332"/>
      <c r="Q128" s="332"/>
      <c r="R128" s="332"/>
      <c r="S128" s="332"/>
    </row>
    <row r="129" spans="1:19">
      <c r="A129" s="332"/>
      <c r="B129" s="332"/>
      <c r="C129" s="332"/>
      <c r="D129" s="312"/>
      <c r="E129" s="336"/>
      <c r="F129" s="336"/>
      <c r="G129" s="312"/>
      <c r="H129" s="312"/>
      <c r="I129" s="312"/>
      <c r="L129" s="332"/>
      <c r="M129" s="332"/>
      <c r="N129" s="332"/>
      <c r="Q129" s="332"/>
      <c r="R129" s="332"/>
      <c r="S129" s="332"/>
    </row>
    <row r="130" spans="1:19">
      <c r="A130" s="332"/>
      <c r="B130" s="332"/>
      <c r="C130" s="332"/>
      <c r="D130" s="312"/>
      <c r="E130" s="336"/>
      <c r="F130" s="336"/>
      <c r="G130" s="312"/>
      <c r="H130" s="312"/>
      <c r="I130" s="312"/>
      <c r="L130" s="332"/>
      <c r="M130" s="332"/>
      <c r="N130" s="332"/>
      <c r="Q130" s="332"/>
      <c r="R130" s="332"/>
      <c r="S130" s="332"/>
    </row>
    <row r="131" spans="1:19">
      <c r="A131" s="332"/>
      <c r="B131" s="332"/>
      <c r="C131" s="332"/>
      <c r="D131" s="312"/>
      <c r="E131" s="336"/>
      <c r="F131" s="336"/>
      <c r="G131" s="312"/>
      <c r="H131" s="312"/>
      <c r="I131" s="312"/>
      <c r="L131" s="332"/>
      <c r="M131" s="332"/>
      <c r="N131" s="332"/>
      <c r="Q131" s="332"/>
      <c r="R131" s="332"/>
      <c r="S131" s="332"/>
    </row>
    <row r="132" spans="1:19">
      <c r="A132" s="332"/>
      <c r="B132" s="332"/>
      <c r="C132" s="332"/>
      <c r="D132" s="312"/>
      <c r="E132" s="336"/>
      <c r="F132" s="336"/>
      <c r="G132" s="312"/>
      <c r="H132" s="312"/>
      <c r="I132" s="312"/>
      <c r="L132" s="332"/>
      <c r="M132" s="332"/>
      <c r="N132" s="332"/>
      <c r="Q132" s="332"/>
      <c r="R132" s="332"/>
      <c r="S132" s="332"/>
    </row>
    <row r="133" spans="1:19">
      <c r="A133" s="332"/>
      <c r="B133" s="332"/>
      <c r="C133" s="332"/>
      <c r="D133" s="312"/>
      <c r="E133" s="336"/>
      <c r="F133" s="336"/>
      <c r="G133" s="312"/>
      <c r="H133" s="312"/>
      <c r="I133" s="312"/>
      <c r="L133" s="332"/>
      <c r="M133" s="332"/>
      <c r="N133" s="332"/>
      <c r="Q133" s="332"/>
      <c r="R133" s="332"/>
      <c r="S133" s="332"/>
    </row>
    <row r="134" spans="1:19">
      <c r="A134" s="332"/>
      <c r="B134" s="332"/>
      <c r="C134" s="332"/>
      <c r="D134" s="312"/>
      <c r="E134" s="336"/>
      <c r="F134" s="336"/>
      <c r="G134" s="312"/>
      <c r="H134" s="312"/>
      <c r="I134" s="312"/>
      <c r="L134" s="332"/>
      <c r="M134" s="332"/>
      <c r="N134" s="332"/>
      <c r="Q134" s="332"/>
      <c r="R134" s="332"/>
      <c r="S134" s="332"/>
    </row>
    <row r="135" spans="1:19">
      <c r="A135" s="332"/>
      <c r="B135" s="332"/>
      <c r="C135" s="332"/>
      <c r="D135" s="312"/>
      <c r="E135" s="336"/>
      <c r="F135" s="336"/>
      <c r="G135" s="312"/>
      <c r="H135" s="312"/>
      <c r="I135" s="312"/>
      <c r="L135" s="332"/>
      <c r="M135" s="332"/>
      <c r="N135" s="332"/>
      <c r="Q135" s="332"/>
      <c r="R135" s="332"/>
      <c r="S135" s="332"/>
    </row>
    <row r="136" spans="1:19">
      <c r="A136" s="332"/>
      <c r="B136" s="332"/>
      <c r="C136" s="332"/>
      <c r="D136" s="312"/>
      <c r="E136" s="336"/>
      <c r="F136" s="336"/>
      <c r="G136" s="312"/>
      <c r="H136" s="312"/>
      <c r="I136" s="312"/>
      <c r="L136" s="332"/>
      <c r="M136" s="332"/>
      <c r="N136" s="332"/>
      <c r="Q136" s="332"/>
      <c r="R136" s="332"/>
      <c r="S136" s="332"/>
    </row>
    <row r="137" spans="1:19">
      <c r="A137" s="332"/>
      <c r="B137" s="332"/>
      <c r="C137" s="332"/>
      <c r="D137" s="312"/>
      <c r="E137" s="336"/>
      <c r="F137" s="336"/>
      <c r="G137" s="312"/>
      <c r="H137" s="312"/>
      <c r="I137" s="312"/>
      <c r="L137" s="332"/>
      <c r="M137" s="332"/>
      <c r="N137" s="332"/>
      <c r="Q137" s="332"/>
      <c r="R137" s="332"/>
      <c r="S137" s="332"/>
    </row>
    <row r="138" spans="1:19">
      <c r="A138" s="332"/>
      <c r="B138" s="332"/>
      <c r="C138" s="332"/>
      <c r="D138" s="312"/>
      <c r="E138" s="336"/>
      <c r="F138" s="336"/>
      <c r="G138" s="312"/>
      <c r="H138" s="312"/>
      <c r="I138" s="312"/>
      <c r="L138" s="332"/>
      <c r="M138" s="332"/>
      <c r="N138" s="332"/>
      <c r="Q138" s="332"/>
      <c r="R138" s="332"/>
      <c r="S138" s="332"/>
    </row>
    <row r="139" spans="1:19">
      <c r="A139" s="332"/>
      <c r="B139" s="332"/>
      <c r="C139" s="332"/>
      <c r="D139" s="312"/>
      <c r="E139" s="336"/>
      <c r="F139" s="336"/>
      <c r="G139" s="312"/>
      <c r="H139" s="312"/>
      <c r="I139" s="312"/>
      <c r="L139" s="332"/>
      <c r="M139" s="332"/>
      <c r="N139" s="332"/>
      <c r="Q139" s="332"/>
      <c r="R139" s="332"/>
      <c r="S139" s="332"/>
    </row>
    <row r="140" spans="1:19">
      <c r="A140" s="332"/>
      <c r="B140" s="332"/>
      <c r="C140" s="332"/>
      <c r="D140" s="312"/>
      <c r="E140" s="336"/>
      <c r="F140" s="336"/>
      <c r="G140" s="312"/>
      <c r="H140" s="312"/>
      <c r="I140" s="312"/>
      <c r="L140" s="332"/>
      <c r="M140" s="332"/>
      <c r="N140" s="332"/>
      <c r="Q140" s="332"/>
      <c r="R140" s="332"/>
      <c r="S140" s="332"/>
    </row>
    <row r="141" spans="1:19">
      <c r="A141" s="332"/>
      <c r="B141" s="332"/>
      <c r="C141" s="332"/>
      <c r="D141" s="312"/>
      <c r="E141" s="336"/>
      <c r="F141" s="336"/>
      <c r="G141" s="312"/>
      <c r="H141" s="312"/>
      <c r="I141" s="312"/>
      <c r="L141" s="332"/>
      <c r="M141" s="332"/>
      <c r="N141" s="332"/>
      <c r="Q141" s="332"/>
      <c r="R141" s="332"/>
      <c r="S141" s="332"/>
    </row>
    <row r="142" spans="1:19">
      <c r="A142" s="332"/>
      <c r="B142" s="332"/>
      <c r="C142" s="332"/>
      <c r="D142" s="312"/>
      <c r="E142" s="336"/>
      <c r="F142" s="336"/>
      <c r="G142" s="312"/>
      <c r="H142" s="312"/>
      <c r="I142" s="312"/>
      <c r="L142" s="332"/>
      <c r="M142" s="332"/>
      <c r="N142" s="332"/>
    </row>
    <row r="143" spans="1:19">
      <c r="A143" s="332"/>
      <c r="B143" s="332"/>
      <c r="C143" s="332"/>
      <c r="D143" s="312"/>
      <c r="E143" s="336"/>
      <c r="F143" s="336"/>
      <c r="G143" s="312"/>
      <c r="H143" s="312"/>
      <c r="I143" s="312"/>
      <c r="L143" s="332"/>
      <c r="M143" s="332"/>
      <c r="N143" s="332"/>
    </row>
    <row r="144" spans="1:19">
      <c r="A144" s="332"/>
      <c r="B144" s="332"/>
      <c r="C144" s="332"/>
      <c r="D144" s="312"/>
      <c r="E144" s="336"/>
      <c r="F144" s="336"/>
      <c r="G144" s="312"/>
      <c r="H144" s="312"/>
      <c r="I144" s="312"/>
      <c r="L144" s="332"/>
      <c r="M144" s="332"/>
      <c r="N144" s="332"/>
    </row>
    <row r="145" spans="1:14">
      <c r="A145" s="332"/>
      <c r="B145" s="332"/>
      <c r="C145" s="332"/>
      <c r="D145" s="312"/>
      <c r="E145" s="336"/>
      <c r="F145" s="336"/>
      <c r="G145" s="312"/>
      <c r="H145" s="312"/>
      <c r="I145" s="312"/>
      <c r="L145" s="332"/>
      <c r="M145" s="332"/>
      <c r="N145" s="332"/>
    </row>
    <row r="146" spans="1:14">
      <c r="A146" s="332"/>
      <c r="B146" s="332"/>
      <c r="C146" s="332"/>
      <c r="D146" s="312"/>
      <c r="E146" s="336"/>
      <c r="F146" s="336"/>
      <c r="G146" s="312"/>
      <c r="H146" s="312"/>
      <c r="I146" s="312"/>
      <c r="L146" s="332"/>
      <c r="M146" s="332"/>
      <c r="N146" s="332"/>
    </row>
    <row r="147" spans="1:14">
      <c r="A147" s="332"/>
      <c r="B147" s="332"/>
      <c r="C147" s="332"/>
      <c r="D147" s="312"/>
      <c r="E147" s="336"/>
      <c r="F147" s="336"/>
      <c r="G147" s="312"/>
      <c r="H147" s="312"/>
      <c r="I147" s="312"/>
      <c r="L147" s="332"/>
      <c r="M147" s="332"/>
      <c r="N147" s="332"/>
    </row>
    <row r="148" spans="1:14">
      <c r="A148" s="332"/>
      <c r="B148" s="332"/>
      <c r="C148" s="332"/>
      <c r="D148" s="312"/>
      <c r="E148" s="336"/>
      <c r="F148" s="336"/>
      <c r="G148" s="312"/>
      <c r="H148" s="312"/>
      <c r="I148" s="312"/>
      <c r="L148" s="332"/>
      <c r="M148" s="332"/>
      <c r="N148" s="332"/>
    </row>
    <row r="149" spans="1:14">
      <c r="A149" s="332"/>
      <c r="B149" s="332"/>
      <c r="C149" s="332"/>
      <c r="D149" s="312"/>
      <c r="E149" s="336"/>
      <c r="F149" s="336"/>
      <c r="G149" s="312"/>
      <c r="H149" s="312"/>
      <c r="I149" s="312"/>
      <c r="L149" s="332"/>
      <c r="M149" s="332"/>
      <c r="N149" s="332"/>
    </row>
    <row r="150" spans="1:14">
      <c r="A150" s="332"/>
      <c r="B150" s="332"/>
      <c r="C150" s="332"/>
      <c r="D150" s="312"/>
      <c r="E150" s="336"/>
      <c r="F150" s="336"/>
      <c r="G150" s="312"/>
      <c r="H150" s="312"/>
      <c r="I150" s="312"/>
      <c r="L150" s="332"/>
      <c r="M150" s="332"/>
      <c r="N150" s="332"/>
    </row>
    <row r="151" spans="1:14">
      <c r="A151" s="332"/>
      <c r="B151" s="332"/>
      <c r="C151" s="332"/>
      <c r="D151" s="312"/>
      <c r="E151" s="336"/>
      <c r="F151" s="336"/>
      <c r="G151" s="312"/>
      <c r="H151" s="312"/>
      <c r="I151" s="312"/>
      <c r="L151" s="332"/>
      <c r="M151" s="332"/>
      <c r="N151" s="332"/>
    </row>
    <row r="152" spans="1:14">
      <c r="A152" s="332"/>
      <c r="B152" s="332"/>
      <c r="C152" s="332"/>
      <c r="D152" s="312"/>
      <c r="E152" s="336"/>
      <c r="F152" s="336"/>
      <c r="G152" s="312"/>
      <c r="H152" s="312"/>
      <c r="I152" s="312"/>
      <c r="L152" s="332"/>
      <c r="M152" s="332"/>
      <c r="N152" s="332"/>
    </row>
    <row r="153" spans="1:14">
      <c r="A153" s="332"/>
      <c r="B153" s="332"/>
      <c r="C153" s="332"/>
      <c r="D153" s="312"/>
      <c r="E153" s="336"/>
      <c r="F153" s="336"/>
      <c r="G153" s="312"/>
      <c r="H153" s="312"/>
      <c r="I153" s="312"/>
      <c r="L153" s="332"/>
      <c r="M153" s="332"/>
      <c r="N153" s="332"/>
    </row>
    <row r="154" spans="1:14">
      <c r="A154" s="332"/>
      <c r="B154" s="332"/>
      <c r="C154" s="332"/>
      <c r="D154" s="312"/>
      <c r="E154" s="336"/>
      <c r="F154" s="336"/>
      <c r="G154" s="312"/>
      <c r="H154" s="312"/>
      <c r="I154" s="312"/>
      <c r="L154" s="332"/>
      <c r="M154" s="332"/>
      <c r="N154" s="332"/>
    </row>
    <row r="155" spans="1:14">
      <c r="A155" s="332"/>
      <c r="B155" s="332"/>
      <c r="C155" s="332"/>
      <c r="D155" s="312"/>
      <c r="E155" s="336"/>
      <c r="F155" s="336"/>
      <c r="G155" s="312"/>
      <c r="H155" s="312"/>
      <c r="I155" s="312"/>
      <c r="L155" s="332"/>
      <c r="M155" s="332"/>
      <c r="N155" s="332"/>
    </row>
    <row r="156" spans="1:14">
      <c r="A156" s="332"/>
      <c r="B156" s="332"/>
      <c r="C156" s="332"/>
      <c r="D156" s="312"/>
      <c r="E156" s="336"/>
      <c r="F156" s="336"/>
      <c r="G156" s="312"/>
      <c r="H156" s="312"/>
      <c r="I156" s="312"/>
      <c r="L156" s="332"/>
      <c r="M156" s="332"/>
      <c r="N156" s="332"/>
    </row>
    <row r="157" spans="1:14">
      <c r="A157" s="332"/>
      <c r="B157" s="332"/>
      <c r="C157" s="332"/>
      <c r="D157" s="312"/>
      <c r="E157" s="336"/>
      <c r="F157" s="336"/>
      <c r="G157" s="336"/>
      <c r="H157" s="336"/>
      <c r="I157" s="336"/>
      <c r="L157" s="332"/>
      <c r="M157" s="332"/>
      <c r="N157" s="332"/>
    </row>
    <row r="158" spans="1:14">
      <c r="A158" s="332"/>
      <c r="B158" s="332"/>
      <c r="C158" s="332"/>
      <c r="D158" s="312"/>
      <c r="E158" s="336"/>
      <c r="F158" s="336"/>
      <c r="G158" s="336"/>
      <c r="H158" s="336"/>
      <c r="I158" s="336"/>
      <c r="L158" s="332"/>
      <c r="M158" s="332"/>
      <c r="N158" s="332"/>
    </row>
    <row r="159" spans="1:14">
      <c r="A159" s="332"/>
      <c r="B159" s="332"/>
      <c r="C159" s="332"/>
      <c r="D159" s="312"/>
      <c r="E159" s="336"/>
      <c r="F159" s="336"/>
      <c r="G159" s="336"/>
      <c r="H159" s="336"/>
      <c r="I159" s="336"/>
      <c r="L159" s="332"/>
      <c r="M159" s="332"/>
      <c r="N159" s="332"/>
    </row>
    <row r="160" spans="1:14">
      <c r="A160" s="332"/>
      <c r="B160" s="332"/>
      <c r="C160" s="332"/>
      <c r="G160" s="336"/>
      <c r="H160" s="336"/>
      <c r="I160" s="336"/>
      <c r="L160" s="332"/>
      <c r="M160" s="332"/>
      <c r="N160" s="332"/>
    </row>
    <row r="161" spans="1:14">
      <c r="A161" s="332"/>
      <c r="B161" s="332"/>
      <c r="C161" s="332"/>
      <c r="G161" s="336"/>
      <c r="H161" s="336"/>
      <c r="I161" s="336"/>
      <c r="L161" s="332"/>
      <c r="M161" s="332"/>
      <c r="N161" s="332"/>
    </row>
    <row r="162" spans="1:14">
      <c r="A162" s="332"/>
      <c r="B162" s="332"/>
      <c r="C162" s="332"/>
      <c r="G162" s="336"/>
      <c r="H162" s="336"/>
      <c r="I162" s="336"/>
      <c r="L162" s="332"/>
      <c r="M162" s="332"/>
      <c r="N162" s="332"/>
    </row>
    <row r="163" spans="1:14">
      <c r="A163" s="332"/>
      <c r="B163" s="332"/>
      <c r="C163" s="332"/>
      <c r="G163" s="336"/>
      <c r="H163" s="336"/>
      <c r="I163" s="336"/>
      <c r="L163" s="332"/>
      <c r="M163" s="332"/>
      <c r="N163" s="332"/>
    </row>
    <row r="164" spans="1:14">
      <c r="A164" s="332"/>
      <c r="B164" s="332"/>
      <c r="C164" s="332"/>
      <c r="G164" s="336"/>
      <c r="H164" s="336"/>
      <c r="I164" s="336"/>
      <c r="L164" s="332"/>
      <c r="M164" s="332"/>
      <c r="N164" s="332"/>
    </row>
    <row r="165" spans="1:14">
      <c r="A165" s="332"/>
      <c r="B165" s="332"/>
      <c r="C165" s="332"/>
      <c r="G165" s="336"/>
      <c r="H165" s="336"/>
      <c r="I165" s="336"/>
      <c r="L165" s="332"/>
      <c r="M165" s="332"/>
      <c r="N165" s="332"/>
    </row>
    <row r="166" spans="1:14">
      <c r="A166" s="332"/>
      <c r="B166" s="332"/>
      <c r="C166" s="332"/>
      <c r="G166" s="336"/>
      <c r="H166" s="336"/>
      <c r="I166" s="336"/>
      <c r="L166" s="332"/>
      <c r="M166" s="332"/>
      <c r="N166" s="332"/>
    </row>
    <row r="167" spans="1:14">
      <c r="A167" s="332"/>
      <c r="B167" s="332"/>
      <c r="C167" s="332"/>
      <c r="G167" s="336"/>
      <c r="H167" s="336"/>
      <c r="I167" s="336"/>
      <c r="L167" s="332"/>
      <c r="M167" s="332"/>
      <c r="N167" s="332"/>
    </row>
    <row r="168" spans="1:14">
      <c r="A168" s="332"/>
      <c r="B168" s="332"/>
      <c r="C168" s="332"/>
      <c r="G168" s="336"/>
      <c r="H168" s="336"/>
      <c r="I168" s="336"/>
      <c r="L168" s="332"/>
      <c r="M168" s="332"/>
      <c r="N168" s="332"/>
    </row>
    <row r="169" spans="1:14">
      <c r="A169" s="332"/>
      <c r="B169" s="332"/>
      <c r="C169" s="332"/>
      <c r="G169" s="336"/>
      <c r="H169" s="336"/>
      <c r="I169" s="336"/>
      <c r="L169" s="332"/>
      <c r="M169" s="332"/>
      <c r="N169" s="332"/>
    </row>
    <row r="170" spans="1:14">
      <c r="A170" s="332"/>
      <c r="B170" s="332"/>
      <c r="C170" s="332"/>
      <c r="G170" s="336"/>
      <c r="H170" s="336"/>
      <c r="I170" s="336"/>
      <c r="L170" s="332"/>
      <c r="M170" s="332"/>
      <c r="N170" s="332"/>
    </row>
    <row r="171" spans="1:14">
      <c r="A171" s="332"/>
      <c r="B171" s="332"/>
      <c r="C171" s="332"/>
      <c r="G171" s="336"/>
      <c r="H171" s="336"/>
      <c r="I171" s="336"/>
      <c r="L171" s="332"/>
      <c r="M171" s="332"/>
      <c r="N171" s="332"/>
    </row>
    <row r="172" spans="1:14">
      <c r="A172" s="332"/>
      <c r="B172" s="332"/>
      <c r="C172" s="332"/>
      <c r="G172" s="336"/>
      <c r="H172" s="336"/>
      <c r="I172" s="336"/>
      <c r="L172" s="332"/>
      <c r="M172" s="332"/>
      <c r="N172" s="332"/>
    </row>
    <row r="173" spans="1:14">
      <c r="A173" s="332"/>
      <c r="B173" s="332"/>
      <c r="C173" s="332"/>
      <c r="G173" s="336"/>
      <c r="H173" s="336"/>
      <c r="I173" s="336"/>
      <c r="L173" s="332"/>
      <c r="M173" s="332"/>
      <c r="N173" s="332"/>
    </row>
    <row r="174" spans="1:14">
      <c r="A174" s="332"/>
      <c r="B174" s="332"/>
      <c r="C174" s="332"/>
      <c r="G174" s="336"/>
      <c r="H174" s="336"/>
      <c r="I174" s="336"/>
    </row>
    <row r="175" spans="1:14">
      <c r="G175" s="336"/>
      <c r="H175" s="336"/>
      <c r="I175" s="336"/>
    </row>
    <row r="176" spans="1:14">
      <c r="G176" s="336"/>
      <c r="H176" s="336"/>
      <c r="I176" s="336"/>
    </row>
    <row r="177" spans="7:9">
      <c r="G177" s="336"/>
      <c r="H177" s="336"/>
      <c r="I177" s="336"/>
    </row>
    <row r="178" spans="7:9">
      <c r="G178" s="336"/>
      <c r="H178" s="336"/>
      <c r="I178" s="336"/>
    </row>
    <row r="179" spans="7:9">
      <c r="G179" s="336"/>
      <c r="H179" s="336"/>
      <c r="I179" s="336"/>
    </row>
    <row r="180" spans="7:9">
      <c r="G180" s="336"/>
      <c r="H180" s="336"/>
      <c r="I180" s="336"/>
    </row>
    <row r="181" spans="7:9">
      <c r="G181" s="336"/>
      <c r="H181" s="336"/>
      <c r="I181" s="336"/>
    </row>
    <row r="182" spans="7:9">
      <c r="G182" s="336"/>
      <c r="H182" s="336"/>
      <c r="I182" s="336"/>
    </row>
    <row r="183" spans="7:9">
      <c r="G183" s="336"/>
      <c r="H183" s="336"/>
      <c r="I183" s="336"/>
    </row>
    <row r="184" spans="7:9">
      <c r="G184" s="336"/>
      <c r="H184" s="336"/>
      <c r="I184" s="336"/>
    </row>
    <row r="185" spans="7:9">
      <c r="G185" s="336"/>
      <c r="H185" s="336"/>
      <c r="I185" s="336"/>
    </row>
    <row r="186" spans="7:9">
      <c r="G186" s="336"/>
      <c r="H186" s="336"/>
      <c r="I186" s="336"/>
    </row>
    <row r="187" spans="7:9">
      <c r="G187" s="336"/>
      <c r="H187" s="336"/>
      <c r="I187" s="336"/>
    </row>
    <row r="188" spans="7:9">
      <c r="G188" s="336"/>
      <c r="H188" s="336"/>
      <c r="I188" s="336"/>
    </row>
    <row r="189" spans="7:9">
      <c r="G189" s="336"/>
      <c r="H189" s="336"/>
      <c r="I189" s="336"/>
    </row>
    <row r="190" spans="7:9">
      <c r="G190" s="336"/>
      <c r="H190" s="336"/>
      <c r="I190" s="336"/>
    </row>
    <row r="191" spans="7:9">
      <c r="G191" s="336"/>
      <c r="H191" s="336"/>
      <c r="I191" s="336"/>
    </row>
    <row r="192" spans="7:9">
      <c r="G192" s="336"/>
      <c r="H192" s="336"/>
      <c r="I192" s="336"/>
    </row>
    <row r="193" spans="7:9">
      <c r="G193" s="336"/>
      <c r="H193" s="336"/>
      <c r="I193" s="336"/>
    </row>
    <row r="194" spans="7:9">
      <c r="G194" s="336"/>
      <c r="H194" s="336"/>
      <c r="I194" s="336"/>
    </row>
    <row r="195" spans="7:9">
      <c r="G195" s="336"/>
      <c r="H195" s="336"/>
      <c r="I195" s="336"/>
    </row>
    <row r="196" spans="7:9">
      <c r="G196" s="336"/>
      <c r="H196" s="336"/>
      <c r="I196" s="336"/>
    </row>
    <row r="197" spans="7:9">
      <c r="G197" s="336"/>
      <c r="H197" s="336"/>
      <c r="I197" s="336"/>
    </row>
    <row r="198" spans="7:9">
      <c r="G198" s="336"/>
      <c r="H198" s="336"/>
      <c r="I198" s="336"/>
    </row>
    <row r="199" spans="7:9">
      <c r="G199" s="336"/>
      <c r="H199" s="336"/>
      <c r="I199" s="336"/>
    </row>
    <row r="200" spans="7:9">
      <c r="G200" s="336"/>
      <c r="H200" s="336"/>
      <c r="I200" s="336"/>
    </row>
    <row r="201" spans="7:9">
      <c r="G201" s="336"/>
      <c r="H201" s="336"/>
      <c r="I201" s="336"/>
    </row>
    <row r="202" spans="7:9">
      <c r="G202" s="336"/>
      <c r="H202" s="336"/>
      <c r="I202" s="336"/>
    </row>
    <row r="203" spans="7:9">
      <c r="G203" s="336"/>
      <c r="H203" s="336"/>
      <c r="I203" s="336"/>
    </row>
    <row r="204" spans="7:9">
      <c r="G204" s="336"/>
      <c r="H204" s="336"/>
      <c r="I204" s="336"/>
    </row>
    <row r="205" spans="7:9">
      <c r="G205" s="336"/>
      <c r="H205" s="336"/>
      <c r="I205" s="336"/>
    </row>
    <row r="206" spans="7:9">
      <c r="G206" s="336"/>
      <c r="H206" s="336"/>
      <c r="I206" s="336"/>
    </row>
    <row r="207" spans="7:9">
      <c r="G207" s="336"/>
      <c r="H207" s="336"/>
      <c r="I207" s="336"/>
    </row>
    <row r="208" spans="7:9">
      <c r="G208" s="336"/>
      <c r="H208" s="336"/>
      <c r="I208" s="336"/>
    </row>
    <row r="209" spans="7:9">
      <c r="G209" s="336"/>
      <c r="H209" s="336"/>
      <c r="I209" s="336"/>
    </row>
    <row r="210" spans="7:9">
      <c r="G210" s="336"/>
      <c r="H210" s="336"/>
      <c r="I210" s="336"/>
    </row>
    <row r="211" spans="7:9">
      <c r="G211" s="336"/>
      <c r="H211" s="336"/>
      <c r="I211" s="336"/>
    </row>
    <row r="212" spans="7:9">
      <c r="G212" s="336"/>
      <c r="H212" s="336"/>
      <c r="I212" s="336"/>
    </row>
    <row r="213" spans="7:9">
      <c r="G213" s="336"/>
      <c r="H213" s="336"/>
      <c r="I213" s="336"/>
    </row>
    <row r="214" spans="7:9">
      <c r="G214" s="336"/>
      <c r="H214" s="336"/>
      <c r="I214" s="336"/>
    </row>
    <row r="215" spans="7:9">
      <c r="G215" s="336"/>
      <c r="H215" s="336"/>
      <c r="I215" s="336"/>
    </row>
    <row r="216" spans="7:9">
      <c r="G216" s="336"/>
      <c r="H216" s="336"/>
      <c r="I216" s="336"/>
    </row>
    <row r="217" spans="7:9">
      <c r="G217" s="336"/>
      <c r="H217" s="336"/>
      <c r="I217" s="336"/>
    </row>
    <row r="218" spans="7:9">
      <c r="G218" s="336"/>
      <c r="H218" s="336"/>
      <c r="I218" s="336"/>
    </row>
    <row r="219" spans="7:9">
      <c r="G219" s="336"/>
      <c r="H219" s="336"/>
      <c r="I219" s="336"/>
    </row>
    <row r="220" spans="7:9">
      <c r="G220" s="336"/>
      <c r="H220" s="336"/>
      <c r="I220" s="336"/>
    </row>
  </sheetData>
  <mergeCells count="4">
    <mergeCell ref="A5:E5"/>
    <mergeCell ref="F5:J5"/>
    <mergeCell ref="K5:O5"/>
    <mergeCell ref="P5:T5"/>
  </mergeCells>
  <hyperlinks>
    <hyperlink ref="A1" location="Contents!A1" display="Contents" xr:uid="{2D906CF3-6972-4F56-91F0-D339D627038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54963-6938-452B-A8D9-BB7DA254FA0D}">
  <sheetPr>
    <tabColor rgb="FFC00000"/>
  </sheetPr>
  <dimension ref="A1:U138"/>
  <sheetViews>
    <sheetView showGridLines="0" zoomScaleNormal="100" workbookViewId="0"/>
  </sheetViews>
  <sheetFormatPr defaultColWidth="11.453125" defaultRowHeight="14.5"/>
  <cols>
    <col min="1" max="1" width="38.54296875" style="344" customWidth="1"/>
    <col min="2" max="2" width="17.54296875" style="345" customWidth="1"/>
    <col min="3" max="4" width="10.54296875" style="345" customWidth="1"/>
    <col min="5" max="5" width="38" style="344" customWidth="1"/>
    <col min="6" max="6" width="38.54296875" style="344" customWidth="1"/>
    <col min="7" max="7" width="17.54296875" style="344" customWidth="1"/>
    <col min="8" max="9" width="10.54296875" style="344" customWidth="1"/>
    <col min="10" max="10" width="34.54296875" style="344" customWidth="1"/>
    <col min="11" max="11" width="38.54296875" style="344" customWidth="1"/>
    <col min="12" max="12" width="16.54296875" style="344" customWidth="1"/>
    <col min="13" max="14" width="10.54296875" style="344" customWidth="1"/>
    <col min="15" max="15" width="36.453125" style="344" customWidth="1"/>
    <col min="16" max="16" width="38.54296875" style="344" customWidth="1"/>
    <col min="17" max="17" width="18.26953125" style="345" customWidth="1"/>
    <col min="18" max="19" width="10.54296875" style="345" customWidth="1"/>
    <col min="20" max="20" width="36" style="344" customWidth="1"/>
    <col min="21" max="16384" width="11.453125" style="344"/>
  </cols>
  <sheetData>
    <row r="1" spans="1:21" ht="15" customHeight="1">
      <c r="A1" s="342" t="s">
        <v>10</v>
      </c>
      <c r="B1" s="343"/>
      <c r="C1" s="343"/>
      <c r="D1" s="343"/>
      <c r="E1" s="9"/>
      <c r="F1" s="9"/>
      <c r="G1" s="9"/>
      <c r="H1" s="9"/>
    </row>
    <row r="2" spans="1:21" ht="15" customHeight="1">
      <c r="A2" s="346" t="s">
        <v>14</v>
      </c>
      <c r="B2" s="343"/>
      <c r="C2" s="343"/>
      <c r="D2" s="343"/>
      <c r="E2" s="9"/>
      <c r="F2" s="9"/>
      <c r="G2" s="9"/>
      <c r="H2" s="9"/>
    </row>
    <row r="3" spans="1:21" ht="15" customHeight="1">
      <c r="A3" s="57" t="s">
        <v>15</v>
      </c>
      <c r="B3" s="343"/>
      <c r="C3" s="343"/>
      <c r="D3" s="343"/>
      <c r="E3" s="9"/>
      <c r="F3" s="9"/>
      <c r="G3" s="9"/>
      <c r="H3" s="9"/>
    </row>
    <row r="4" spans="1:21" ht="15" customHeight="1">
      <c r="A4" s="57" t="s">
        <v>194</v>
      </c>
      <c r="B4" s="343"/>
      <c r="C4" s="343"/>
      <c r="D4" s="343"/>
      <c r="E4" s="9"/>
      <c r="F4" s="9"/>
      <c r="G4" s="9"/>
      <c r="H4" s="9"/>
    </row>
    <row r="5" spans="1:21" ht="15" customHeight="1">
      <c r="A5" s="431" t="s">
        <v>47</v>
      </c>
      <c r="B5" s="432"/>
      <c r="C5" s="432"/>
      <c r="D5" s="432"/>
      <c r="E5" s="432"/>
      <c r="F5" s="431" t="s">
        <v>48</v>
      </c>
      <c r="G5" s="432"/>
      <c r="H5" s="432"/>
      <c r="I5" s="432"/>
      <c r="J5" s="433"/>
      <c r="K5" s="432" t="s">
        <v>49</v>
      </c>
      <c r="L5" s="432"/>
      <c r="M5" s="432"/>
      <c r="N5" s="432"/>
      <c r="O5" s="432"/>
      <c r="P5" s="431" t="s">
        <v>50</v>
      </c>
      <c r="Q5" s="432"/>
      <c r="R5" s="432"/>
      <c r="S5" s="432"/>
      <c r="T5" s="433"/>
    </row>
    <row r="6" spans="1:21" ht="58">
      <c r="A6" s="347" t="s">
        <v>51</v>
      </c>
      <c r="B6" s="348" t="s">
        <v>195</v>
      </c>
      <c r="C6" s="349" t="s">
        <v>53</v>
      </c>
      <c r="D6" s="349" t="s">
        <v>54</v>
      </c>
      <c r="E6" s="350" t="s">
        <v>55</v>
      </c>
      <c r="F6" s="351" t="s">
        <v>51</v>
      </c>
      <c r="G6" s="352" t="s">
        <v>195</v>
      </c>
      <c r="H6" s="352" t="s">
        <v>196</v>
      </c>
      <c r="I6" s="352" t="s">
        <v>197</v>
      </c>
      <c r="J6" s="350" t="s">
        <v>55</v>
      </c>
      <c r="K6" s="353" t="s">
        <v>51</v>
      </c>
      <c r="L6" s="352" t="s">
        <v>195</v>
      </c>
      <c r="M6" s="352" t="s">
        <v>196</v>
      </c>
      <c r="N6" s="352" t="s">
        <v>197</v>
      </c>
      <c r="O6" s="352" t="s">
        <v>55</v>
      </c>
      <c r="P6" s="351" t="s">
        <v>51</v>
      </c>
      <c r="Q6" s="349" t="s">
        <v>195</v>
      </c>
      <c r="R6" s="349" t="s">
        <v>196</v>
      </c>
      <c r="S6" s="349" t="s">
        <v>197</v>
      </c>
      <c r="T6" s="350" t="s">
        <v>55</v>
      </c>
    </row>
    <row r="7" spans="1:21" ht="15" customHeight="1">
      <c r="A7" s="354" t="s">
        <v>64</v>
      </c>
      <c r="B7" s="355">
        <v>0.59</v>
      </c>
      <c r="C7" s="355">
        <v>0.27</v>
      </c>
      <c r="D7" s="355">
        <v>1.29</v>
      </c>
      <c r="E7" s="356" t="s">
        <v>198</v>
      </c>
      <c r="F7" s="357" t="s">
        <v>58</v>
      </c>
      <c r="G7" s="358" t="s">
        <v>58</v>
      </c>
      <c r="H7" s="358" t="s">
        <v>58</v>
      </c>
      <c r="I7" s="358" t="s">
        <v>58</v>
      </c>
      <c r="J7" s="359" t="s">
        <v>58</v>
      </c>
      <c r="K7" s="360" t="s">
        <v>58</v>
      </c>
      <c r="L7" s="361" t="s">
        <v>58</v>
      </c>
      <c r="M7" s="361" t="s">
        <v>58</v>
      </c>
      <c r="N7" s="361" t="s">
        <v>58</v>
      </c>
      <c r="O7" s="359" t="s">
        <v>58</v>
      </c>
      <c r="P7" s="362" t="s">
        <v>58</v>
      </c>
      <c r="Q7" s="358" t="s">
        <v>58</v>
      </c>
      <c r="R7" s="358" t="s">
        <v>58</v>
      </c>
      <c r="S7" s="358" t="s">
        <v>58</v>
      </c>
      <c r="T7" s="357" t="s">
        <v>58</v>
      </c>
      <c r="U7" s="9"/>
    </row>
    <row r="8" spans="1:21" ht="15" customHeight="1">
      <c r="A8" s="354" t="s">
        <v>65</v>
      </c>
      <c r="B8" s="355">
        <v>0.64</v>
      </c>
      <c r="C8" s="355">
        <v>0.34</v>
      </c>
      <c r="D8" s="355">
        <v>1.21</v>
      </c>
      <c r="E8" s="356" t="s">
        <v>198</v>
      </c>
      <c r="F8" s="357" t="s">
        <v>58</v>
      </c>
      <c r="G8" s="358" t="s">
        <v>58</v>
      </c>
      <c r="H8" s="358" t="s">
        <v>58</v>
      </c>
      <c r="I8" s="358" t="s">
        <v>58</v>
      </c>
      <c r="J8" s="359" t="s">
        <v>58</v>
      </c>
      <c r="K8" s="360" t="s">
        <v>58</v>
      </c>
      <c r="L8" s="361" t="s">
        <v>58</v>
      </c>
      <c r="M8" s="361" t="s">
        <v>58</v>
      </c>
      <c r="N8" s="361" t="s">
        <v>58</v>
      </c>
      <c r="O8" s="359" t="s">
        <v>58</v>
      </c>
      <c r="P8" s="362" t="s">
        <v>58</v>
      </c>
      <c r="Q8" s="358" t="s">
        <v>58</v>
      </c>
      <c r="R8" s="358" t="s">
        <v>58</v>
      </c>
      <c r="S8" s="358" t="s">
        <v>58</v>
      </c>
      <c r="T8" s="357" t="s">
        <v>58</v>
      </c>
      <c r="U8" s="9"/>
    </row>
    <row r="9" spans="1:21" ht="15" customHeight="1">
      <c r="A9" s="354" t="s">
        <v>66</v>
      </c>
      <c r="B9" s="355">
        <v>0.3</v>
      </c>
      <c r="C9" s="355">
        <v>0.14000000000000001</v>
      </c>
      <c r="D9" s="355">
        <v>0.67</v>
      </c>
      <c r="E9" s="363" t="s">
        <v>198</v>
      </c>
      <c r="F9" s="364" t="s">
        <v>58</v>
      </c>
      <c r="G9" s="358" t="s">
        <v>58</v>
      </c>
      <c r="H9" s="358" t="s">
        <v>58</v>
      </c>
      <c r="I9" s="358" t="s">
        <v>58</v>
      </c>
      <c r="J9" s="359" t="s">
        <v>58</v>
      </c>
      <c r="K9" s="360" t="s">
        <v>58</v>
      </c>
      <c r="L9" s="361" t="s">
        <v>58</v>
      </c>
      <c r="M9" s="361" t="s">
        <v>58</v>
      </c>
      <c r="N9" s="361" t="s">
        <v>58</v>
      </c>
      <c r="O9" s="359" t="s">
        <v>58</v>
      </c>
      <c r="P9" s="362" t="s">
        <v>58</v>
      </c>
      <c r="Q9" s="358" t="s">
        <v>58</v>
      </c>
      <c r="R9" s="358" t="s">
        <v>58</v>
      </c>
      <c r="S9" s="358" t="s">
        <v>58</v>
      </c>
      <c r="T9" s="357" t="s">
        <v>58</v>
      </c>
      <c r="U9" s="9"/>
    </row>
    <row r="10" spans="1:21" ht="15" customHeight="1">
      <c r="A10" s="354" t="s">
        <v>67</v>
      </c>
      <c r="B10" s="355">
        <v>0.31</v>
      </c>
      <c r="C10" s="355">
        <v>0.13</v>
      </c>
      <c r="D10" s="355">
        <v>0.77</v>
      </c>
      <c r="E10" s="356" t="s">
        <v>199</v>
      </c>
      <c r="F10" s="357" t="s">
        <v>58</v>
      </c>
      <c r="G10" s="358" t="s">
        <v>58</v>
      </c>
      <c r="H10" s="358" t="s">
        <v>58</v>
      </c>
      <c r="I10" s="358" t="s">
        <v>58</v>
      </c>
      <c r="J10" s="359" t="s">
        <v>58</v>
      </c>
      <c r="K10" s="360" t="s">
        <v>58</v>
      </c>
      <c r="L10" s="361" t="s">
        <v>58</v>
      </c>
      <c r="M10" s="361" t="s">
        <v>58</v>
      </c>
      <c r="N10" s="361" t="s">
        <v>58</v>
      </c>
      <c r="O10" s="359" t="s">
        <v>58</v>
      </c>
      <c r="P10" s="362" t="s">
        <v>58</v>
      </c>
      <c r="Q10" s="358" t="s">
        <v>58</v>
      </c>
      <c r="R10" s="358" t="s">
        <v>58</v>
      </c>
      <c r="S10" s="358" t="s">
        <v>58</v>
      </c>
      <c r="T10" s="357" t="s">
        <v>58</v>
      </c>
      <c r="U10" s="9"/>
    </row>
    <row r="11" spans="1:21" ht="15" customHeight="1">
      <c r="A11" s="354" t="s">
        <v>69</v>
      </c>
      <c r="B11" s="355">
        <v>0.52</v>
      </c>
      <c r="C11" s="355">
        <v>0.28000000000000003</v>
      </c>
      <c r="D11" s="355">
        <v>1</v>
      </c>
      <c r="E11" s="356" t="s">
        <v>200</v>
      </c>
      <c r="F11" s="357" t="s">
        <v>58</v>
      </c>
      <c r="G11" s="358" t="s">
        <v>58</v>
      </c>
      <c r="H11" s="358" t="s">
        <v>58</v>
      </c>
      <c r="I11" s="358" t="s">
        <v>58</v>
      </c>
      <c r="J11" s="359" t="s">
        <v>58</v>
      </c>
      <c r="K11" s="360" t="s">
        <v>58</v>
      </c>
      <c r="L11" s="361" t="s">
        <v>58</v>
      </c>
      <c r="M11" s="361" t="s">
        <v>58</v>
      </c>
      <c r="N11" s="361" t="s">
        <v>58</v>
      </c>
      <c r="O11" s="359" t="s">
        <v>58</v>
      </c>
      <c r="P11" s="362" t="s">
        <v>58</v>
      </c>
      <c r="Q11" s="358" t="s">
        <v>58</v>
      </c>
      <c r="R11" s="358" t="s">
        <v>58</v>
      </c>
      <c r="S11" s="358" t="s">
        <v>58</v>
      </c>
      <c r="T11" s="357" t="s">
        <v>58</v>
      </c>
      <c r="U11" s="365"/>
    </row>
    <row r="12" spans="1:21" ht="15" customHeight="1">
      <c r="A12" s="354" t="s">
        <v>70</v>
      </c>
      <c r="B12" s="355">
        <v>0.78</v>
      </c>
      <c r="C12" s="355">
        <v>0.4</v>
      </c>
      <c r="D12" s="355">
        <v>1.49</v>
      </c>
      <c r="E12" s="356" t="s">
        <v>200</v>
      </c>
      <c r="F12" s="357" t="s">
        <v>58</v>
      </c>
      <c r="G12" s="358" t="s">
        <v>58</v>
      </c>
      <c r="H12" s="358" t="s">
        <v>58</v>
      </c>
      <c r="I12" s="358" t="s">
        <v>58</v>
      </c>
      <c r="J12" s="359" t="s">
        <v>58</v>
      </c>
      <c r="K12" s="362" t="s">
        <v>58</v>
      </c>
      <c r="L12" s="361" t="s">
        <v>58</v>
      </c>
      <c r="M12" s="361" t="s">
        <v>58</v>
      </c>
      <c r="N12" s="361" t="s">
        <v>58</v>
      </c>
      <c r="O12" s="357" t="s">
        <v>58</v>
      </c>
      <c r="P12" s="362" t="s">
        <v>58</v>
      </c>
      <c r="Q12" s="358" t="s">
        <v>58</v>
      </c>
      <c r="R12" s="358" t="s">
        <v>58</v>
      </c>
      <c r="S12" s="358" t="s">
        <v>58</v>
      </c>
      <c r="T12" s="357" t="s">
        <v>58</v>
      </c>
      <c r="U12" s="9"/>
    </row>
    <row r="13" spans="1:21" ht="15" customHeight="1">
      <c r="A13" s="354" t="s">
        <v>71</v>
      </c>
      <c r="B13" s="355">
        <v>0.68</v>
      </c>
      <c r="C13" s="355">
        <v>0.38</v>
      </c>
      <c r="D13" s="355">
        <v>1.17</v>
      </c>
      <c r="E13" s="356" t="s">
        <v>200</v>
      </c>
      <c r="F13" s="357" t="s">
        <v>58</v>
      </c>
      <c r="G13" s="358" t="s">
        <v>58</v>
      </c>
      <c r="H13" s="358" t="s">
        <v>58</v>
      </c>
      <c r="I13" s="358" t="s">
        <v>58</v>
      </c>
      <c r="J13" s="359" t="s">
        <v>58</v>
      </c>
      <c r="K13" s="362" t="s">
        <v>58</v>
      </c>
      <c r="L13" s="361" t="s">
        <v>58</v>
      </c>
      <c r="M13" s="361" t="s">
        <v>58</v>
      </c>
      <c r="N13" s="361" t="s">
        <v>58</v>
      </c>
      <c r="O13" s="357" t="s">
        <v>58</v>
      </c>
      <c r="P13" s="362" t="s">
        <v>58</v>
      </c>
      <c r="Q13" s="358" t="s">
        <v>58</v>
      </c>
      <c r="R13" s="358" t="s">
        <v>58</v>
      </c>
      <c r="S13" s="358" t="s">
        <v>58</v>
      </c>
      <c r="T13" s="357" t="s">
        <v>58</v>
      </c>
      <c r="U13" s="9"/>
    </row>
    <row r="14" spans="1:21" ht="15" customHeight="1">
      <c r="A14" s="354" t="s">
        <v>72</v>
      </c>
      <c r="B14" s="358">
        <v>0.69</v>
      </c>
      <c r="C14" s="358">
        <v>0.42</v>
      </c>
      <c r="D14" s="358">
        <v>1.08</v>
      </c>
      <c r="E14" s="356" t="s">
        <v>200</v>
      </c>
      <c r="F14" s="357" t="s">
        <v>58</v>
      </c>
      <c r="G14" s="358" t="s">
        <v>58</v>
      </c>
      <c r="H14" s="358" t="s">
        <v>58</v>
      </c>
      <c r="I14" s="358" t="s">
        <v>58</v>
      </c>
      <c r="J14" s="359" t="s">
        <v>58</v>
      </c>
      <c r="K14" s="362" t="s">
        <v>58</v>
      </c>
      <c r="L14" s="361" t="s">
        <v>58</v>
      </c>
      <c r="M14" s="361" t="s">
        <v>58</v>
      </c>
      <c r="N14" s="361" t="s">
        <v>58</v>
      </c>
      <c r="O14" s="357" t="s">
        <v>58</v>
      </c>
      <c r="P14" s="362" t="s">
        <v>58</v>
      </c>
      <c r="Q14" s="358" t="s">
        <v>58</v>
      </c>
      <c r="R14" s="358" t="s">
        <v>58</v>
      </c>
      <c r="S14" s="358" t="s">
        <v>58</v>
      </c>
      <c r="T14" s="357" t="s">
        <v>58</v>
      </c>
      <c r="U14" s="9"/>
    </row>
    <row r="15" spans="1:21" ht="15" customHeight="1">
      <c r="A15" s="354" t="s">
        <v>73</v>
      </c>
      <c r="B15" s="358">
        <v>0.44</v>
      </c>
      <c r="C15" s="358">
        <v>0.22</v>
      </c>
      <c r="D15" s="358">
        <v>0.76</v>
      </c>
      <c r="E15" s="356" t="s">
        <v>200</v>
      </c>
      <c r="F15" s="357" t="s">
        <v>58</v>
      </c>
      <c r="G15" s="358" t="s">
        <v>58</v>
      </c>
      <c r="H15" s="358" t="s">
        <v>58</v>
      </c>
      <c r="I15" s="358" t="s">
        <v>58</v>
      </c>
      <c r="J15" s="359" t="s">
        <v>58</v>
      </c>
      <c r="K15" s="362" t="s">
        <v>58</v>
      </c>
      <c r="L15" s="361" t="s">
        <v>58</v>
      </c>
      <c r="M15" s="361" t="s">
        <v>58</v>
      </c>
      <c r="N15" s="361" t="s">
        <v>58</v>
      </c>
      <c r="O15" s="357" t="s">
        <v>58</v>
      </c>
      <c r="P15" s="362" t="s">
        <v>58</v>
      </c>
      <c r="Q15" s="358" t="s">
        <v>58</v>
      </c>
      <c r="R15" s="358" t="s">
        <v>58</v>
      </c>
      <c r="S15" s="358" t="s">
        <v>58</v>
      </c>
      <c r="T15" s="357" t="s">
        <v>58</v>
      </c>
      <c r="U15" s="9"/>
    </row>
    <row r="16" spans="1:21" ht="15" customHeight="1">
      <c r="A16" s="366" t="s">
        <v>74</v>
      </c>
      <c r="B16" s="327">
        <v>0.4</v>
      </c>
      <c r="C16" s="327">
        <v>0.21</v>
      </c>
      <c r="D16" s="327">
        <v>0.69</v>
      </c>
      <c r="E16" s="356" t="s">
        <v>200</v>
      </c>
      <c r="F16" s="357" t="s">
        <v>58</v>
      </c>
      <c r="G16" s="358" t="s">
        <v>58</v>
      </c>
      <c r="H16" s="358" t="s">
        <v>58</v>
      </c>
      <c r="I16" s="358" t="s">
        <v>58</v>
      </c>
      <c r="J16" s="367" t="s">
        <v>58</v>
      </c>
      <c r="K16" s="362" t="s">
        <v>58</v>
      </c>
      <c r="L16" s="361" t="s">
        <v>58</v>
      </c>
      <c r="M16" s="361" t="s">
        <v>58</v>
      </c>
      <c r="N16" s="361" t="s">
        <v>58</v>
      </c>
      <c r="O16" s="357" t="s">
        <v>58</v>
      </c>
      <c r="P16" s="368" t="s">
        <v>58</v>
      </c>
      <c r="Q16" s="358" t="s">
        <v>58</v>
      </c>
      <c r="R16" s="358" t="s">
        <v>58</v>
      </c>
      <c r="S16" s="358" t="s">
        <v>58</v>
      </c>
      <c r="T16" s="369" t="s">
        <v>58</v>
      </c>
      <c r="U16" s="9"/>
    </row>
    <row r="17" spans="1:21" ht="15" customHeight="1">
      <c r="A17" s="370" t="s">
        <v>75</v>
      </c>
      <c r="B17" s="327">
        <v>0.36</v>
      </c>
      <c r="C17" s="327">
        <v>0.21</v>
      </c>
      <c r="D17" s="327">
        <v>0.57999999999999996</v>
      </c>
      <c r="E17" s="356" t="s">
        <v>200</v>
      </c>
      <c r="F17" s="357" t="s">
        <v>58</v>
      </c>
      <c r="G17" s="358" t="s">
        <v>58</v>
      </c>
      <c r="H17" s="358" t="s">
        <v>58</v>
      </c>
      <c r="I17" s="358" t="s">
        <v>58</v>
      </c>
      <c r="J17" s="367" t="s">
        <v>58</v>
      </c>
      <c r="K17" s="362" t="s">
        <v>58</v>
      </c>
      <c r="L17" s="361" t="s">
        <v>58</v>
      </c>
      <c r="M17" s="361" t="s">
        <v>58</v>
      </c>
      <c r="N17" s="361" t="s">
        <v>58</v>
      </c>
      <c r="O17" s="357" t="s">
        <v>58</v>
      </c>
      <c r="P17" s="368" t="s">
        <v>58</v>
      </c>
      <c r="Q17" s="358" t="s">
        <v>58</v>
      </c>
      <c r="R17" s="358" t="s">
        <v>58</v>
      </c>
      <c r="S17" s="358" t="s">
        <v>58</v>
      </c>
      <c r="T17" s="369" t="s">
        <v>58</v>
      </c>
      <c r="U17" s="9"/>
    </row>
    <row r="18" spans="1:21" ht="15" customHeight="1">
      <c r="A18" s="370" t="s">
        <v>76</v>
      </c>
      <c r="B18" s="327">
        <v>0.57999999999999996</v>
      </c>
      <c r="C18" s="327">
        <v>0.38</v>
      </c>
      <c r="D18" s="327">
        <v>0.84</v>
      </c>
      <c r="E18" s="356" t="s">
        <v>200</v>
      </c>
      <c r="F18" s="357" t="s">
        <v>58</v>
      </c>
      <c r="G18" s="358" t="s">
        <v>58</v>
      </c>
      <c r="H18" s="358" t="s">
        <v>58</v>
      </c>
      <c r="I18" s="358" t="s">
        <v>58</v>
      </c>
      <c r="J18" s="367" t="s">
        <v>58</v>
      </c>
      <c r="K18" s="362" t="s">
        <v>58</v>
      </c>
      <c r="L18" s="361" t="s">
        <v>58</v>
      </c>
      <c r="M18" s="361" t="s">
        <v>58</v>
      </c>
      <c r="N18" s="361" t="s">
        <v>58</v>
      </c>
      <c r="O18" s="357" t="s">
        <v>58</v>
      </c>
      <c r="P18" s="368" t="s">
        <v>58</v>
      </c>
      <c r="Q18" s="358" t="s">
        <v>58</v>
      </c>
      <c r="R18" s="358" t="s">
        <v>58</v>
      </c>
      <c r="S18" s="358" t="s">
        <v>58</v>
      </c>
      <c r="T18" s="369" t="s">
        <v>58</v>
      </c>
      <c r="U18" s="9"/>
    </row>
    <row r="19" spans="1:21" ht="15" customHeight="1">
      <c r="A19" s="370" t="s">
        <v>77</v>
      </c>
      <c r="B19" s="327">
        <v>1.1000000000000001</v>
      </c>
      <c r="C19" s="327">
        <v>0.77</v>
      </c>
      <c r="D19" s="327">
        <v>1.51</v>
      </c>
      <c r="E19" s="356" t="s">
        <v>200</v>
      </c>
      <c r="F19" s="357" t="s">
        <v>58</v>
      </c>
      <c r="G19" s="358" t="s">
        <v>58</v>
      </c>
      <c r="H19" s="358" t="s">
        <v>58</v>
      </c>
      <c r="I19" s="358" t="s">
        <v>58</v>
      </c>
      <c r="J19" s="367" t="s">
        <v>58</v>
      </c>
      <c r="K19" s="362" t="s">
        <v>58</v>
      </c>
      <c r="L19" s="361" t="s">
        <v>58</v>
      </c>
      <c r="M19" s="361" t="s">
        <v>58</v>
      </c>
      <c r="N19" s="361" t="s">
        <v>58</v>
      </c>
      <c r="O19" s="357" t="s">
        <v>58</v>
      </c>
      <c r="P19" s="362" t="s">
        <v>58</v>
      </c>
      <c r="Q19" s="358" t="s">
        <v>58</v>
      </c>
      <c r="R19" s="358" t="s">
        <v>58</v>
      </c>
      <c r="S19" s="358" t="s">
        <v>58</v>
      </c>
      <c r="T19" s="357" t="s">
        <v>58</v>
      </c>
    </row>
    <row r="20" spans="1:21" ht="15" customHeight="1">
      <c r="A20" s="370" t="s">
        <v>78</v>
      </c>
      <c r="B20" s="327">
        <v>1.75</v>
      </c>
      <c r="C20" s="327">
        <v>1.31</v>
      </c>
      <c r="D20" s="327">
        <v>2.2999999999999998</v>
      </c>
      <c r="E20" s="356" t="s">
        <v>200</v>
      </c>
      <c r="F20" s="357" t="s">
        <v>58</v>
      </c>
      <c r="G20" s="358" t="s">
        <v>58</v>
      </c>
      <c r="H20" s="358" t="s">
        <v>58</v>
      </c>
      <c r="I20" s="358" t="s">
        <v>58</v>
      </c>
      <c r="J20" s="367" t="s">
        <v>58</v>
      </c>
      <c r="K20" s="362" t="s">
        <v>58</v>
      </c>
      <c r="L20" s="361" t="s">
        <v>58</v>
      </c>
      <c r="M20" s="361" t="s">
        <v>58</v>
      </c>
      <c r="N20" s="361" t="s">
        <v>58</v>
      </c>
      <c r="O20" s="357" t="s">
        <v>58</v>
      </c>
      <c r="P20" s="362" t="s">
        <v>58</v>
      </c>
      <c r="Q20" s="358" t="s">
        <v>58</v>
      </c>
      <c r="R20" s="358" t="s">
        <v>58</v>
      </c>
      <c r="S20" s="358" t="s">
        <v>58</v>
      </c>
      <c r="T20" s="357" t="s">
        <v>58</v>
      </c>
    </row>
    <row r="21" spans="1:21" ht="15" customHeight="1">
      <c r="A21" s="370" t="s">
        <v>79</v>
      </c>
      <c r="B21" s="327">
        <v>1.54</v>
      </c>
      <c r="C21" s="327">
        <v>1.19</v>
      </c>
      <c r="D21" s="327">
        <v>1.96</v>
      </c>
      <c r="E21" s="356" t="s">
        <v>200</v>
      </c>
      <c r="F21" s="357" t="s">
        <v>58</v>
      </c>
      <c r="G21" s="358" t="s">
        <v>58</v>
      </c>
      <c r="H21" s="358" t="s">
        <v>58</v>
      </c>
      <c r="I21" s="358" t="s">
        <v>58</v>
      </c>
      <c r="J21" s="367" t="s">
        <v>58</v>
      </c>
      <c r="K21" s="362" t="s">
        <v>58</v>
      </c>
      <c r="L21" s="361" t="s">
        <v>58</v>
      </c>
      <c r="M21" s="361" t="s">
        <v>58</v>
      </c>
      <c r="N21" s="361" t="s">
        <v>58</v>
      </c>
      <c r="O21" s="357" t="s">
        <v>58</v>
      </c>
      <c r="P21" s="362" t="s">
        <v>58</v>
      </c>
      <c r="Q21" s="358" t="s">
        <v>58</v>
      </c>
      <c r="R21" s="358" t="s">
        <v>58</v>
      </c>
      <c r="S21" s="358" t="s">
        <v>58</v>
      </c>
      <c r="T21" s="357" t="s">
        <v>58</v>
      </c>
    </row>
    <row r="22" spans="1:21" ht="15" customHeight="1">
      <c r="A22" s="370" t="s">
        <v>81</v>
      </c>
      <c r="B22" s="327">
        <v>3.16</v>
      </c>
      <c r="C22" s="327">
        <v>2.5299999999999998</v>
      </c>
      <c r="D22" s="327">
        <v>4.1900000000000004</v>
      </c>
      <c r="E22" s="356" t="s">
        <v>200</v>
      </c>
      <c r="F22" s="364" t="s">
        <v>58</v>
      </c>
      <c r="G22" s="358" t="s">
        <v>58</v>
      </c>
      <c r="H22" s="358" t="s">
        <v>58</v>
      </c>
      <c r="I22" s="358" t="s">
        <v>58</v>
      </c>
      <c r="J22" s="367" t="s">
        <v>58</v>
      </c>
      <c r="K22" s="362" t="s">
        <v>58</v>
      </c>
      <c r="L22" s="361" t="s">
        <v>58</v>
      </c>
      <c r="M22" s="361" t="s">
        <v>58</v>
      </c>
      <c r="N22" s="361" t="s">
        <v>58</v>
      </c>
      <c r="O22" s="357" t="s">
        <v>58</v>
      </c>
      <c r="P22" s="362" t="s">
        <v>58</v>
      </c>
      <c r="Q22" s="358" t="s">
        <v>58</v>
      </c>
      <c r="R22" s="358" t="s">
        <v>58</v>
      </c>
      <c r="S22" s="358" t="s">
        <v>58</v>
      </c>
      <c r="T22" s="357" t="s">
        <v>58</v>
      </c>
    </row>
    <row r="23" spans="1:21" ht="15" customHeight="1">
      <c r="A23" s="370" t="s">
        <v>83</v>
      </c>
      <c r="B23" s="327">
        <v>5.1100000000000003</v>
      </c>
      <c r="C23" s="327">
        <v>4.1500000000000004</v>
      </c>
      <c r="D23" s="327">
        <v>6.99</v>
      </c>
      <c r="E23" s="356" t="s">
        <v>200</v>
      </c>
      <c r="F23" s="357" t="s">
        <v>58</v>
      </c>
      <c r="G23" s="358" t="s">
        <v>58</v>
      </c>
      <c r="H23" s="358" t="s">
        <v>58</v>
      </c>
      <c r="I23" s="358" t="s">
        <v>58</v>
      </c>
      <c r="J23" s="367" t="s">
        <v>58</v>
      </c>
      <c r="K23" s="362" t="s">
        <v>58</v>
      </c>
      <c r="L23" s="361" t="s">
        <v>58</v>
      </c>
      <c r="M23" s="361" t="s">
        <v>58</v>
      </c>
      <c r="N23" s="361" t="s">
        <v>58</v>
      </c>
      <c r="O23" s="357" t="s">
        <v>58</v>
      </c>
      <c r="P23" s="362" t="s">
        <v>58</v>
      </c>
      <c r="Q23" s="358" t="s">
        <v>58</v>
      </c>
      <c r="R23" s="358" t="s">
        <v>58</v>
      </c>
      <c r="S23" s="358" t="s">
        <v>58</v>
      </c>
      <c r="T23" s="357" t="s">
        <v>58</v>
      </c>
    </row>
    <row r="24" spans="1:21" ht="15" customHeight="1">
      <c r="A24" s="370" t="s">
        <v>85</v>
      </c>
      <c r="B24" s="327">
        <v>6.46</v>
      </c>
      <c r="C24" s="327">
        <v>5.46</v>
      </c>
      <c r="D24" s="327">
        <v>8.5500000000000007</v>
      </c>
      <c r="E24" s="356" t="s">
        <v>200</v>
      </c>
      <c r="F24" s="357" t="s">
        <v>58</v>
      </c>
      <c r="G24" s="358" t="s">
        <v>58</v>
      </c>
      <c r="H24" s="358" t="s">
        <v>58</v>
      </c>
      <c r="I24" s="358" t="s">
        <v>58</v>
      </c>
      <c r="J24" s="367" t="s">
        <v>58</v>
      </c>
      <c r="K24" s="362" t="s">
        <v>58</v>
      </c>
      <c r="L24" s="361" t="s">
        <v>58</v>
      </c>
      <c r="M24" s="361" t="s">
        <v>58</v>
      </c>
      <c r="N24" s="361" t="s">
        <v>58</v>
      </c>
      <c r="O24" s="357" t="s">
        <v>58</v>
      </c>
      <c r="P24" s="362" t="s">
        <v>58</v>
      </c>
      <c r="Q24" s="358" t="s">
        <v>58</v>
      </c>
      <c r="R24" s="358" t="s">
        <v>58</v>
      </c>
      <c r="S24" s="358" t="s">
        <v>58</v>
      </c>
      <c r="T24" s="357" t="s">
        <v>58</v>
      </c>
    </row>
    <row r="25" spans="1:21" ht="15" customHeight="1">
      <c r="A25" s="370" t="s">
        <v>87</v>
      </c>
      <c r="B25" s="327">
        <v>9.52</v>
      </c>
      <c r="C25" s="327">
        <v>7.06</v>
      </c>
      <c r="D25" s="327">
        <v>14.53</v>
      </c>
      <c r="E25" s="356" t="s">
        <v>200</v>
      </c>
      <c r="F25" s="371" t="s">
        <v>89</v>
      </c>
      <c r="G25" s="327">
        <v>6.73</v>
      </c>
      <c r="H25" s="327">
        <v>3.8</v>
      </c>
      <c r="I25" s="327">
        <v>10.41</v>
      </c>
      <c r="J25" s="356" t="s">
        <v>201</v>
      </c>
      <c r="K25" s="372" t="s">
        <v>89</v>
      </c>
      <c r="L25" s="373">
        <v>5.44</v>
      </c>
      <c r="M25" s="373">
        <v>1.76</v>
      </c>
      <c r="N25" s="373">
        <v>9.74</v>
      </c>
      <c r="O25" s="356" t="s">
        <v>201</v>
      </c>
      <c r="P25" s="374" t="s">
        <v>89</v>
      </c>
      <c r="Q25" s="327">
        <v>5.0599999999999996</v>
      </c>
      <c r="R25" s="327">
        <v>2.92</v>
      </c>
      <c r="S25" s="327">
        <v>7.66</v>
      </c>
      <c r="T25" s="356" t="s">
        <v>201</v>
      </c>
    </row>
    <row r="26" spans="1:21" ht="15" customHeight="1">
      <c r="A26" s="370" t="s">
        <v>89</v>
      </c>
      <c r="B26" s="327">
        <v>8.3800000000000008</v>
      </c>
      <c r="C26" s="327">
        <v>6.92</v>
      </c>
      <c r="D26" s="327">
        <v>10.93</v>
      </c>
      <c r="E26" s="356" t="s">
        <v>200</v>
      </c>
      <c r="F26" s="371" t="s">
        <v>202</v>
      </c>
      <c r="G26" s="327">
        <v>4.4400000000000004</v>
      </c>
      <c r="H26" s="327">
        <v>1.62</v>
      </c>
      <c r="I26" s="327">
        <v>7.59</v>
      </c>
      <c r="J26" s="356" t="s">
        <v>201</v>
      </c>
      <c r="K26" s="374" t="s">
        <v>202</v>
      </c>
      <c r="L26" s="327">
        <v>4.66</v>
      </c>
      <c r="M26" s="327">
        <v>1.39</v>
      </c>
      <c r="N26" s="327">
        <v>8.49</v>
      </c>
      <c r="O26" s="356" t="s">
        <v>201</v>
      </c>
      <c r="P26" s="374" t="s">
        <v>202</v>
      </c>
      <c r="Q26" s="327">
        <v>5.44</v>
      </c>
      <c r="R26" s="327">
        <v>3.21</v>
      </c>
      <c r="S26" s="327">
        <v>7.97</v>
      </c>
      <c r="T26" s="356" t="s">
        <v>201</v>
      </c>
    </row>
    <row r="27" spans="1:21" ht="15" customHeight="1">
      <c r="A27" s="370" t="s">
        <v>91</v>
      </c>
      <c r="B27" s="327">
        <v>8.75</v>
      </c>
      <c r="C27" s="327">
        <v>7.25</v>
      </c>
      <c r="D27" s="327">
        <v>10.93</v>
      </c>
      <c r="E27" s="356" t="s">
        <v>200</v>
      </c>
      <c r="F27" s="371" t="s">
        <v>92</v>
      </c>
      <c r="G27" s="327">
        <v>2.73</v>
      </c>
      <c r="H27" s="327">
        <v>0.47</v>
      </c>
      <c r="I27" s="327">
        <v>5.14</v>
      </c>
      <c r="J27" s="356" t="s">
        <v>201</v>
      </c>
      <c r="K27" s="374" t="s">
        <v>92</v>
      </c>
      <c r="L27" s="327">
        <v>3.65</v>
      </c>
      <c r="M27" s="327">
        <v>0.7</v>
      </c>
      <c r="N27" s="327">
        <v>7.06</v>
      </c>
      <c r="O27" s="356" t="s">
        <v>201</v>
      </c>
      <c r="P27" s="374" t="s">
        <v>92</v>
      </c>
      <c r="Q27" s="327">
        <v>6.07</v>
      </c>
      <c r="R27" s="327">
        <v>3.81</v>
      </c>
      <c r="S27" s="327">
        <v>8.8000000000000007</v>
      </c>
      <c r="T27" s="356" t="s">
        <v>201</v>
      </c>
    </row>
    <row r="28" spans="1:21" ht="15" customHeight="1">
      <c r="A28" s="370" t="s">
        <v>92</v>
      </c>
      <c r="B28" s="327">
        <v>7.14</v>
      </c>
      <c r="C28" s="327">
        <v>6.29</v>
      </c>
      <c r="D28" s="327">
        <v>8.09</v>
      </c>
      <c r="E28" s="356" t="s">
        <v>200</v>
      </c>
      <c r="F28" s="371" t="s">
        <v>93</v>
      </c>
      <c r="G28" s="327">
        <v>4.25</v>
      </c>
      <c r="H28" s="327">
        <v>2.02</v>
      </c>
      <c r="I28" s="327">
        <v>6.67</v>
      </c>
      <c r="J28" s="356" t="s">
        <v>201</v>
      </c>
      <c r="K28" s="374" t="s">
        <v>93</v>
      </c>
      <c r="L28" s="327">
        <v>2.71</v>
      </c>
      <c r="M28" s="327">
        <v>0.24</v>
      </c>
      <c r="N28" s="327">
        <v>5.5</v>
      </c>
      <c r="O28" s="356" t="s">
        <v>201</v>
      </c>
      <c r="P28" s="374" t="s">
        <v>93</v>
      </c>
      <c r="Q28" s="327">
        <v>6.51</v>
      </c>
      <c r="R28" s="327">
        <v>4.21</v>
      </c>
      <c r="S28" s="327">
        <v>9.07</v>
      </c>
      <c r="T28" s="356" t="s">
        <v>201</v>
      </c>
    </row>
    <row r="29" spans="1:21" ht="15" customHeight="1">
      <c r="A29" s="370" t="s">
        <v>94</v>
      </c>
      <c r="B29" s="327">
        <v>4.71</v>
      </c>
      <c r="C29" s="327">
        <v>4.09</v>
      </c>
      <c r="D29" s="327">
        <v>5.4</v>
      </c>
      <c r="E29" s="356" t="s">
        <v>200</v>
      </c>
      <c r="F29" s="371" t="s">
        <v>94</v>
      </c>
      <c r="G29" s="327">
        <v>7.64</v>
      </c>
      <c r="H29" s="327">
        <v>5.07</v>
      </c>
      <c r="I29" s="327">
        <v>10.72</v>
      </c>
      <c r="J29" s="356" t="s">
        <v>201</v>
      </c>
      <c r="K29" s="374" t="s">
        <v>94</v>
      </c>
      <c r="L29" s="327">
        <v>2.38</v>
      </c>
      <c r="M29" s="327">
        <v>0.28000000000000003</v>
      </c>
      <c r="N29" s="327">
        <v>4.79</v>
      </c>
      <c r="O29" s="356" t="s">
        <v>201</v>
      </c>
      <c r="P29" s="374" t="s">
        <v>94</v>
      </c>
      <c r="Q29" s="327">
        <v>6.15</v>
      </c>
      <c r="R29" s="327">
        <v>3.83</v>
      </c>
      <c r="S29" s="327">
        <v>8.6300000000000008</v>
      </c>
      <c r="T29" s="356" t="s">
        <v>201</v>
      </c>
    </row>
    <row r="30" spans="1:21" ht="15" customHeight="1">
      <c r="A30" s="370" t="s">
        <v>95</v>
      </c>
      <c r="B30" s="327">
        <v>7.17</v>
      </c>
      <c r="C30" s="327">
        <v>6.3</v>
      </c>
      <c r="D30" s="327">
        <v>7.93</v>
      </c>
      <c r="E30" s="356" t="s">
        <v>201</v>
      </c>
      <c r="F30" s="371" t="s">
        <v>95</v>
      </c>
      <c r="G30" s="327">
        <v>11.64</v>
      </c>
      <c r="H30" s="327">
        <v>8.1199999999999992</v>
      </c>
      <c r="I30" s="327">
        <v>15.85</v>
      </c>
      <c r="J30" s="356" t="s">
        <v>201</v>
      </c>
      <c r="K30" s="374" t="s">
        <v>95</v>
      </c>
      <c r="L30" s="327">
        <v>2.82</v>
      </c>
      <c r="M30" s="327">
        <v>0.98</v>
      </c>
      <c r="N30" s="327">
        <v>5.07</v>
      </c>
      <c r="O30" s="356" t="s">
        <v>201</v>
      </c>
      <c r="P30" s="374" t="s">
        <v>95</v>
      </c>
      <c r="Q30" s="327">
        <v>6.26</v>
      </c>
      <c r="R30" s="327">
        <v>3.88</v>
      </c>
      <c r="S30" s="327">
        <v>8.85</v>
      </c>
      <c r="T30" s="356" t="s">
        <v>201</v>
      </c>
    </row>
    <row r="31" spans="1:21" ht="15" customHeight="1">
      <c r="A31" s="370" t="s">
        <v>96</v>
      </c>
      <c r="B31" s="327">
        <v>8.6199999999999992</v>
      </c>
      <c r="C31" s="327">
        <v>7.72</v>
      </c>
      <c r="D31" s="327">
        <v>9.3800000000000008</v>
      </c>
      <c r="E31" s="356" t="s">
        <v>201</v>
      </c>
      <c r="F31" s="371" t="s">
        <v>96</v>
      </c>
      <c r="G31" s="327">
        <v>15.46</v>
      </c>
      <c r="H31" s="327">
        <v>11.36</v>
      </c>
      <c r="I31" s="327">
        <v>20.39</v>
      </c>
      <c r="J31" s="356" t="s">
        <v>201</v>
      </c>
      <c r="K31" s="374" t="s">
        <v>96</v>
      </c>
      <c r="L31" s="327">
        <v>3.86</v>
      </c>
      <c r="M31" s="327">
        <v>1.95</v>
      </c>
      <c r="N31" s="327">
        <v>6.11</v>
      </c>
      <c r="O31" s="356" t="s">
        <v>201</v>
      </c>
      <c r="P31" s="374" t="s">
        <v>96</v>
      </c>
      <c r="Q31" s="327">
        <v>5.47</v>
      </c>
      <c r="R31" s="327">
        <v>3.35</v>
      </c>
      <c r="S31" s="327">
        <v>7.81</v>
      </c>
      <c r="T31" s="356" t="s">
        <v>201</v>
      </c>
    </row>
    <row r="32" spans="1:21" ht="15" customHeight="1">
      <c r="A32" s="370" t="s">
        <v>203</v>
      </c>
      <c r="B32" s="327">
        <v>13.45</v>
      </c>
      <c r="C32" s="327">
        <v>12.34</v>
      </c>
      <c r="D32" s="327">
        <v>14.44</v>
      </c>
      <c r="E32" s="356" t="s">
        <v>201</v>
      </c>
      <c r="F32" s="371" t="s">
        <v>203</v>
      </c>
      <c r="G32" s="327">
        <v>16.57</v>
      </c>
      <c r="H32" s="327">
        <v>11.33</v>
      </c>
      <c r="I32" s="327">
        <v>22.42</v>
      </c>
      <c r="J32" s="356" t="s">
        <v>201</v>
      </c>
      <c r="K32" s="374" t="s">
        <v>203</v>
      </c>
      <c r="L32" s="327">
        <v>4.7</v>
      </c>
      <c r="M32" s="327">
        <v>2.48</v>
      </c>
      <c r="N32" s="327">
        <v>7.27</v>
      </c>
      <c r="O32" s="356" t="s">
        <v>201</v>
      </c>
      <c r="P32" s="374" t="s">
        <v>203</v>
      </c>
      <c r="Q32" s="327">
        <v>4.49</v>
      </c>
      <c r="R32" s="327">
        <v>2.42</v>
      </c>
      <c r="S32" s="327">
        <v>6.67</v>
      </c>
      <c r="T32" s="356" t="s">
        <v>201</v>
      </c>
    </row>
    <row r="33" spans="1:21" ht="15" customHeight="1">
      <c r="A33" s="370" t="s">
        <v>204</v>
      </c>
      <c r="B33" s="327">
        <v>19.64</v>
      </c>
      <c r="C33" s="327">
        <v>18.170000000000002</v>
      </c>
      <c r="D33" s="327">
        <v>21.16</v>
      </c>
      <c r="E33" s="356" t="s">
        <v>201</v>
      </c>
      <c r="F33" s="371" t="s">
        <v>204</v>
      </c>
      <c r="G33" s="327">
        <v>10.44</v>
      </c>
      <c r="H33" s="327">
        <v>5.52</v>
      </c>
      <c r="I33" s="327">
        <v>15.92</v>
      </c>
      <c r="J33" s="356" t="s">
        <v>201</v>
      </c>
      <c r="K33" s="374" t="s">
        <v>204</v>
      </c>
      <c r="L33" s="327">
        <v>6.47</v>
      </c>
      <c r="M33" s="327">
        <v>3.97</v>
      </c>
      <c r="N33" s="327">
        <v>9.5299999999999994</v>
      </c>
      <c r="O33" s="356" t="s">
        <v>201</v>
      </c>
      <c r="P33" s="374" t="s">
        <v>204</v>
      </c>
      <c r="Q33" s="327">
        <v>7.47</v>
      </c>
      <c r="R33" s="327">
        <v>5.22</v>
      </c>
      <c r="S33" s="327">
        <v>10.08</v>
      </c>
      <c r="T33" s="356" t="s">
        <v>201</v>
      </c>
    </row>
    <row r="34" spans="1:21" ht="15" customHeight="1">
      <c r="A34" s="370" t="s">
        <v>100</v>
      </c>
      <c r="B34" s="327">
        <v>15.52</v>
      </c>
      <c r="C34" s="327">
        <v>14.06</v>
      </c>
      <c r="D34" s="327">
        <v>17</v>
      </c>
      <c r="E34" s="356" t="s">
        <v>201</v>
      </c>
      <c r="F34" s="371" t="s">
        <v>100</v>
      </c>
      <c r="G34" s="327">
        <v>6.65</v>
      </c>
      <c r="H34" s="327">
        <v>2.71</v>
      </c>
      <c r="I34" s="327">
        <v>11</v>
      </c>
      <c r="J34" s="356" t="s">
        <v>201</v>
      </c>
      <c r="K34" s="374" t="s">
        <v>100</v>
      </c>
      <c r="L34" s="327">
        <v>11.64</v>
      </c>
      <c r="M34" s="327">
        <v>8.4</v>
      </c>
      <c r="N34" s="327">
        <v>15.73</v>
      </c>
      <c r="O34" s="356" t="s">
        <v>201</v>
      </c>
      <c r="P34" s="374" t="s">
        <v>100</v>
      </c>
      <c r="Q34" s="327">
        <v>8.02</v>
      </c>
      <c r="R34" s="327">
        <v>5.63</v>
      </c>
      <c r="S34" s="327">
        <v>10.6</v>
      </c>
      <c r="T34" s="356" t="s">
        <v>201</v>
      </c>
    </row>
    <row r="35" spans="1:21" ht="15" customHeight="1">
      <c r="A35" s="370" t="s">
        <v>101</v>
      </c>
      <c r="B35" s="327">
        <v>11.6</v>
      </c>
      <c r="C35" s="327">
        <v>10.19</v>
      </c>
      <c r="D35" s="327">
        <v>12.94</v>
      </c>
      <c r="E35" s="356" t="s">
        <v>201</v>
      </c>
      <c r="F35" s="371" t="s">
        <v>101</v>
      </c>
      <c r="G35" s="327">
        <v>8.3800000000000008</v>
      </c>
      <c r="H35" s="327">
        <v>4.66</v>
      </c>
      <c r="I35" s="327">
        <v>12.52</v>
      </c>
      <c r="J35" s="356" t="s">
        <v>201</v>
      </c>
      <c r="K35" s="374" t="s">
        <v>101</v>
      </c>
      <c r="L35" s="327">
        <v>20.059999999999999</v>
      </c>
      <c r="M35" s="327">
        <v>15.21</v>
      </c>
      <c r="N35" s="327">
        <v>25.71</v>
      </c>
      <c r="O35" s="356" t="s">
        <v>201</v>
      </c>
      <c r="P35" s="374" t="s">
        <v>101</v>
      </c>
      <c r="Q35" s="327">
        <v>5.71</v>
      </c>
      <c r="R35" s="327">
        <v>3.44</v>
      </c>
      <c r="S35" s="327">
        <v>8.09</v>
      </c>
      <c r="T35" s="356" t="s">
        <v>201</v>
      </c>
    </row>
    <row r="36" spans="1:21" ht="15" customHeight="1">
      <c r="A36" s="370" t="s">
        <v>102</v>
      </c>
      <c r="B36" s="327">
        <v>13.09</v>
      </c>
      <c r="C36" s="327">
        <v>11.64</v>
      </c>
      <c r="D36" s="327">
        <v>14.38</v>
      </c>
      <c r="E36" s="356" t="s">
        <v>201</v>
      </c>
      <c r="F36" s="371" t="s">
        <v>102</v>
      </c>
      <c r="G36" s="327">
        <v>10.16</v>
      </c>
      <c r="H36" s="327">
        <v>6.41</v>
      </c>
      <c r="I36" s="327">
        <v>14.09</v>
      </c>
      <c r="J36" s="356" t="s">
        <v>201</v>
      </c>
      <c r="K36" s="374" t="s">
        <v>102</v>
      </c>
      <c r="L36" s="327">
        <v>18.34</v>
      </c>
      <c r="M36" s="327">
        <v>12.77</v>
      </c>
      <c r="N36" s="327">
        <v>24.61</v>
      </c>
      <c r="O36" s="356" t="s">
        <v>201</v>
      </c>
      <c r="P36" s="374" t="s">
        <v>102</v>
      </c>
      <c r="Q36" s="327">
        <v>7.05</v>
      </c>
      <c r="R36" s="327">
        <v>4.72</v>
      </c>
      <c r="S36" s="327">
        <v>9.4600000000000009</v>
      </c>
      <c r="T36" s="356" t="s">
        <v>201</v>
      </c>
    </row>
    <row r="37" spans="1:21" ht="15" customHeight="1">
      <c r="A37" s="370" t="s">
        <v>103</v>
      </c>
      <c r="B37" s="327">
        <v>11.3</v>
      </c>
      <c r="C37" s="327">
        <v>9.86</v>
      </c>
      <c r="D37" s="327">
        <v>12.5</v>
      </c>
      <c r="E37" s="356" t="s">
        <v>201</v>
      </c>
      <c r="F37" s="371" t="s">
        <v>103</v>
      </c>
      <c r="G37" s="327">
        <v>10.15</v>
      </c>
      <c r="H37" s="327">
        <v>6.37</v>
      </c>
      <c r="I37" s="327">
        <v>13.98</v>
      </c>
      <c r="J37" s="356" t="s">
        <v>201</v>
      </c>
      <c r="K37" s="374" t="s">
        <v>103</v>
      </c>
      <c r="L37" s="327">
        <v>9.9</v>
      </c>
      <c r="M37" s="327">
        <v>4.7300000000000004</v>
      </c>
      <c r="N37" s="327">
        <v>15.47</v>
      </c>
      <c r="O37" s="356" t="s">
        <v>201</v>
      </c>
      <c r="P37" s="374" t="s">
        <v>103</v>
      </c>
      <c r="Q37" s="327">
        <v>5.0599999999999996</v>
      </c>
      <c r="R37" s="327">
        <v>2.8</v>
      </c>
      <c r="S37" s="327">
        <v>7.33</v>
      </c>
      <c r="T37" s="356" t="s">
        <v>201</v>
      </c>
    </row>
    <row r="38" spans="1:21" ht="15" customHeight="1">
      <c r="A38" s="370" t="s">
        <v>104</v>
      </c>
      <c r="B38" s="327">
        <v>9.23</v>
      </c>
      <c r="C38" s="327">
        <v>7.85</v>
      </c>
      <c r="D38" s="327">
        <v>10.26</v>
      </c>
      <c r="E38" s="356" t="s">
        <v>201</v>
      </c>
      <c r="F38" s="371" t="s">
        <v>104</v>
      </c>
      <c r="G38" s="327">
        <v>7.56</v>
      </c>
      <c r="H38" s="327">
        <v>4.13</v>
      </c>
      <c r="I38" s="327">
        <v>11.23</v>
      </c>
      <c r="J38" s="356" t="s">
        <v>201</v>
      </c>
      <c r="K38" s="374" t="s">
        <v>104</v>
      </c>
      <c r="L38" s="327">
        <v>7.89</v>
      </c>
      <c r="M38" s="327">
        <v>3.53</v>
      </c>
      <c r="N38" s="327">
        <v>12.89</v>
      </c>
      <c r="O38" s="356" t="s">
        <v>201</v>
      </c>
      <c r="P38" s="374" t="s">
        <v>104</v>
      </c>
      <c r="Q38" s="327">
        <v>3.38</v>
      </c>
      <c r="R38" s="327">
        <v>1.43</v>
      </c>
      <c r="S38" s="327">
        <v>5.3</v>
      </c>
      <c r="T38" s="356" t="s">
        <v>201</v>
      </c>
    </row>
    <row r="39" spans="1:21" ht="15" customHeight="1">
      <c r="A39" s="370" t="s">
        <v>105</v>
      </c>
      <c r="B39" s="327">
        <v>6.18</v>
      </c>
      <c r="C39" s="327">
        <v>4.97</v>
      </c>
      <c r="D39" s="327">
        <v>7.13</v>
      </c>
      <c r="E39" s="356" t="s">
        <v>201</v>
      </c>
      <c r="F39" s="371" t="s">
        <v>105</v>
      </c>
      <c r="G39" s="327">
        <v>3.22</v>
      </c>
      <c r="H39" s="327">
        <v>0.53</v>
      </c>
      <c r="I39" s="327">
        <v>6.09</v>
      </c>
      <c r="J39" s="356" t="s">
        <v>201</v>
      </c>
      <c r="K39" s="374" t="s">
        <v>105</v>
      </c>
      <c r="L39" s="327">
        <v>4.51</v>
      </c>
      <c r="M39" s="327">
        <v>0.6</v>
      </c>
      <c r="N39" s="327">
        <v>8.6</v>
      </c>
      <c r="O39" s="356" t="s">
        <v>201</v>
      </c>
      <c r="P39" s="374" t="s">
        <v>105</v>
      </c>
      <c r="Q39" s="327">
        <v>4.01</v>
      </c>
      <c r="R39" s="327">
        <v>2.12</v>
      </c>
      <c r="S39" s="327">
        <v>5.96</v>
      </c>
      <c r="T39" s="356" t="s">
        <v>201</v>
      </c>
    </row>
    <row r="40" spans="1:21" ht="15" customHeight="1">
      <c r="A40" s="370" t="s">
        <v>205</v>
      </c>
      <c r="B40" s="327">
        <v>3.53</v>
      </c>
      <c r="C40" s="327">
        <v>2.59</v>
      </c>
      <c r="D40" s="327">
        <v>4.2699999999999996</v>
      </c>
      <c r="E40" s="356" t="s">
        <v>201</v>
      </c>
      <c r="F40" s="371" t="s">
        <v>205</v>
      </c>
      <c r="G40" s="327">
        <v>1.72</v>
      </c>
      <c r="H40" s="327">
        <v>0</v>
      </c>
      <c r="I40" s="327">
        <v>3.85</v>
      </c>
      <c r="J40" s="356" t="s">
        <v>201</v>
      </c>
      <c r="K40" s="374" t="s">
        <v>205</v>
      </c>
      <c r="L40" s="327">
        <v>1.65</v>
      </c>
      <c r="M40" s="327">
        <v>0</v>
      </c>
      <c r="N40" s="327">
        <v>4.51</v>
      </c>
      <c r="O40" s="356" t="s">
        <v>201</v>
      </c>
      <c r="P40" s="374" t="s">
        <v>205</v>
      </c>
      <c r="Q40" s="327">
        <v>2.93</v>
      </c>
      <c r="R40" s="327">
        <v>1.39</v>
      </c>
      <c r="S40" s="327">
        <v>4.6500000000000004</v>
      </c>
      <c r="T40" s="356" t="s">
        <v>201</v>
      </c>
    </row>
    <row r="41" spans="1:21" ht="15" customHeight="1">
      <c r="A41" s="370" t="s">
        <v>206</v>
      </c>
      <c r="B41" s="327">
        <v>2.44</v>
      </c>
      <c r="C41" s="327">
        <v>1.72</v>
      </c>
      <c r="D41" s="327">
        <v>3.03</v>
      </c>
      <c r="E41" s="356" t="s">
        <v>201</v>
      </c>
      <c r="F41" s="371" t="s">
        <v>206</v>
      </c>
      <c r="G41" s="327">
        <v>1.45</v>
      </c>
      <c r="H41" s="327">
        <v>0</v>
      </c>
      <c r="I41" s="327">
        <v>3.17</v>
      </c>
      <c r="J41" s="356" t="s">
        <v>201</v>
      </c>
      <c r="K41" s="374" t="s">
        <v>206</v>
      </c>
      <c r="L41" s="327">
        <v>1.24</v>
      </c>
      <c r="M41" s="327">
        <v>0</v>
      </c>
      <c r="N41" s="327">
        <v>3.67</v>
      </c>
      <c r="O41" s="356" t="s">
        <v>201</v>
      </c>
      <c r="P41" s="374" t="s">
        <v>206</v>
      </c>
      <c r="Q41" s="327">
        <v>2.41</v>
      </c>
      <c r="R41" s="327">
        <v>1.05</v>
      </c>
      <c r="S41" s="327">
        <v>3.84</v>
      </c>
      <c r="T41" s="356" t="s">
        <v>201</v>
      </c>
    </row>
    <row r="42" spans="1:21" ht="15" customHeight="1">
      <c r="A42" s="370" t="s">
        <v>108</v>
      </c>
      <c r="B42" s="327">
        <v>1.68</v>
      </c>
      <c r="C42" s="327">
        <v>1.08</v>
      </c>
      <c r="D42" s="327">
        <v>2.16</v>
      </c>
      <c r="E42" s="356" t="s">
        <v>201</v>
      </c>
      <c r="F42" s="371" t="s">
        <v>108</v>
      </c>
      <c r="G42" s="327">
        <v>1.25</v>
      </c>
      <c r="H42" s="327">
        <v>0</v>
      </c>
      <c r="I42" s="327">
        <v>2.71</v>
      </c>
      <c r="J42" s="356" t="s">
        <v>201</v>
      </c>
      <c r="K42" s="374" t="s">
        <v>108</v>
      </c>
      <c r="L42" s="327">
        <v>1.55</v>
      </c>
      <c r="M42" s="327">
        <v>0</v>
      </c>
      <c r="N42" s="327">
        <v>3.59</v>
      </c>
      <c r="O42" s="356" t="s">
        <v>201</v>
      </c>
      <c r="P42" s="374" t="s">
        <v>108</v>
      </c>
      <c r="Q42" s="327">
        <v>2.59</v>
      </c>
      <c r="R42" s="327">
        <v>1.32</v>
      </c>
      <c r="S42" s="327">
        <v>3.97</v>
      </c>
      <c r="T42" s="356" t="s">
        <v>201</v>
      </c>
    </row>
    <row r="43" spans="1:21" ht="15" customHeight="1">
      <c r="A43" s="370" t="s">
        <v>110</v>
      </c>
      <c r="B43" s="327">
        <v>1.87</v>
      </c>
      <c r="C43" s="327">
        <v>1.35</v>
      </c>
      <c r="D43" s="327">
        <v>2.2999999999999998</v>
      </c>
      <c r="E43" s="356" t="s">
        <v>201</v>
      </c>
      <c r="F43" s="371" t="s">
        <v>110</v>
      </c>
      <c r="G43" s="327">
        <v>1.4</v>
      </c>
      <c r="H43" s="327">
        <v>0.2</v>
      </c>
      <c r="I43" s="327">
        <v>2.79</v>
      </c>
      <c r="J43" s="356" t="s">
        <v>201</v>
      </c>
      <c r="K43" s="374" t="s">
        <v>110</v>
      </c>
      <c r="L43" s="327">
        <v>2.11</v>
      </c>
      <c r="M43" s="327">
        <v>0.57999999999999996</v>
      </c>
      <c r="N43" s="327">
        <v>4.1500000000000004</v>
      </c>
      <c r="O43" s="356" t="s">
        <v>201</v>
      </c>
      <c r="P43" s="374" t="s">
        <v>110</v>
      </c>
      <c r="Q43" s="327">
        <v>3.38</v>
      </c>
      <c r="R43" s="327">
        <v>2.0699999999999998</v>
      </c>
      <c r="S43" s="327">
        <v>4.83</v>
      </c>
      <c r="T43" s="356" t="s">
        <v>201</v>
      </c>
    </row>
    <row r="44" spans="1:21" ht="15" customHeight="1">
      <c r="A44" s="370" t="s">
        <v>111</v>
      </c>
      <c r="B44" s="327">
        <v>2</v>
      </c>
      <c r="C44" s="327">
        <v>1.47</v>
      </c>
      <c r="D44" s="327">
        <v>2.4500000000000002</v>
      </c>
      <c r="E44" s="356" t="s">
        <v>207</v>
      </c>
      <c r="F44" s="371" t="s">
        <v>111</v>
      </c>
      <c r="G44" s="327">
        <v>1.29</v>
      </c>
      <c r="H44" s="327">
        <v>0.05</v>
      </c>
      <c r="I44" s="327">
        <v>2.7</v>
      </c>
      <c r="J44" s="356" t="s">
        <v>207</v>
      </c>
      <c r="K44" s="374" t="s">
        <v>111</v>
      </c>
      <c r="L44" s="327">
        <v>2.36</v>
      </c>
      <c r="M44" s="327">
        <v>0.61</v>
      </c>
      <c r="N44" s="327">
        <v>4.76</v>
      </c>
      <c r="O44" s="356" t="s">
        <v>207</v>
      </c>
      <c r="P44" s="374" t="s">
        <v>111</v>
      </c>
      <c r="Q44" s="327">
        <v>4.13</v>
      </c>
      <c r="R44" s="327">
        <v>2.58</v>
      </c>
      <c r="S44" s="327">
        <v>5.87</v>
      </c>
      <c r="T44" s="356" t="s">
        <v>207</v>
      </c>
    </row>
    <row r="45" spans="1:21" ht="15" customHeight="1">
      <c r="A45" s="370" t="s">
        <v>112</v>
      </c>
      <c r="B45" s="327">
        <v>2.29</v>
      </c>
      <c r="C45" s="327">
        <v>1.76</v>
      </c>
      <c r="D45" s="327">
        <v>2.68</v>
      </c>
      <c r="E45" s="356" t="s">
        <v>207</v>
      </c>
      <c r="F45" s="371" t="s">
        <v>112</v>
      </c>
      <c r="G45" s="327">
        <v>1.42</v>
      </c>
      <c r="H45" s="327">
        <v>0.32</v>
      </c>
      <c r="I45" s="327">
        <v>2.78</v>
      </c>
      <c r="J45" s="356" t="s">
        <v>207</v>
      </c>
      <c r="K45" s="374" t="s">
        <v>112</v>
      </c>
      <c r="L45" s="327">
        <v>4.0199999999999996</v>
      </c>
      <c r="M45" s="327">
        <v>1.6</v>
      </c>
      <c r="N45" s="327">
        <v>7.03</v>
      </c>
      <c r="O45" s="356" t="s">
        <v>207</v>
      </c>
      <c r="P45" s="374" t="s">
        <v>112</v>
      </c>
      <c r="Q45" s="327">
        <v>3.46</v>
      </c>
      <c r="R45" s="327">
        <v>1.84</v>
      </c>
      <c r="S45" s="327">
        <v>5.28</v>
      </c>
      <c r="T45" s="356" t="s">
        <v>207</v>
      </c>
    </row>
    <row r="46" spans="1:21" ht="15" customHeight="1">
      <c r="A46" s="370" t="s">
        <v>113</v>
      </c>
      <c r="B46" s="327">
        <v>2.75</v>
      </c>
      <c r="C46" s="327">
        <v>2.15</v>
      </c>
      <c r="D46" s="327">
        <v>3.02</v>
      </c>
      <c r="E46" s="356" t="s">
        <v>207</v>
      </c>
      <c r="F46" s="371" t="s">
        <v>113</v>
      </c>
      <c r="G46" s="327">
        <v>1.1000000000000001</v>
      </c>
      <c r="H46" s="327">
        <v>0.16</v>
      </c>
      <c r="I46" s="327">
        <v>2.2400000000000002</v>
      </c>
      <c r="J46" s="356" t="s">
        <v>207</v>
      </c>
      <c r="K46" s="374" t="s">
        <v>113</v>
      </c>
      <c r="L46" s="327">
        <v>2.87</v>
      </c>
      <c r="M46" s="327">
        <v>0.71</v>
      </c>
      <c r="N46" s="327">
        <v>5.48</v>
      </c>
      <c r="O46" s="356" t="s">
        <v>207</v>
      </c>
      <c r="P46" s="374" t="s">
        <v>113</v>
      </c>
      <c r="Q46" s="327">
        <v>2.68</v>
      </c>
      <c r="R46" s="327">
        <v>1.2</v>
      </c>
      <c r="S46" s="327">
        <v>4.08</v>
      </c>
      <c r="T46" s="356" t="s">
        <v>207</v>
      </c>
    </row>
    <row r="47" spans="1:21" ht="15" customHeight="1">
      <c r="A47" s="370" t="s">
        <v>114</v>
      </c>
      <c r="B47" s="327">
        <v>2.04</v>
      </c>
      <c r="C47" s="327">
        <v>1.64</v>
      </c>
      <c r="D47" s="327">
        <v>2.4700000000000002</v>
      </c>
      <c r="E47" s="356" t="s">
        <v>207</v>
      </c>
      <c r="F47" s="371" t="s">
        <v>114</v>
      </c>
      <c r="G47" s="327">
        <v>0.77</v>
      </c>
      <c r="H47" s="327">
        <v>0.04</v>
      </c>
      <c r="I47" s="327">
        <v>1.87</v>
      </c>
      <c r="J47" s="356" t="s">
        <v>207</v>
      </c>
      <c r="K47" s="374" t="s">
        <v>114</v>
      </c>
      <c r="L47" s="327">
        <v>0.89</v>
      </c>
      <c r="M47" s="327">
        <v>0</v>
      </c>
      <c r="N47" s="327">
        <v>2.89</v>
      </c>
      <c r="O47" s="356" t="s">
        <v>207</v>
      </c>
      <c r="P47" s="374" t="s">
        <v>114</v>
      </c>
      <c r="Q47" s="327">
        <v>1.69</v>
      </c>
      <c r="R47" s="327">
        <v>0.56999999999999995</v>
      </c>
      <c r="S47" s="327">
        <v>3.03</v>
      </c>
      <c r="T47" s="356" t="s">
        <v>207</v>
      </c>
    </row>
    <row r="48" spans="1:21" ht="15" customHeight="1">
      <c r="A48" s="370" t="s">
        <v>208</v>
      </c>
      <c r="B48" s="327">
        <v>1.31</v>
      </c>
      <c r="C48" s="327">
        <v>0.97</v>
      </c>
      <c r="D48" s="327">
        <v>1.66</v>
      </c>
      <c r="E48" s="356" t="s">
        <v>207</v>
      </c>
      <c r="F48" s="371" t="s">
        <v>208</v>
      </c>
      <c r="G48" s="327">
        <v>0.82</v>
      </c>
      <c r="H48" s="327">
        <v>0.13</v>
      </c>
      <c r="I48" s="327">
        <v>1.82</v>
      </c>
      <c r="J48" s="356" t="s">
        <v>207</v>
      </c>
      <c r="K48" s="374" t="s">
        <v>208</v>
      </c>
      <c r="L48" s="327">
        <v>1.1499999999999999</v>
      </c>
      <c r="M48" s="327">
        <v>0.02</v>
      </c>
      <c r="N48" s="327">
        <v>2.78</v>
      </c>
      <c r="O48" s="356" t="s">
        <v>207</v>
      </c>
      <c r="P48" s="375" t="s">
        <v>208</v>
      </c>
      <c r="Q48" s="327">
        <v>1.21</v>
      </c>
      <c r="R48" s="327">
        <v>0.28000000000000003</v>
      </c>
      <c r="S48" s="327">
        <v>2.35</v>
      </c>
      <c r="T48" s="356" t="s">
        <v>207</v>
      </c>
      <c r="U48" s="376"/>
    </row>
    <row r="49" spans="1:21" ht="15" customHeight="1">
      <c r="A49" s="370" t="s">
        <v>209</v>
      </c>
      <c r="B49" s="327">
        <v>0.66</v>
      </c>
      <c r="C49" s="327">
        <v>0.4</v>
      </c>
      <c r="D49" s="327">
        <v>0.93</v>
      </c>
      <c r="E49" s="356" t="s">
        <v>207</v>
      </c>
      <c r="F49" s="371" t="s">
        <v>209</v>
      </c>
      <c r="G49" s="327">
        <v>0.56000000000000005</v>
      </c>
      <c r="H49" s="327">
        <v>0.06</v>
      </c>
      <c r="I49" s="327">
        <v>1.43</v>
      </c>
      <c r="J49" s="356" t="s">
        <v>207</v>
      </c>
      <c r="K49" s="374" t="s">
        <v>209</v>
      </c>
      <c r="L49" s="327">
        <v>0.81</v>
      </c>
      <c r="M49" s="327">
        <v>0</v>
      </c>
      <c r="N49" s="327">
        <v>2.2200000000000002</v>
      </c>
      <c r="O49" s="356" t="s">
        <v>207</v>
      </c>
      <c r="P49" s="375" t="s">
        <v>209</v>
      </c>
      <c r="Q49" s="327">
        <v>1.31</v>
      </c>
      <c r="R49" s="327">
        <v>0.51</v>
      </c>
      <c r="S49" s="327">
        <v>2.37</v>
      </c>
      <c r="T49" s="356" t="s">
        <v>207</v>
      </c>
      <c r="U49" s="376"/>
    </row>
    <row r="50" spans="1:21" ht="15" customHeight="1">
      <c r="A50" s="371" t="s">
        <v>210</v>
      </c>
      <c r="B50" s="327">
        <v>0.54</v>
      </c>
      <c r="C50" s="327">
        <v>0.34</v>
      </c>
      <c r="D50" s="327">
        <v>0.76</v>
      </c>
      <c r="E50" s="356" t="s">
        <v>207</v>
      </c>
      <c r="F50" s="371" t="s">
        <v>210</v>
      </c>
      <c r="G50" s="327">
        <v>0.46</v>
      </c>
      <c r="H50" s="327">
        <v>0.03</v>
      </c>
      <c r="I50" s="327">
        <v>1.22</v>
      </c>
      <c r="J50" s="356" t="s">
        <v>207</v>
      </c>
      <c r="K50" s="377" t="s">
        <v>210</v>
      </c>
      <c r="L50" s="327">
        <v>1.03</v>
      </c>
      <c r="M50" s="327">
        <v>0.19</v>
      </c>
      <c r="N50" s="327">
        <v>2.4500000000000002</v>
      </c>
      <c r="O50" s="356" t="s">
        <v>207</v>
      </c>
      <c r="P50" s="378" t="s">
        <v>210</v>
      </c>
      <c r="Q50" s="327">
        <v>0.94</v>
      </c>
      <c r="R50" s="327">
        <v>0.22</v>
      </c>
      <c r="S50" s="327">
        <v>1.9</v>
      </c>
      <c r="T50" s="356" t="s">
        <v>207</v>
      </c>
      <c r="U50" s="376"/>
    </row>
    <row r="51" spans="1:21" ht="15" customHeight="1">
      <c r="A51" s="379" t="s">
        <v>211</v>
      </c>
      <c r="B51" s="380">
        <v>0.53</v>
      </c>
      <c r="C51" s="380">
        <v>0.36</v>
      </c>
      <c r="D51" s="380">
        <v>0.73</v>
      </c>
      <c r="E51" s="356" t="s">
        <v>201</v>
      </c>
      <c r="F51" s="379" t="s">
        <v>211</v>
      </c>
      <c r="G51" s="380">
        <v>0.27</v>
      </c>
      <c r="H51" s="380">
        <v>0</v>
      </c>
      <c r="I51" s="380">
        <v>0.84</v>
      </c>
      <c r="J51" s="356" t="s">
        <v>201</v>
      </c>
      <c r="K51" s="381" t="s">
        <v>211</v>
      </c>
      <c r="L51" s="380">
        <v>0.64</v>
      </c>
      <c r="M51" s="380">
        <v>0.02</v>
      </c>
      <c r="N51" s="380">
        <v>1.79</v>
      </c>
      <c r="O51" s="356" t="s">
        <v>201</v>
      </c>
      <c r="P51" s="382" t="s">
        <v>211</v>
      </c>
      <c r="Q51" s="380">
        <v>0.38</v>
      </c>
      <c r="R51" s="380">
        <v>0</v>
      </c>
      <c r="S51" s="380">
        <v>1.1200000000000001</v>
      </c>
      <c r="T51" s="356" t="s">
        <v>201</v>
      </c>
      <c r="U51" s="376"/>
    </row>
    <row r="52" spans="1:21" ht="15" customHeight="1">
      <c r="A52" s="379" t="s">
        <v>119</v>
      </c>
      <c r="B52" s="380">
        <v>0.6</v>
      </c>
      <c r="C52" s="380">
        <v>0.47</v>
      </c>
      <c r="D52" s="380">
        <v>0.75</v>
      </c>
      <c r="E52" s="356" t="s">
        <v>201</v>
      </c>
      <c r="F52" s="379" t="s">
        <v>119</v>
      </c>
      <c r="G52" s="380">
        <v>0.23</v>
      </c>
      <c r="H52" s="380">
        <v>0.04</v>
      </c>
      <c r="I52" s="380">
        <v>0.55000000000000004</v>
      </c>
      <c r="J52" s="356" t="s">
        <v>201</v>
      </c>
      <c r="K52" s="381" t="s">
        <v>119</v>
      </c>
      <c r="L52" s="380">
        <v>0.56999999999999995</v>
      </c>
      <c r="M52" s="380">
        <v>0.16</v>
      </c>
      <c r="N52" s="380">
        <v>1.24</v>
      </c>
      <c r="O52" s="356" t="s">
        <v>201</v>
      </c>
      <c r="P52" s="382" t="s">
        <v>119</v>
      </c>
      <c r="Q52" s="380">
        <v>0.66</v>
      </c>
      <c r="R52" s="380">
        <v>0.23</v>
      </c>
      <c r="S52" s="380">
        <v>1.23</v>
      </c>
      <c r="T52" s="356" t="s">
        <v>201</v>
      </c>
      <c r="U52" s="376"/>
    </row>
    <row r="53" spans="1:21" ht="15" customHeight="1">
      <c r="A53" s="379" t="s">
        <v>120</v>
      </c>
      <c r="B53" s="380">
        <v>0.74</v>
      </c>
      <c r="C53" s="380">
        <v>0.61</v>
      </c>
      <c r="D53" s="380">
        <v>0.9</v>
      </c>
      <c r="E53" s="356" t="s">
        <v>201</v>
      </c>
      <c r="F53" s="379" t="s">
        <v>120</v>
      </c>
      <c r="G53" s="380">
        <v>0.3</v>
      </c>
      <c r="H53" s="380">
        <v>0.1</v>
      </c>
      <c r="I53" s="380">
        <v>0.66</v>
      </c>
      <c r="J53" s="356" t="s">
        <v>201</v>
      </c>
      <c r="K53" s="381" t="s">
        <v>120</v>
      </c>
      <c r="L53" s="380">
        <v>0.67</v>
      </c>
      <c r="M53" s="380">
        <v>0.25</v>
      </c>
      <c r="N53" s="380">
        <v>1.37</v>
      </c>
      <c r="O53" s="356" t="s">
        <v>201</v>
      </c>
      <c r="P53" s="382" t="s">
        <v>120</v>
      </c>
      <c r="Q53" s="380">
        <v>0.92</v>
      </c>
      <c r="R53" s="380">
        <v>0.48</v>
      </c>
      <c r="S53" s="380">
        <v>1.56</v>
      </c>
      <c r="T53" s="356" t="s">
        <v>201</v>
      </c>
      <c r="U53" s="376"/>
    </row>
    <row r="54" spans="1:21" ht="15" customHeight="1">
      <c r="A54" s="379" t="s">
        <v>121</v>
      </c>
      <c r="B54" s="380">
        <v>0.99</v>
      </c>
      <c r="C54" s="380">
        <v>0.83</v>
      </c>
      <c r="D54" s="380">
        <v>1.17</v>
      </c>
      <c r="E54" s="356" t="s">
        <v>201</v>
      </c>
      <c r="F54" s="379" t="s">
        <v>121</v>
      </c>
      <c r="G54" s="380">
        <v>0.4</v>
      </c>
      <c r="H54" s="380">
        <v>0.18</v>
      </c>
      <c r="I54" s="380">
        <v>0.8</v>
      </c>
      <c r="J54" s="356" t="s">
        <v>201</v>
      </c>
      <c r="K54" s="381" t="s">
        <v>121</v>
      </c>
      <c r="L54" s="380">
        <v>0.75</v>
      </c>
      <c r="M54" s="380">
        <v>0.31</v>
      </c>
      <c r="N54" s="380">
        <v>1.47</v>
      </c>
      <c r="O54" s="356" t="s">
        <v>201</v>
      </c>
      <c r="P54" s="382" t="s">
        <v>121</v>
      </c>
      <c r="Q54" s="380">
        <v>1.1100000000000001</v>
      </c>
      <c r="R54" s="380">
        <v>0.63</v>
      </c>
      <c r="S54" s="380">
        <v>1.81</v>
      </c>
      <c r="T54" s="356" t="s">
        <v>201</v>
      </c>
      <c r="U54" s="376"/>
    </row>
    <row r="55" spans="1:21" ht="15" customHeight="1">
      <c r="A55" s="379" t="s">
        <v>122</v>
      </c>
      <c r="B55" s="380">
        <v>1.32</v>
      </c>
      <c r="C55" s="380">
        <v>1.1100000000000001</v>
      </c>
      <c r="D55" s="380">
        <v>1.56</v>
      </c>
      <c r="E55" s="356" t="s">
        <v>201</v>
      </c>
      <c r="F55" s="379" t="s">
        <v>122</v>
      </c>
      <c r="G55" s="380">
        <v>0.5</v>
      </c>
      <c r="H55" s="380">
        <v>0.24</v>
      </c>
      <c r="I55" s="380">
        <v>0.94</v>
      </c>
      <c r="J55" s="356" t="s">
        <v>201</v>
      </c>
      <c r="K55" s="381" t="s">
        <v>122</v>
      </c>
      <c r="L55" s="380">
        <v>0.82</v>
      </c>
      <c r="M55" s="380">
        <v>0.34</v>
      </c>
      <c r="N55" s="380">
        <v>1.61</v>
      </c>
      <c r="O55" s="356" t="s">
        <v>201</v>
      </c>
      <c r="P55" s="382" t="s">
        <v>122</v>
      </c>
      <c r="Q55" s="380">
        <v>1.24</v>
      </c>
      <c r="R55" s="380">
        <v>0.7</v>
      </c>
      <c r="S55" s="380">
        <v>1.95</v>
      </c>
      <c r="T55" s="356" t="s">
        <v>201</v>
      </c>
      <c r="U55" s="376"/>
    </row>
    <row r="56" spans="1:21" ht="15" customHeight="1">
      <c r="A56" s="379" t="s">
        <v>123</v>
      </c>
      <c r="B56" s="380">
        <v>1.51</v>
      </c>
      <c r="C56" s="380">
        <v>1.26</v>
      </c>
      <c r="D56" s="380">
        <v>1.78</v>
      </c>
      <c r="E56" s="356" t="s">
        <v>201</v>
      </c>
      <c r="F56" s="379" t="s">
        <v>123</v>
      </c>
      <c r="G56" s="380">
        <v>0.64</v>
      </c>
      <c r="H56" s="380">
        <v>0.31</v>
      </c>
      <c r="I56" s="380">
        <v>1.1399999999999999</v>
      </c>
      <c r="J56" s="356" t="s">
        <v>201</v>
      </c>
      <c r="K56" s="381" t="s">
        <v>123</v>
      </c>
      <c r="L56" s="380">
        <v>0.9</v>
      </c>
      <c r="M56" s="380">
        <v>0.32</v>
      </c>
      <c r="N56" s="380">
        <v>1.79</v>
      </c>
      <c r="O56" s="356" t="s">
        <v>201</v>
      </c>
      <c r="P56" s="382" t="s">
        <v>123</v>
      </c>
      <c r="Q56" s="380">
        <v>1.7</v>
      </c>
      <c r="R56" s="380">
        <v>1.04</v>
      </c>
      <c r="S56" s="380">
        <v>2.5</v>
      </c>
      <c r="T56" s="356" t="s">
        <v>201</v>
      </c>
      <c r="U56" s="376"/>
    </row>
    <row r="57" spans="1:21" ht="15" customHeight="1">
      <c r="A57" s="379" t="s">
        <v>124</v>
      </c>
      <c r="B57" s="380">
        <v>2.33</v>
      </c>
      <c r="C57" s="380">
        <v>2.0099999999999998</v>
      </c>
      <c r="D57" s="380">
        <v>2.69</v>
      </c>
      <c r="E57" s="356" t="s">
        <v>201</v>
      </c>
      <c r="F57" s="379" t="s">
        <v>124</v>
      </c>
      <c r="G57" s="380">
        <v>1.26</v>
      </c>
      <c r="H57" s="380">
        <v>0.74</v>
      </c>
      <c r="I57" s="380">
        <v>2.0099999999999998</v>
      </c>
      <c r="J57" s="356" t="s">
        <v>201</v>
      </c>
      <c r="K57" s="381" t="s">
        <v>124</v>
      </c>
      <c r="L57" s="380">
        <v>1.1499999999999999</v>
      </c>
      <c r="M57" s="380">
        <v>0.49</v>
      </c>
      <c r="N57" s="380">
        <v>2.21</v>
      </c>
      <c r="O57" s="356" t="s">
        <v>201</v>
      </c>
      <c r="P57" s="382" t="s">
        <v>124</v>
      </c>
      <c r="Q57" s="380">
        <v>3.29</v>
      </c>
      <c r="R57" s="380">
        <v>2.29</v>
      </c>
      <c r="S57" s="380">
        <v>4.54</v>
      </c>
      <c r="T57" s="356" t="s">
        <v>201</v>
      </c>
      <c r="U57" s="376"/>
    </row>
    <row r="58" spans="1:21" ht="15" customHeight="1">
      <c r="A58" s="379" t="s">
        <v>125</v>
      </c>
      <c r="B58" s="380">
        <v>3.05</v>
      </c>
      <c r="C58" s="380">
        <v>2.68</v>
      </c>
      <c r="D58" s="380">
        <v>3.47</v>
      </c>
      <c r="E58" s="356" t="s">
        <v>207</v>
      </c>
      <c r="F58" s="379" t="s">
        <v>125</v>
      </c>
      <c r="G58" s="380">
        <v>1.77</v>
      </c>
      <c r="H58" s="380">
        <v>1.1200000000000001</v>
      </c>
      <c r="I58" s="380">
        <v>2.71</v>
      </c>
      <c r="J58" s="356" t="s">
        <v>207</v>
      </c>
      <c r="K58" s="381" t="s">
        <v>125</v>
      </c>
      <c r="L58" s="380">
        <v>1.49</v>
      </c>
      <c r="M58" s="380">
        <v>0.74</v>
      </c>
      <c r="N58" s="380">
        <v>2.62</v>
      </c>
      <c r="O58" s="356" t="s">
        <v>207</v>
      </c>
      <c r="P58" s="382" t="s">
        <v>125</v>
      </c>
      <c r="Q58" s="380">
        <v>5.53</v>
      </c>
      <c r="R58" s="380">
        <v>4.1500000000000004</v>
      </c>
      <c r="S58" s="380">
        <v>7.3</v>
      </c>
      <c r="T58" s="356" t="s">
        <v>207</v>
      </c>
      <c r="U58" s="376"/>
    </row>
    <row r="59" spans="1:21" ht="15" customHeight="1">
      <c r="A59" s="379" t="s">
        <v>126</v>
      </c>
      <c r="B59" s="380">
        <v>5.2</v>
      </c>
      <c r="C59" s="380">
        <v>4.6500000000000004</v>
      </c>
      <c r="D59" s="380">
        <v>5.8</v>
      </c>
      <c r="E59" s="356" t="s">
        <v>207</v>
      </c>
      <c r="F59" s="383" t="s">
        <v>126</v>
      </c>
      <c r="G59" s="380">
        <v>2.2599999999999998</v>
      </c>
      <c r="H59" s="380">
        <v>1.4</v>
      </c>
      <c r="I59" s="380">
        <v>3.43</v>
      </c>
      <c r="J59" s="356" t="s">
        <v>207</v>
      </c>
      <c r="K59" s="383" t="s">
        <v>126</v>
      </c>
      <c r="L59" s="380">
        <v>1.96</v>
      </c>
      <c r="M59" s="380">
        <v>1.05</v>
      </c>
      <c r="N59" s="380">
        <v>3.36</v>
      </c>
      <c r="O59" s="356" t="s">
        <v>207</v>
      </c>
      <c r="P59" s="384" t="s">
        <v>126</v>
      </c>
      <c r="Q59" s="380">
        <v>8.65</v>
      </c>
      <c r="R59" s="380">
        <v>6.6</v>
      </c>
      <c r="S59" s="380">
        <v>11.29</v>
      </c>
      <c r="T59" s="356" t="s">
        <v>207</v>
      </c>
      <c r="U59" s="376"/>
    </row>
    <row r="60" spans="1:21" ht="15" customHeight="1">
      <c r="A60" s="385" t="s">
        <v>127</v>
      </c>
      <c r="B60" s="386">
        <v>8.25</v>
      </c>
      <c r="C60" s="380">
        <v>7.53</v>
      </c>
      <c r="D60" s="380">
        <v>9.0299999999999994</v>
      </c>
      <c r="E60" s="356" t="s">
        <v>207</v>
      </c>
      <c r="F60" s="385" t="s">
        <v>127</v>
      </c>
      <c r="G60" s="386">
        <v>2.93</v>
      </c>
      <c r="H60" s="380">
        <v>1.89</v>
      </c>
      <c r="I60" s="380">
        <v>4.29</v>
      </c>
      <c r="J60" s="356" t="s">
        <v>207</v>
      </c>
      <c r="K60" s="385" t="s">
        <v>127</v>
      </c>
      <c r="L60" s="386">
        <v>3.21</v>
      </c>
      <c r="M60" s="380">
        <v>1.86</v>
      </c>
      <c r="N60" s="380">
        <v>5.15</v>
      </c>
      <c r="O60" s="356" t="s">
        <v>207</v>
      </c>
      <c r="P60" s="387" t="s">
        <v>127</v>
      </c>
      <c r="Q60" s="386">
        <v>9.9700000000000006</v>
      </c>
      <c r="R60" s="380">
        <v>7.55</v>
      </c>
      <c r="S60" s="380">
        <v>12.72</v>
      </c>
      <c r="T60" s="356" t="s">
        <v>207</v>
      </c>
      <c r="U60" s="376"/>
    </row>
    <row r="61" spans="1:21" ht="15" customHeight="1">
      <c r="A61" s="379" t="s">
        <v>128</v>
      </c>
      <c r="B61" s="380">
        <v>11.57</v>
      </c>
      <c r="C61" s="380">
        <v>10.64</v>
      </c>
      <c r="D61" s="380">
        <v>12.49</v>
      </c>
      <c r="E61" s="356" t="s">
        <v>207</v>
      </c>
      <c r="F61" s="383" t="s">
        <v>128</v>
      </c>
      <c r="G61" s="380">
        <v>3.64</v>
      </c>
      <c r="H61" s="380">
        <v>2.38</v>
      </c>
      <c r="I61" s="380">
        <v>5.24</v>
      </c>
      <c r="J61" s="356" t="s">
        <v>207</v>
      </c>
      <c r="K61" s="379" t="s">
        <v>128</v>
      </c>
      <c r="L61" s="380">
        <v>5.77</v>
      </c>
      <c r="M61" s="380">
        <v>3.75</v>
      </c>
      <c r="N61" s="380">
        <v>8.4499999999999993</v>
      </c>
      <c r="O61" s="356" t="s">
        <v>207</v>
      </c>
      <c r="P61" s="388" t="s">
        <v>128</v>
      </c>
      <c r="Q61" s="380">
        <v>9.36</v>
      </c>
      <c r="R61" s="380">
        <v>6.57</v>
      </c>
      <c r="S61" s="380">
        <v>12.37</v>
      </c>
      <c r="T61" s="356" t="s">
        <v>207</v>
      </c>
      <c r="U61" s="376"/>
    </row>
    <row r="62" spans="1:21" ht="15" customHeight="1">
      <c r="A62" s="379" t="s">
        <v>129</v>
      </c>
      <c r="B62" s="380">
        <v>13.69</v>
      </c>
      <c r="C62" s="380">
        <v>12.53</v>
      </c>
      <c r="D62" s="380">
        <v>14.94</v>
      </c>
      <c r="E62" s="356" t="s">
        <v>207</v>
      </c>
      <c r="F62" s="379" t="s">
        <v>129</v>
      </c>
      <c r="G62" s="380">
        <v>3.96</v>
      </c>
      <c r="H62" s="380">
        <v>2.4900000000000002</v>
      </c>
      <c r="I62" s="380">
        <v>5.86</v>
      </c>
      <c r="J62" s="356" t="s">
        <v>207</v>
      </c>
      <c r="K62" s="379" t="s">
        <v>129</v>
      </c>
      <c r="L62" s="380">
        <v>10.7</v>
      </c>
      <c r="M62" s="380">
        <v>7.44</v>
      </c>
      <c r="N62" s="380">
        <v>14.89</v>
      </c>
      <c r="O62" s="356" t="s">
        <v>207</v>
      </c>
      <c r="P62" s="388" t="s">
        <v>129</v>
      </c>
      <c r="Q62" s="380">
        <v>6.77</v>
      </c>
      <c r="R62" s="380">
        <v>4.0999999999999996</v>
      </c>
      <c r="S62" s="380">
        <v>9.6999999999999993</v>
      </c>
      <c r="T62" s="356" t="s">
        <v>207</v>
      </c>
      <c r="U62" s="376"/>
    </row>
    <row r="63" spans="1:21" ht="15" customHeight="1">
      <c r="A63" s="379" t="s">
        <v>130</v>
      </c>
      <c r="B63" s="380">
        <v>11.97</v>
      </c>
      <c r="C63" s="380">
        <v>10.8</v>
      </c>
      <c r="D63" s="380">
        <v>13.16</v>
      </c>
      <c r="E63" s="356" t="s">
        <v>207</v>
      </c>
      <c r="F63" s="379" t="s">
        <v>130</v>
      </c>
      <c r="G63" s="380">
        <v>3.91</v>
      </c>
      <c r="H63" s="380">
        <v>2.33</v>
      </c>
      <c r="I63" s="380">
        <v>5.81</v>
      </c>
      <c r="J63" s="356" t="s">
        <v>207</v>
      </c>
      <c r="K63" s="379" t="s">
        <v>130</v>
      </c>
      <c r="L63" s="380">
        <v>16.670000000000002</v>
      </c>
      <c r="M63" s="380">
        <v>12.22</v>
      </c>
      <c r="N63" s="380">
        <v>22.9</v>
      </c>
      <c r="O63" s="356" t="s">
        <v>207</v>
      </c>
      <c r="P63" s="388" t="s">
        <v>130</v>
      </c>
      <c r="Q63" s="380">
        <v>4.45</v>
      </c>
      <c r="R63" s="380">
        <v>2.16</v>
      </c>
      <c r="S63" s="380">
        <v>7.09</v>
      </c>
      <c r="T63" s="356" t="s">
        <v>207</v>
      </c>
      <c r="U63" s="376"/>
    </row>
    <row r="64" spans="1:21" ht="15" customHeight="1">
      <c r="A64" s="379" t="s">
        <v>131</v>
      </c>
      <c r="B64" s="380">
        <v>9.82</v>
      </c>
      <c r="C64" s="380">
        <v>8.69</v>
      </c>
      <c r="D64" s="380">
        <v>10.93</v>
      </c>
      <c r="E64" s="356" t="s">
        <v>207</v>
      </c>
      <c r="F64" s="379" t="s">
        <v>131</v>
      </c>
      <c r="G64" s="380">
        <v>4.66</v>
      </c>
      <c r="H64" s="380">
        <v>2.94</v>
      </c>
      <c r="I64" s="380">
        <v>6.67</v>
      </c>
      <c r="J64" s="356" t="s">
        <v>207</v>
      </c>
      <c r="K64" s="379" t="s">
        <v>131</v>
      </c>
      <c r="L64" s="380">
        <v>18.41</v>
      </c>
      <c r="M64" s="380">
        <v>13.33</v>
      </c>
      <c r="N64" s="380">
        <v>24.54</v>
      </c>
      <c r="O64" s="356" t="s">
        <v>207</v>
      </c>
      <c r="P64" s="388" t="s">
        <v>131</v>
      </c>
      <c r="Q64" s="380">
        <v>3.21</v>
      </c>
      <c r="R64" s="380">
        <v>1.3</v>
      </c>
      <c r="S64" s="380">
        <v>5.39</v>
      </c>
      <c r="T64" s="356" t="s">
        <v>207</v>
      </c>
      <c r="U64" s="376"/>
    </row>
    <row r="65" spans="1:21" ht="15" customHeight="1">
      <c r="A65" s="389" t="s">
        <v>132</v>
      </c>
      <c r="B65" s="380">
        <v>9.85</v>
      </c>
      <c r="C65" s="380">
        <v>8.7799999999999994</v>
      </c>
      <c r="D65" s="380">
        <v>10.91</v>
      </c>
      <c r="E65" s="356" t="s">
        <v>207</v>
      </c>
      <c r="F65" s="390" t="s">
        <v>132</v>
      </c>
      <c r="G65" s="380">
        <v>5.5</v>
      </c>
      <c r="H65" s="380">
        <v>3.71</v>
      </c>
      <c r="I65" s="380">
        <v>7.71</v>
      </c>
      <c r="J65" s="356" t="s">
        <v>207</v>
      </c>
      <c r="K65" s="389" t="s">
        <v>132</v>
      </c>
      <c r="L65" s="380">
        <v>17.48</v>
      </c>
      <c r="M65" s="380">
        <v>12.18</v>
      </c>
      <c r="N65" s="380">
        <v>23.39</v>
      </c>
      <c r="O65" s="356" t="s">
        <v>207</v>
      </c>
      <c r="P65" s="390" t="s">
        <v>132</v>
      </c>
      <c r="Q65" s="380">
        <v>3.22</v>
      </c>
      <c r="R65" s="380">
        <v>1.45</v>
      </c>
      <c r="S65" s="380">
        <v>5.15</v>
      </c>
      <c r="T65" s="356" t="s">
        <v>207</v>
      </c>
      <c r="U65" s="376"/>
    </row>
    <row r="66" spans="1:21" ht="15" customHeight="1">
      <c r="A66" s="389" t="s">
        <v>135</v>
      </c>
      <c r="B66" s="380">
        <v>11.75</v>
      </c>
      <c r="C66" s="380">
        <v>10.64</v>
      </c>
      <c r="D66" s="380">
        <v>12.93</v>
      </c>
      <c r="E66" s="356" t="s">
        <v>207</v>
      </c>
      <c r="F66" s="390" t="s">
        <v>135</v>
      </c>
      <c r="G66" s="380">
        <v>9.64</v>
      </c>
      <c r="H66" s="380">
        <v>7.1</v>
      </c>
      <c r="I66" s="380">
        <v>12.7</v>
      </c>
      <c r="J66" s="356" t="s">
        <v>207</v>
      </c>
      <c r="K66" s="391" t="s">
        <v>135</v>
      </c>
      <c r="L66" s="380">
        <v>16.14</v>
      </c>
      <c r="M66" s="380">
        <v>10.8</v>
      </c>
      <c r="N66" s="380">
        <v>22.43</v>
      </c>
      <c r="O66" s="356" t="s">
        <v>207</v>
      </c>
      <c r="P66" s="390" t="s">
        <v>135</v>
      </c>
      <c r="Q66" s="380">
        <v>9.8800000000000008</v>
      </c>
      <c r="R66" s="380">
        <v>7.44</v>
      </c>
      <c r="S66" s="380">
        <v>12.65</v>
      </c>
      <c r="T66" s="356" t="s">
        <v>207</v>
      </c>
      <c r="U66" s="376"/>
    </row>
    <row r="67" spans="1:21" ht="15" customHeight="1">
      <c r="A67" s="389" t="s">
        <v>137</v>
      </c>
      <c r="B67" s="380">
        <v>11.19</v>
      </c>
      <c r="C67" s="380">
        <v>10.1</v>
      </c>
      <c r="D67" s="380">
        <v>12.36</v>
      </c>
      <c r="E67" s="356" t="s">
        <v>207</v>
      </c>
      <c r="F67" s="390" t="s">
        <v>137</v>
      </c>
      <c r="G67" s="380">
        <v>13.01</v>
      </c>
      <c r="H67" s="380">
        <v>9.98</v>
      </c>
      <c r="I67" s="380">
        <v>16.82</v>
      </c>
      <c r="J67" s="356" t="s">
        <v>207</v>
      </c>
      <c r="K67" s="389" t="s">
        <v>137</v>
      </c>
      <c r="L67" s="380">
        <v>13.96</v>
      </c>
      <c r="M67" s="380">
        <v>8.82</v>
      </c>
      <c r="N67" s="380">
        <v>19.98</v>
      </c>
      <c r="O67" s="356" t="s">
        <v>207</v>
      </c>
      <c r="P67" s="390" t="s">
        <v>137</v>
      </c>
      <c r="Q67" s="380">
        <v>20.170000000000002</v>
      </c>
      <c r="R67" s="380">
        <v>16.46</v>
      </c>
      <c r="S67" s="380">
        <v>24.55</v>
      </c>
      <c r="T67" s="356" t="s">
        <v>207</v>
      </c>
      <c r="U67" s="376"/>
    </row>
    <row r="68" spans="1:21" ht="15" customHeight="1">
      <c r="A68" s="392" t="s">
        <v>212</v>
      </c>
      <c r="B68" s="386">
        <v>10.29</v>
      </c>
      <c r="C68" s="380">
        <v>9.24</v>
      </c>
      <c r="D68" s="380">
        <v>11.38</v>
      </c>
      <c r="E68" s="356" t="s">
        <v>207</v>
      </c>
      <c r="F68" s="379" t="s">
        <v>212</v>
      </c>
      <c r="G68" s="386">
        <v>14.52</v>
      </c>
      <c r="H68" s="380">
        <v>11.09</v>
      </c>
      <c r="I68" s="380">
        <v>18.52</v>
      </c>
      <c r="J68" s="356" t="s">
        <v>207</v>
      </c>
      <c r="K68" s="379" t="s">
        <v>212</v>
      </c>
      <c r="L68" s="393">
        <v>12.61</v>
      </c>
      <c r="M68" s="393">
        <v>7.99</v>
      </c>
      <c r="N68" s="393">
        <v>17.809999999999999</v>
      </c>
      <c r="O68" s="356" t="s">
        <v>207</v>
      </c>
      <c r="P68" s="388" t="s">
        <v>212</v>
      </c>
      <c r="Q68" s="380">
        <v>25.52</v>
      </c>
      <c r="R68" s="380">
        <v>20.79</v>
      </c>
      <c r="S68" s="380">
        <v>31.08</v>
      </c>
      <c r="T68" s="356" t="s">
        <v>207</v>
      </c>
      <c r="U68" s="376"/>
    </row>
    <row r="69" spans="1:21" ht="15" customHeight="1">
      <c r="A69" s="389" t="s">
        <v>139</v>
      </c>
      <c r="B69" s="380">
        <v>9.6</v>
      </c>
      <c r="C69" s="380">
        <v>8.61</v>
      </c>
      <c r="D69" s="380">
        <v>10.66</v>
      </c>
      <c r="E69" s="356" t="s">
        <v>207</v>
      </c>
      <c r="F69" s="379" t="s">
        <v>139</v>
      </c>
      <c r="G69" s="380">
        <v>15.09</v>
      </c>
      <c r="H69" s="380">
        <v>11.34</v>
      </c>
      <c r="I69" s="380">
        <v>19.32</v>
      </c>
      <c r="J69" s="356" t="s">
        <v>207</v>
      </c>
      <c r="K69" s="379" t="s">
        <v>139</v>
      </c>
      <c r="L69" s="393">
        <v>12.43</v>
      </c>
      <c r="M69" s="393">
        <v>8.0500000000000007</v>
      </c>
      <c r="N69" s="393">
        <v>17.649999999999999</v>
      </c>
      <c r="O69" s="356" t="s">
        <v>207</v>
      </c>
      <c r="P69" s="388" t="s">
        <v>139</v>
      </c>
      <c r="Q69" s="380">
        <v>19.84</v>
      </c>
      <c r="R69" s="380">
        <v>15.11</v>
      </c>
      <c r="S69" s="380">
        <v>25.05</v>
      </c>
      <c r="T69" s="356" t="s">
        <v>207</v>
      </c>
      <c r="U69" s="376"/>
    </row>
    <row r="70" spans="1:21" ht="15" customHeight="1">
      <c r="A70" s="394" t="s">
        <v>140</v>
      </c>
      <c r="B70" s="395">
        <v>10.27</v>
      </c>
      <c r="C70" s="395">
        <v>9.2799999999999994</v>
      </c>
      <c r="D70" s="395">
        <v>11.24</v>
      </c>
      <c r="E70" s="356" t="s">
        <v>207</v>
      </c>
      <c r="F70" s="396" t="s">
        <v>140</v>
      </c>
      <c r="G70" s="298">
        <v>16.2</v>
      </c>
      <c r="H70" s="298">
        <v>12.34</v>
      </c>
      <c r="I70" s="298">
        <v>20.57</v>
      </c>
      <c r="J70" s="356" t="s">
        <v>207</v>
      </c>
      <c r="K70" s="396" t="s">
        <v>140</v>
      </c>
      <c r="L70" s="312">
        <v>11.33</v>
      </c>
      <c r="M70" s="312">
        <v>6.79</v>
      </c>
      <c r="N70" s="312">
        <v>16.88</v>
      </c>
      <c r="O70" s="356" t="s">
        <v>207</v>
      </c>
      <c r="P70" s="396" t="s">
        <v>140</v>
      </c>
      <c r="Q70" s="397">
        <v>15.2</v>
      </c>
      <c r="R70" s="397">
        <v>10.88</v>
      </c>
      <c r="S70" s="397">
        <v>20.07</v>
      </c>
      <c r="T70" s="356" t="s">
        <v>207</v>
      </c>
      <c r="U70" s="376"/>
    </row>
    <row r="71" spans="1:21" ht="15" customHeight="1">
      <c r="A71" s="398" t="s">
        <v>141</v>
      </c>
      <c r="B71" s="399">
        <v>12.41</v>
      </c>
      <c r="C71" s="327">
        <v>11.42</v>
      </c>
      <c r="D71" s="327">
        <v>13.42</v>
      </c>
      <c r="E71" s="356" t="s">
        <v>207</v>
      </c>
      <c r="F71" s="385" t="s">
        <v>141</v>
      </c>
      <c r="G71" s="400">
        <v>17.059999999999999</v>
      </c>
      <c r="H71" s="393">
        <v>13.23</v>
      </c>
      <c r="I71" s="393">
        <v>21.38</v>
      </c>
      <c r="J71" s="356" t="s">
        <v>207</v>
      </c>
      <c r="K71" s="311" t="s">
        <v>141</v>
      </c>
      <c r="L71" s="310">
        <v>6.77</v>
      </c>
      <c r="M71" s="291">
        <v>3.05</v>
      </c>
      <c r="N71" s="291">
        <v>11.07</v>
      </c>
      <c r="O71" s="356" t="s">
        <v>207</v>
      </c>
      <c r="P71" s="401" t="s">
        <v>141</v>
      </c>
      <c r="Q71" s="399">
        <v>11.49</v>
      </c>
      <c r="R71" s="402">
        <v>7.88</v>
      </c>
      <c r="S71" s="402">
        <v>15.78</v>
      </c>
      <c r="T71" s="356" t="s">
        <v>207</v>
      </c>
      <c r="U71" s="376"/>
    </row>
    <row r="72" spans="1:21" ht="15" customHeight="1">
      <c r="A72" s="398" t="s">
        <v>142</v>
      </c>
      <c r="B72" s="399">
        <v>14.03</v>
      </c>
      <c r="C72" s="327">
        <v>12.97</v>
      </c>
      <c r="D72" s="327">
        <v>15.08</v>
      </c>
      <c r="E72" s="403" t="s">
        <v>207</v>
      </c>
      <c r="F72" s="404" t="s">
        <v>142</v>
      </c>
      <c r="G72" s="400">
        <v>18.61</v>
      </c>
      <c r="H72" s="393">
        <v>14.39</v>
      </c>
      <c r="I72" s="393">
        <v>23.44</v>
      </c>
      <c r="J72" s="403" t="s">
        <v>207</v>
      </c>
      <c r="K72" s="405" t="s">
        <v>142</v>
      </c>
      <c r="L72" s="310">
        <v>4.54</v>
      </c>
      <c r="M72" s="291">
        <v>1.67</v>
      </c>
      <c r="N72" s="291">
        <v>7.99</v>
      </c>
      <c r="O72" s="403" t="s">
        <v>207</v>
      </c>
      <c r="P72" s="406" t="s">
        <v>142</v>
      </c>
      <c r="Q72" s="399">
        <v>7.32</v>
      </c>
      <c r="R72" s="402">
        <v>4.18</v>
      </c>
      <c r="S72" s="402">
        <v>10.76</v>
      </c>
      <c r="T72" s="356" t="s">
        <v>207</v>
      </c>
      <c r="U72" s="376"/>
    </row>
    <row r="73" spans="1:21" ht="15" customHeight="1">
      <c r="A73" s="398" t="s">
        <v>213</v>
      </c>
      <c r="B73" s="399">
        <v>16.670000000000002</v>
      </c>
      <c r="C73" s="327">
        <v>15.48</v>
      </c>
      <c r="D73" s="327">
        <v>17.93</v>
      </c>
      <c r="E73" s="407" t="s">
        <v>207</v>
      </c>
      <c r="F73" s="385" t="s">
        <v>213</v>
      </c>
      <c r="G73" s="386">
        <v>23</v>
      </c>
      <c r="H73" s="380">
        <v>18.05</v>
      </c>
      <c r="I73" s="380">
        <v>28.58</v>
      </c>
      <c r="J73" s="403" t="s">
        <v>207</v>
      </c>
      <c r="K73" s="297" t="s">
        <v>213</v>
      </c>
      <c r="L73" s="310">
        <v>7.72</v>
      </c>
      <c r="M73" s="291">
        <v>4.74</v>
      </c>
      <c r="N73" s="291">
        <v>11.32</v>
      </c>
      <c r="O73" s="403" t="s">
        <v>207</v>
      </c>
      <c r="P73" s="408" t="s">
        <v>213</v>
      </c>
      <c r="Q73" s="399">
        <v>7.52</v>
      </c>
      <c r="R73" s="327">
        <v>4.25</v>
      </c>
      <c r="S73" s="327">
        <v>10.87</v>
      </c>
      <c r="T73" s="356" t="s">
        <v>207</v>
      </c>
      <c r="U73" s="376"/>
    </row>
    <row r="74" spans="1:21" ht="15" customHeight="1">
      <c r="A74" s="398" t="s">
        <v>144</v>
      </c>
      <c r="B74" s="399">
        <v>19.5</v>
      </c>
      <c r="C74" s="327">
        <v>18.13</v>
      </c>
      <c r="D74" s="327">
        <v>20.86</v>
      </c>
      <c r="E74" s="407" t="s">
        <v>207</v>
      </c>
      <c r="F74" s="385" t="s">
        <v>144</v>
      </c>
      <c r="G74" s="386">
        <v>24.71</v>
      </c>
      <c r="H74" s="380">
        <v>19.43</v>
      </c>
      <c r="I74" s="380">
        <v>30.79</v>
      </c>
      <c r="J74" s="403" t="s">
        <v>207</v>
      </c>
      <c r="K74" s="297" t="s">
        <v>144</v>
      </c>
      <c r="L74" s="310">
        <v>10.8</v>
      </c>
      <c r="M74" s="291">
        <v>7.46</v>
      </c>
      <c r="N74" s="291">
        <v>14.88</v>
      </c>
      <c r="O74" s="403" t="s">
        <v>207</v>
      </c>
      <c r="P74" s="408" t="s">
        <v>144</v>
      </c>
      <c r="Q74" s="399">
        <v>10.050000000000001</v>
      </c>
      <c r="R74" s="327">
        <v>7.17</v>
      </c>
      <c r="S74" s="327">
        <v>13.52</v>
      </c>
      <c r="T74" s="356" t="s">
        <v>207</v>
      </c>
      <c r="U74" s="376"/>
    </row>
    <row r="75" spans="1:21" ht="15" customHeight="1">
      <c r="A75" s="398" t="s">
        <v>146</v>
      </c>
      <c r="B75" s="399">
        <v>19.739999999999998</v>
      </c>
      <c r="C75" s="327">
        <v>18.28</v>
      </c>
      <c r="D75" s="327">
        <v>21.33</v>
      </c>
      <c r="E75" s="407" t="s">
        <v>207</v>
      </c>
      <c r="F75" s="385" t="s">
        <v>146</v>
      </c>
      <c r="G75" s="386">
        <v>23.28</v>
      </c>
      <c r="H75" s="380">
        <v>17.829999999999998</v>
      </c>
      <c r="I75" s="380">
        <v>29.43</v>
      </c>
      <c r="J75" s="403" t="s">
        <v>207</v>
      </c>
      <c r="K75" s="297" t="s">
        <v>146</v>
      </c>
      <c r="L75" s="310">
        <v>13.27</v>
      </c>
      <c r="M75" s="291">
        <v>9.39</v>
      </c>
      <c r="N75" s="291">
        <v>18.34</v>
      </c>
      <c r="O75" s="403" t="s">
        <v>207</v>
      </c>
      <c r="P75" s="408" t="s">
        <v>146</v>
      </c>
      <c r="Q75" s="399">
        <v>10.85</v>
      </c>
      <c r="R75" s="327">
        <v>7.77</v>
      </c>
      <c r="S75" s="327">
        <v>14.35</v>
      </c>
      <c r="T75" s="356" t="s">
        <v>207</v>
      </c>
      <c r="U75" s="376"/>
    </row>
    <row r="76" spans="1:21" ht="15" customHeight="1">
      <c r="A76" s="409" t="s">
        <v>147</v>
      </c>
      <c r="B76" s="327">
        <v>14.34</v>
      </c>
      <c r="C76" s="327">
        <v>13.01</v>
      </c>
      <c r="D76" s="327">
        <v>15.72</v>
      </c>
      <c r="E76" s="403" t="s">
        <v>207</v>
      </c>
      <c r="F76" s="383" t="s">
        <v>147</v>
      </c>
      <c r="G76" s="380">
        <v>17.14</v>
      </c>
      <c r="H76" s="380">
        <v>12</v>
      </c>
      <c r="I76" s="380">
        <v>22.7</v>
      </c>
      <c r="J76" s="356" t="s">
        <v>207</v>
      </c>
      <c r="K76" s="304" t="s">
        <v>147</v>
      </c>
      <c r="L76" s="291">
        <v>13.29</v>
      </c>
      <c r="M76" s="291">
        <v>9.2799999999999994</v>
      </c>
      <c r="N76" s="291">
        <v>18.28</v>
      </c>
      <c r="O76" s="356" t="s">
        <v>207</v>
      </c>
      <c r="P76" s="410" t="s">
        <v>147</v>
      </c>
      <c r="Q76" s="327">
        <v>9.1199999999999992</v>
      </c>
      <c r="R76" s="327">
        <v>6.18</v>
      </c>
      <c r="S76" s="327">
        <v>12.36</v>
      </c>
      <c r="T76" s="356" t="s">
        <v>207</v>
      </c>
      <c r="U76" s="376"/>
    </row>
    <row r="77" spans="1:21" ht="15" customHeight="1">
      <c r="A77" s="409" t="s">
        <v>148</v>
      </c>
      <c r="B77" s="327">
        <v>11.39</v>
      </c>
      <c r="C77" s="327">
        <v>10.23</v>
      </c>
      <c r="D77" s="327">
        <v>12.62</v>
      </c>
      <c r="E77" s="356" t="s">
        <v>207</v>
      </c>
      <c r="F77" s="379" t="s">
        <v>148</v>
      </c>
      <c r="G77" s="380">
        <v>14.72</v>
      </c>
      <c r="H77" s="380">
        <v>10.210000000000001</v>
      </c>
      <c r="I77" s="380">
        <v>19.55</v>
      </c>
      <c r="J77" s="356" t="s">
        <v>207</v>
      </c>
      <c r="K77" s="304" t="s">
        <v>148</v>
      </c>
      <c r="L77" s="291">
        <v>13.87</v>
      </c>
      <c r="M77" s="291">
        <v>9.49</v>
      </c>
      <c r="N77" s="291">
        <v>18.66</v>
      </c>
      <c r="O77" s="356" t="s">
        <v>207</v>
      </c>
      <c r="P77" s="410" t="s">
        <v>148</v>
      </c>
      <c r="Q77" s="327">
        <v>9.73</v>
      </c>
      <c r="R77" s="327">
        <v>6.92</v>
      </c>
      <c r="S77" s="327">
        <v>12.72</v>
      </c>
      <c r="T77" s="356" t="s">
        <v>207</v>
      </c>
      <c r="U77" s="376"/>
    </row>
    <row r="78" spans="1:21" ht="15" customHeight="1">
      <c r="A78" s="409" t="s">
        <v>149</v>
      </c>
      <c r="B78" s="327">
        <v>12.15</v>
      </c>
      <c r="C78" s="327">
        <v>11.02</v>
      </c>
      <c r="D78" s="327">
        <v>13.28</v>
      </c>
      <c r="E78" s="356" t="s">
        <v>207</v>
      </c>
      <c r="F78" s="409" t="s">
        <v>149</v>
      </c>
      <c r="G78" s="380">
        <v>15.42</v>
      </c>
      <c r="H78" s="380">
        <v>11.04</v>
      </c>
      <c r="I78" s="380">
        <v>20.25</v>
      </c>
      <c r="J78" s="356" t="s">
        <v>207</v>
      </c>
      <c r="K78" s="409" t="s">
        <v>149</v>
      </c>
      <c r="L78" s="291">
        <v>17.88</v>
      </c>
      <c r="M78" s="291">
        <v>13.24</v>
      </c>
      <c r="N78" s="291">
        <v>23.28</v>
      </c>
      <c r="O78" s="356" t="s">
        <v>207</v>
      </c>
      <c r="P78" s="409" t="s">
        <v>149</v>
      </c>
      <c r="Q78" s="327">
        <v>12.59</v>
      </c>
      <c r="R78" s="327">
        <v>9.6300000000000008</v>
      </c>
      <c r="S78" s="327">
        <v>15.89</v>
      </c>
      <c r="T78" s="407" t="s">
        <v>207</v>
      </c>
      <c r="U78" s="376"/>
    </row>
    <row r="79" spans="1:21" ht="15" customHeight="1">
      <c r="A79" s="409" t="s">
        <v>214</v>
      </c>
      <c r="B79" s="327">
        <v>13.32</v>
      </c>
      <c r="C79" s="327">
        <v>12.23</v>
      </c>
      <c r="D79" s="327">
        <v>14.48</v>
      </c>
      <c r="E79" s="356" t="s">
        <v>207</v>
      </c>
      <c r="F79" s="409" t="s">
        <v>214</v>
      </c>
      <c r="G79" s="380">
        <v>16.43</v>
      </c>
      <c r="H79" s="380">
        <v>12.14</v>
      </c>
      <c r="I79" s="380">
        <v>21.42</v>
      </c>
      <c r="J79" s="356" t="s">
        <v>207</v>
      </c>
      <c r="K79" s="409" t="s">
        <v>214</v>
      </c>
      <c r="L79" s="395">
        <v>20.96</v>
      </c>
      <c r="M79" s="395">
        <v>15.74</v>
      </c>
      <c r="N79" s="395">
        <v>27.13</v>
      </c>
      <c r="O79" s="356" t="s">
        <v>207</v>
      </c>
      <c r="P79" s="409" t="s">
        <v>214</v>
      </c>
      <c r="Q79" s="327">
        <v>14.51</v>
      </c>
      <c r="R79" s="327">
        <v>11.37</v>
      </c>
      <c r="S79" s="327">
        <v>18.309999999999999</v>
      </c>
      <c r="T79" s="356" t="s">
        <v>207</v>
      </c>
      <c r="U79" s="376"/>
    </row>
    <row r="80" spans="1:21" ht="15" customHeight="1">
      <c r="A80" s="409" t="s">
        <v>151</v>
      </c>
      <c r="B80" s="327">
        <v>15.32</v>
      </c>
      <c r="C80" s="327">
        <v>14.1</v>
      </c>
      <c r="D80" s="327">
        <v>16.59</v>
      </c>
      <c r="E80" s="356" t="s">
        <v>207</v>
      </c>
      <c r="F80" s="409" t="s">
        <v>151</v>
      </c>
      <c r="G80" s="380">
        <v>17.059999999999999</v>
      </c>
      <c r="H80" s="380">
        <v>12.87</v>
      </c>
      <c r="I80" s="380">
        <v>21.91</v>
      </c>
      <c r="J80" s="356" t="s">
        <v>207</v>
      </c>
      <c r="K80" s="409" t="s">
        <v>151</v>
      </c>
      <c r="L80" s="395">
        <v>22.7</v>
      </c>
      <c r="M80" s="395">
        <v>16.91</v>
      </c>
      <c r="N80" s="395">
        <v>29.61</v>
      </c>
      <c r="O80" s="356" t="s">
        <v>207</v>
      </c>
      <c r="P80" s="409" t="s">
        <v>151</v>
      </c>
      <c r="Q80" s="327">
        <v>11.79</v>
      </c>
      <c r="R80" s="327">
        <v>8.6999999999999993</v>
      </c>
      <c r="S80" s="327">
        <v>15.35</v>
      </c>
      <c r="T80" s="356" t="s">
        <v>207</v>
      </c>
      <c r="U80" s="376"/>
    </row>
    <row r="81" spans="1:21" ht="15" customHeight="1">
      <c r="A81" s="409" t="s">
        <v>154</v>
      </c>
      <c r="B81" s="327">
        <v>15.5</v>
      </c>
      <c r="C81" s="327">
        <v>14.21</v>
      </c>
      <c r="D81" s="327">
        <v>16.829999999999998</v>
      </c>
      <c r="E81" s="356" t="s">
        <v>207</v>
      </c>
      <c r="F81" s="409" t="s">
        <v>154</v>
      </c>
      <c r="G81" s="380">
        <v>15.98</v>
      </c>
      <c r="H81" s="380">
        <v>11.73</v>
      </c>
      <c r="I81" s="380">
        <v>20.68</v>
      </c>
      <c r="J81" s="356" t="s">
        <v>207</v>
      </c>
      <c r="K81" s="409" t="s">
        <v>154</v>
      </c>
      <c r="L81" s="395">
        <v>20.52</v>
      </c>
      <c r="M81" s="395">
        <v>14.65</v>
      </c>
      <c r="N81" s="395">
        <v>27.48</v>
      </c>
      <c r="O81" s="356" t="s">
        <v>207</v>
      </c>
      <c r="P81" s="409" t="s">
        <v>154</v>
      </c>
      <c r="Q81" s="327">
        <v>9.43</v>
      </c>
      <c r="R81" s="327">
        <v>6.25</v>
      </c>
      <c r="S81" s="327">
        <v>12.61</v>
      </c>
      <c r="T81" s="356" t="s">
        <v>207</v>
      </c>
      <c r="U81" s="376"/>
    </row>
    <row r="82" spans="1:21" ht="15" customHeight="1">
      <c r="A82" s="409" t="s">
        <v>215</v>
      </c>
      <c r="B82" s="327">
        <v>36.22</v>
      </c>
      <c r="C82" s="327">
        <v>34.33</v>
      </c>
      <c r="D82" s="327">
        <v>38.200000000000003</v>
      </c>
      <c r="E82" s="356" t="s">
        <v>207</v>
      </c>
      <c r="F82" s="409" t="s">
        <v>215</v>
      </c>
      <c r="G82" s="380">
        <v>24.03</v>
      </c>
      <c r="H82" s="380">
        <v>19.100000000000001</v>
      </c>
      <c r="I82" s="380">
        <v>29.29</v>
      </c>
      <c r="J82" s="356" t="s">
        <v>207</v>
      </c>
      <c r="K82" s="409" t="s">
        <v>215</v>
      </c>
      <c r="L82" s="395">
        <v>25.09</v>
      </c>
      <c r="M82" s="395">
        <v>18.73</v>
      </c>
      <c r="N82" s="395">
        <v>31.9</v>
      </c>
      <c r="O82" s="356" t="s">
        <v>207</v>
      </c>
      <c r="P82" s="409" t="s">
        <v>215</v>
      </c>
      <c r="Q82" s="327">
        <v>22.45</v>
      </c>
      <c r="R82" s="327">
        <v>18.62</v>
      </c>
      <c r="S82" s="327">
        <v>26.81</v>
      </c>
      <c r="T82" s="356" t="s">
        <v>207</v>
      </c>
      <c r="U82" s="376"/>
    </row>
    <row r="83" spans="1:21" ht="15" customHeight="1">
      <c r="A83" s="409" t="s">
        <v>158</v>
      </c>
      <c r="B83" s="327">
        <v>58.32</v>
      </c>
      <c r="C83" s="327">
        <v>55.48</v>
      </c>
      <c r="D83" s="327">
        <v>61.38</v>
      </c>
      <c r="E83" s="356" t="s">
        <v>207</v>
      </c>
      <c r="F83" s="409" t="s">
        <v>158</v>
      </c>
      <c r="G83" s="380">
        <v>39.42</v>
      </c>
      <c r="H83" s="380">
        <v>32.69</v>
      </c>
      <c r="I83" s="380">
        <v>47.24</v>
      </c>
      <c r="J83" s="356" t="s">
        <v>207</v>
      </c>
      <c r="K83" s="409" t="s">
        <v>158</v>
      </c>
      <c r="L83" s="395">
        <v>36.89</v>
      </c>
      <c r="M83" s="395">
        <v>28.5</v>
      </c>
      <c r="N83" s="395">
        <v>46.81</v>
      </c>
      <c r="O83" s="356" t="s">
        <v>207</v>
      </c>
      <c r="P83" s="409" t="s">
        <v>158</v>
      </c>
      <c r="Q83" s="327">
        <v>39.58</v>
      </c>
      <c r="R83" s="327">
        <v>33.229999999999997</v>
      </c>
      <c r="S83" s="327">
        <v>46.92</v>
      </c>
      <c r="T83" s="356" t="s">
        <v>207</v>
      </c>
      <c r="U83" s="376"/>
    </row>
    <row r="84" spans="1:21" ht="15" customHeight="1">
      <c r="A84" s="409" t="s">
        <v>216</v>
      </c>
      <c r="B84" s="327">
        <v>76.36</v>
      </c>
      <c r="C84" s="327">
        <v>72.88</v>
      </c>
      <c r="D84" s="327">
        <v>80.05</v>
      </c>
      <c r="E84" s="356" t="s">
        <v>207</v>
      </c>
      <c r="F84" s="409" t="s">
        <v>216</v>
      </c>
      <c r="G84" s="380">
        <v>64.900000000000006</v>
      </c>
      <c r="H84" s="380">
        <v>54.29</v>
      </c>
      <c r="I84" s="380">
        <v>76.900000000000006</v>
      </c>
      <c r="J84" s="356" t="s">
        <v>207</v>
      </c>
      <c r="K84" s="409" t="s">
        <v>216</v>
      </c>
      <c r="L84" s="395">
        <v>57.58</v>
      </c>
      <c r="M84" s="395">
        <v>46.42</v>
      </c>
      <c r="N84" s="395">
        <v>71.03</v>
      </c>
      <c r="O84" s="356" t="s">
        <v>207</v>
      </c>
      <c r="P84" s="409" t="s">
        <v>216</v>
      </c>
      <c r="Q84" s="327">
        <v>61.79</v>
      </c>
      <c r="R84" s="327">
        <v>52.95</v>
      </c>
      <c r="S84" s="327">
        <v>71.66</v>
      </c>
      <c r="T84" s="356" t="s">
        <v>207</v>
      </c>
      <c r="U84" s="376"/>
    </row>
    <row r="85" spans="1:21" ht="15" customHeight="1">
      <c r="A85" s="409" t="s">
        <v>217</v>
      </c>
      <c r="B85" s="327">
        <v>57.13</v>
      </c>
      <c r="C85" s="327">
        <v>53.91</v>
      </c>
      <c r="D85" s="327">
        <v>60.54</v>
      </c>
      <c r="E85" s="356" t="s">
        <v>207</v>
      </c>
      <c r="F85" s="409" t="s">
        <v>217</v>
      </c>
      <c r="G85" s="380">
        <v>37.83</v>
      </c>
      <c r="H85" s="380">
        <v>27.9</v>
      </c>
      <c r="I85" s="380">
        <v>47.87</v>
      </c>
      <c r="J85" s="356" t="s">
        <v>207</v>
      </c>
      <c r="K85" s="409" t="s">
        <v>217</v>
      </c>
      <c r="L85" s="395">
        <v>59.22</v>
      </c>
      <c r="M85" s="395">
        <v>47.72</v>
      </c>
      <c r="N85" s="395">
        <v>71.58</v>
      </c>
      <c r="O85" s="356" t="s">
        <v>207</v>
      </c>
      <c r="P85" s="409" t="s">
        <v>217</v>
      </c>
      <c r="Q85" s="327">
        <v>46.63</v>
      </c>
      <c r="R85" s="327">
        <v>37.659999999999997</v>
      </c>
      <c r="S85" s="327">
        <v>56.04</v>
      </c>
      <c r="T85" s="356" t="s">
        <v>207</v>
      </c>
      <c r="U85" s="376"/>
    </row>
    <row r="86" spans="1:21" ht="15" customHeight="1">
      <c r="A86" s="409" t="s">
        <v>162</v>
      </c>
      <c r="B86" s="327">
        <v>37.31</v>
      </c>
      <c r="C86" s="327">
        <v>34.42</v>
      </c>
      <c r="D86" s="327">
        <v>40.21</v>
      </c>
      <c r="E86" s="356" t="s">
        <v>207</v>
      </c>
      <c r="F86" s="409" t="s">
        <v>162</v>
      </c>
      <c r="G86" s="380">
        <v>21.98</v>
      </c>
      <c r="H86" s="380">
        <v>13.12</v>
      </c>
      <c r="I86" s="380">
        <v>30.89</v>
      </c>
      <c r="J86" s="356" t="s">
        <v>207</v>
      </c>
      <c r="K86" s="409" t="s">
        <v>162</v>
      </c>
      <c r="L86" s="395">
        <v>52.48</v>
      </c>
      <c r="M86" s="395">
        <v>40.64</v>
      </c>
      <c r="N86" s="395">
        <v>64.81</v>
      </c>
      <c r="O86" s="356" t="s">
        <v>207</v>
      </c>
      <c r="P86" s="409" t="s">
        <v>162</v>
      </c>
      <c r="Q86" s="327">
        <v>25.78</v>
      </c>
      <c r="R86" s="327">
        <v>18.09</v>
      </c>
      <c r="S86" s="327">
        <v>33.369999999999997</v>
      </c>
      <c r="T86" s="356" t="s">
        <v>207</v>
      </c>
      <c r="U86" s="376"/>
    </row>
    <row r="87" spans="1:21" ht="15" customHeight="1">
      <c r="A87" s="409" t="s">
        <v>163</v>
      </c>
      <c r="B87" s="327">
        <v>44.41</v>
      </c>
      <c r="C87" s="327">
        <v>41.67</v>
      </c>
      <c r="D87" s="327">
        <v>47.08</v>
      </c>
      <c r="E87" s="356" t="s">
        <v>207</v>
      </c>
      <c r="F87" s="409" t="s">
        <v>163</v>
      </c>
      <c r="G87" s="380">
        <v>41.25</v>
      </c>
      <c r="H87" s="380">
        <v>32.979999999999997</v>
      </c>
      <c r="I87" s="380">
        <v>50.97</v>
      </c>
      <c r="J87" s="356" t="s">
        <v>207</v>
      </c>
      <c r="K87" s="409" t="s">
        <v>163</v>
      </c>
      <c r="L87" s="395">
        <v>67.239999999999995</v>
      </c>
      <c r="M87" s="395">
        <v>54.91</v>
      </c>
      <c r="N87" s="395">
        <v>80.94</v>
      </c>
      <c r="O87" s="356" t="s">
        <v>207</v>
      </c>
      <c r="P87" s="409" t="s">
        <v>163</v>
      </c>
      <c r="Q87" s="327">
        <v>25.88</v>
      </c>
      <c r="R87" s="327">
        <v>19.18</v>
      </c>
      <c r="S87" s="327">
        <v>32.68</v>
      </c>
      <c r="T87" s="356" t="s">
        <v>207</v>
      </c>
      <c r="U87" s="376"/>
    </row>
    <row r="88" spans="1:21" ht="15" customHeight="1">
      <c r="A88" s="409" t="s">
        <v>164</v>
      </c>
      <c r="B88" s="327">
        <v>56</v>
      </c>
      <c r="C88" s="327">
        <v>53.08</v>
      </c>
      <c r="D88" s="327">
        <v>58.94</v>
      </c>
      <c r="E88" s="356" t="s">
        <v>207</v>
      </c>
      <c r="F88" s="409" t="s">
        <v>164</v>
      </c>
      <c r="G88" s="380">
        <v>48.33</v>
      </c>
      <c r="H88" s="380">
        <v>39.46</v>
      </c>
      <c r="I88" s="380">
        <v>59.3</v>
      </c>
      <c r="J88" s="356" t="s">
        <v>207</v>
      </c>
      <c r="K88" s="409" t="s">
        <v>164</v>
      </c>
      <c r="L88" s="395">
        <v>87.48</v>
      </c>
      <c r="M88" s="395">
        <v>74.010000000000005</v>
      </c>
      <c r="N88" s="395">
        <v>103.44</v>
      </c>
      <c r="O88" s="356" t="s">
        <v>207</v>
      </c>
      <c r="P88" s="409" t="s">
        <v>164</v>
      </c>
      <c r="Q88" s="327">
        <v>40.17</v>
      </c>
      <c r="R88" s="327">
        <v>32.97</v>
      </c>
      <c r="S88" s="327">
        <v>47.95</v>
      </c>
      <c r="T88" s="356" t="s">
        <v>207</v>
      </c>
      <c r="U88" s="376"/>
    </row>
    <row r="89" spans="1:21" ht="15" customHeight="1">
      <c r="A89" s="409" t="s">
        <v>165</v>
      </c>
      <c r="B89" s="327">
        <v>52.18</v>
      </c>
      <c r="C89" s="327">
        <v>49.44</v>
      </c>
      <c r="D89" s="327">
        <v>54.92</v>
      </c>
      <c r="E89" s="356" t="s">
        <v>207</v>
      </c>
      <c r="F89" s="409" t="s">
        <v>165</v>
      </c>
      <c r="G89" s="380">
        <v>33.51</v>
      </c>
      <c r="H89" s="380">
        <v>24.87</v>
      </c>
      <c r="I89" s="380">
        <v>42.62</v>
      </c>
      <c r="J89" s="356" t="s">
        <v>207</v>
      </c>
      <c r="K89" s="409" t="s">
        <v>165</v>
      </c>
      <c r="L89" s="395">
        <v>88.18</v>
      </c>
      <c r="M89" s="395">
        <v>74.39</v>
      </c>
      <c r="N89" s="395">
        <v>103.58</v>
      </c>
      <c r="O89" s="356" t="s">
        <v>207</v>
      </c>
      <c r="P89" s="409" t="s">
        <v>165</v>
      </c>
      <c r="Q89" s="327">
        <v>44.73</v>
      </c>
      <c r="R89" s="327">
        <v>37.5</v>
      </c>
      <c r="S89" s="327">
        <v>52.99</v>
      </c>
      <c r="T89" s="356" t="s">
        <v>207</v>
      </c>
      <c r="U89" s="376"/>
    </row>
    <row r="90" spans="1:21" ht="15" customHeight="1">
      <c r="A90" s="409" t="s">
        <v>168</v>
      </c>
      <c r="B90" s="327">
        <v>32.700000000000003</v>
      </c>
      <c r="C90" s="327">
        <v>30.35</v>
      </c>
      <c r="D90" s="327">
        <v>35.049999999999997</v>
      </c>
      <c r="E90" s="356" t="s">
        <v>207</v>
      </c>
      <c r="F90" s="409" t="s">
        <v>168</v>
      </c>
      <c r="G90" s="380">
        <v>27.08</v>
      </c>
      <c r="H90" s="380">
        <v>19.97</v>
      </c>
      <c r="I90" s="380">
        <v>34.950000000000003</v>
      </c>
      <c r="J90" s="356" t="s">
        <v>207</v>
      </c>
      <c r="K90" s="409" t="s">
        <v>168</v>
      </c>
      <c r="L90" s="395">
        <v>67.510000000000005</v>
      </c>
      <c r="M90" s="395">
        <v>53.59</v>
      </c>
      <c r="N90" s="395">
        <v>82</v>
      </c>
      <c r="O90" s="356" t="s">
        <v>207</v>
      </c>
      <c r="P90" s="409" t="s">
        <v>168</v>
      </c>
      <c r="Q90" s="327">
        <v>55.66</v>
      </c>
      <c r="R90" s="327">
        <v>47.49</v>
      </c>
      <c r="S90" s="327">
        <v>64.41</v>
      </c>
      <c r="T90" s="356" t="s">
        <v>207</v>
      </c>
      <c r="U90" s="376"/>
    </row>
    <row r="91" spans="1:21" ht="15" customHeight="1">
      <c r="A91" s="409" t="s">
        <v>170</v>
      </c>
      <c r="B91" s="327">
        <v>35.65</v>
      </c>
      <c r="C91" s="327">
        <v>33.340000000000003</v>
      </c>
      <c r="D91" s="327">
        <v>37.880000000000003</v>
      </c>
      <c r="E91" s="356" t="s">
        <v>207</v>
      </c>
      <c r="F91" s="409" t="s">
        <v>170</v>
      </c>
      <c r="G91" s="380">
        <v>27.9</v>
      </c>
      <c r="H91" s="380">
        <v>20.56</v>
      </c>
      <c r="I91" s="380">
        <v>35.57</v>
      </c>
      <c r="J91" s="356" t="s">
        <v>207</v>
      </c>
      <c r="K91" s="409" t="s">
        <v>170</v>
      </c>
      <c r="L91" s="395">
        <v>76.44</v>
      </c>
      <c r="M91" s="395">
        <v>62.4</v>
      </c>
      <c r="N91" s="395">
        <v>92.5</v>
      </c>
      <c r="O91" s="356" t="s">
        <v>207</v>
      </c>
      <c r="P91" s="409" t="s">
        <v>170</v>
      </c>
      <c r="Q91" s="327">
        <v>65.75</v>
      </c>
      <c r="R91" s="327">
        <v>56.6</v>
      </c>
      <c r="S91" s="327">
        <v>75.63</v>
      </c>
      <c r="T91" s="356" t="s">
        <v>207</v>
      </c>
      <c r="U91" s="376"/>
    </row>
    <row r="92" spans="1:21" ht="15" customHeight="1">
      <c r="A92" s="409" t="s">
        <v>171</v>
      </c>
      <c r="B92" s="327">
        <v>48.72</v>
      </c>
      <c r="C92" s="327">
        <v>46.16</v>
      </c>
      <c r="D92" s="327">
        <v>51.33</v>
      </c>
      <c r="E92" s="356" t="s">
        <v>207</v>
      </c>
      <c r="F92" s="409" t="s">
        <v>171</v>
      </c>
      <c r="G92" s="380">
        <v>44.97</v>
      </c>
      <c r="H92" s="380">
        <v>36.61</v>
      </c>
      <c r="I92" s="380">
        <v>54.31</v>
      </c>
      <c r="J92" s="356" t="s">
        <v>207</v>
      </c>
      <c r="K92" s="409" t="s">
        <v>171</v>
      </c>
      <c r="L92" s="395">
        <v>95.58</v>
      </c>
      <c r="M92" s="395">
        <v>79.63</v>
      </c>
      <c r="N92" s="395">
        <v>114.05</v>
      </c>
      <c r="O92" s="356" t="s">
        <v>207</v>
      </c>
      <c r="P92" s="409" t="s">
        <v>171</v>
      </c>
      <c r="Q92" s="327">
        <v>76.63</v>
      </c>
      <c r="R92" s="327">
        <v>66.22</v>
      </c>
      <c r="S92" s="327">
        <v>87.51</v>
      </c>
      <c r="T92" s="356" t="s">
        <v>207</v>
      </c>
      <c r="U92" s="376"/>
    </row>
    <row r="93" spans="1:21" ht="15" customHeight="1">
      <c r="A93" s="409" t="s">
        <v>173</v>
      </c>
      <c r="B93" s="327">
        <v>74.25</v>
      </c>
      <c r="C93" s="327">
        <v>71.31</v>
      </c>
      <c r="D93" s="327">
        <v>77.37</v>
      </c>
      <c r="E93" s="356" t="s">
        <v>207</v>
      </c>
      <c r="F93" s="409" t="s">
        <v>173</v>
      </c>
      <c r="G93" s="380">
        <v>71.53</v>
      </c>
      <c r="H93" s="380">
        <v>60.79</v>
      </c>
      <c r="I93" s="380">
        <v>83.16</v>
      </c>
      <c r="J93" s="356" t="s">
        <v>207</v>
      </c>
      <c r="K93" s="409" t="s">
        <v>173</v>
      </c>
      <c r="L93" s="395">
        <v>80.489999999999995</v>
      </c>
      <c r="M93" s="395">
        <v>65.53</v>
      </c>
      <c r="N93" s="395">
        <v>95.75</v>
      </c>
      <c r="O93" s="356" t="s">
        <v>207</v>
      </c>
      <c r="P93" s="409" t="s">
        <v>173</v>
      </c>
      <c r="Q93" s="327">
        <v>111.67</v>
      </c>
      <c r="R93" s="327">
        <v>100.02</v>
      </c>
      <c r="S93" s="327">
        <v>124.55</v>
      </c>
      <c r="T93" s="356" t="s">
        <v>207</v>
      </c>
      <c r="U93" s="376"/>
    </row>
    <row r="94" spans="1:21" ht="15" customHeight="1">
      <c r="A94" s="409" t="s">
        <v>174</v>
      </c>
      <c r="B94" s="327">
        <v>100.41</v>
      </c>
      <c r="C94" s="327">
        <v>96.88</v>
      </c>
      <c r="D94" s="327">
        <v>103.87</v>
      </c>
      <c r="E94" s="356" t="s">
        <v>207</v>
      </c>
      <c r="F94" s="409" t="s">
        <v>174</v>
      </c>
      <c r="G94" s="380">
        <v>93</v>
      </c>
      <c r="H94" s="380">
        <v>81.709999999999994</v>
      </c>
      <c r="I94" s="380">
        <v>106.11</v>
      </c>
      <c r="J94" s="356" t="s">
        <v>207</v>
      </c>
      <c r="K94" s="409" t="s">
        <v>174</v>
      </c>
      <c r="L94" s="395">
        <v>76.56</v>
      </c>
      <c r="M94" s="395">
        <v>62.82</v>
      </c>
      <c r="N94" s="395">
        <v>92.07</v>
      </c>
      <c r="O94" s="356" t="s">
        <v>207</v>
      </c>
      <c r="P94" s="409" t="s">
        <v>174</v>
      </c>
      <c r="Q94" s="327">
        <v>124.9</v>
      </c>
      <c r="R94" s="327">
        <v>111.77</v>
      </c>
      <c r="S94" s="327">
        <v>138.31</v>
      </c>
      <c r="T94" s="356" t="s">
        <v>207</v>
      </c>
      <c r="U94" s="376"/>
    </row>
    <row r="95" spans="1:21" ht="15" customHeight="1">
      <c r="A95" s="411" t="s">
        <v>179</v>
      </c>
      <c r="B95" s="412">
        <v>81.239999999999995</v>
      </c>
      <c r="C95" s="412">
        <v>77.66</v>
      </c>
      <c r="D95" s="412">
        <v>84.76</v>
      </c>
      <c r="E95" s="356" t="s">
        <v>207</v>
      </c>
      <c r="F95" s="413" t="s">
        <v>179</v>
      </c>
      <c r="G95" s="196">
        <v>96.66</v>
      </c>
      <c r="H95" s="196">
        <v>83.55</v>
      </c>
      <c r="I95" s="196">
        <v>111.18</v>
      </c>
      <c r="J95" s="356" t="s">
        <v>207</v>
      </c>
      <c r="K95" s="413" t="s">
        <v>179</v>
      </c>
      <c r="L95" s="196">
        <v>53.54</v>
      </c>
      <c r="M95" s="196">
        <v>41.04</v>
      </c>
      <c r="N95" s="196">
        <v>67.03</v>
      </c>
      <c r="O95" s="356" t="s">
        <v>207</v>
      </c>
      <c r="P95" s="413" t="s">
        <v>179</v>
      </c>
      <c r="Q95" s="196">
        <v>64.92</v>
      </c>
      <c r="R95" s="196">
        <v>54.81</v>
      </c>
      <c r="S95" s="196">
        <v>75.48</v>
      </c>
      <c r="T95" s="356" t="s">
        <v>207</v>
      </c>
      <c r="U95" s="376"/>
    </row>
    <row r="96" spans="1:21" ht="15" customHeight="1">
      <c r="A96" s="411" t="s">
        <v>181</v>
      </c>
      <c r="B96" s="412">
        <v>35.69</v>
      </c>
      <c r="C96" s="412">
        <v>33.159999999999997</v>
      </c>
      <c r="D96" s="412">
        <v>38.29</v>
      </c>
      <c r="E96" s="356" t="s">
        <v>207</v>
      </c>
      <c r="F96" s="413" t="s">
        <v>181</v>
      </c>
      <c r="G96" s="196">
        <v>57.14</v>
      </c>
      <c r="H96" s="196">
        <v>46.15</v>
      </c>
      <c r="I96" s="196">
        <v>69.739999999999995</v>
      </c>
      <c r="J96" s="356" t="s">
        <v>207</v>
      </c>
      <c r="K96" s="413" t="s">
        <v>181</v>
      </c>
      <c r="L96" s="196">
        <v>32.049999999999997</v>
      </c>
      <c r="M96" s="196">
        <v>22.36</v>
      </c>
      <c r="N96" s="196">
        <v>42.87</v>
      </c>
      <c r="O96" s="356" t="s">
        <v>207</v>
      </c>
      <c r="P96" s="413" t="s">
        <v>181</v>
      </c>
      <c r="Q96" s="196">
        <v>42.78</v>
      </c>
      <c r="R96" s="196">
        <v>35.17</v>
      </c>
      <c r="S96" s="196">
        <v>51.21</v>
      </c>
      <c r="T96" s="356" t="s">
        <v>207</v>
      </c>
      <c r="U96" s="376"/>
    </row>
    <row r="97" spans="1:21" ht="15" customHeight="1">
      <c r="A97" s="411" t="s">
        <v>218</v>
      </c>
      <c r="B97" s="412">
        <v>24.3</v>
      </c>
      <c r="C97" s="412">
        <v>22.18</v>
      </c>
      <c r="D97" s="412">
        <v>26.51</v>
      </c>
      <c r="E97" s="356" t="s">
        <v>207</v>
      </c>
      <c r="F97" s="413" t="s">
        <v>218</v>
      </c>
      <c r="G97" s="196">
        <v>41.1</v>
      </c>
      <c r="H97" s="196">
        <v>31.64</v>
      </c>
      <c r="I97" s="196">
        <v>51.58</v>
      </c>
      <c r="J97" s="356" t="s">
        <v>207</v>
      </c>
      <c r="K97" s="413" t="s">
        <v>218</v>
      </c>
      <c r="L97" s="196">
        <v>22.91</v>
      </c>
      <c r="M97" s="196">
        <v>15.27</v>
      </c>
      <c r="N97" s="196">
        <v>31.73</v>
      </c>
      <c r="O97" s="356" t="s">
        <v>207</v>
      </c>
      <c r="P97" s="413" t="s">
        <v>218</v>
      </c>
      <c r="Q97" s="196">
        <v>38.29</v>
      </c>
      <c r="R97" s="196">
        <v>31.03</v>
      </c>
      <c r="S97" s="196">
        <v>46.37</v>
      </c>
      <c r="T97" s="356" t="s">
        <v>207</v>
      </c>
      <c r="U97" s="376"/>
    </row>
    <row r="98" spans="1:21" ht="15" customHeight="1">
      <c r="A98" s="414" t="s">
        <v>184</v>
      </c>
      <c r="B98" s="415">
        <v>16.899999999999999</v>
      </c>
      <c r="C98" s="416">
        <v>15.18</v>
      </c>
      <c r="D98" s="416">
        <v>18.61</v>
      </c>
      <c r="E98" s="417" t="s">
        <v>207</v>
      </c>
      <c r="F98" s="414" t="s">
        <v>184</v>
      </c>
      <c r="G98" s="329">
        <v>24.06</v>
      </c>
      <c r="H98" s="329">
        <v>16.61</v>
      </c>
      <c r="I98" s="329">
        <v>32.18</v>
      </c>
      <c r="J98" s="417" t="s">
        <v>207</v>
      </c>
      <c r="K98" s="414" t="s">
        <v>184</v>
      </c>
      <c r="L98" s="329">
        <v>14.68</v>
      </c>
      <c r="M98" s="329">
        <v>8.34</v>
      </c>
      <c r="N98" s="329">
        <v>21.94</v>
      </c>
      <c r="O98" s="417" t="s">
        <v>207</v>
      </c>
      <c r="P98" s="414" t="s">
        <v>184</v>
      </c>
      <c r="Q98" s="329">
        <v>28.21</v>
      </c>
      <c r="R98" s="329">
        <v>21.8</v>
      </c>
      <c r="S98" s="329">
        <v>34.979999999999997</v>
      </c>
      <c r="T98" s="417" t="s">
        <v>207</v>
      </c>
      <c r="U98" s="376"/>
    </row>
    <row r="99" spans="1:21" ht="15" customHeight="1">
      <c r="A99" s="418" t="s">
        <v>187</v>
      </c>
      <c r="B99" s="343"/>
      <c r="C99" s="343"/>
      <c r="D99" s="343"/>
      <c r="E99" s="137"/>
      <c r="F99" s="137"/>
      <c r="G99" s="137"/>
      <c r="H99" s="343"/>
      <c r="I99" s="343"/>
    </row>
    <row r="100" spans="1:21" ht="15" customHeight="1">
      <c r="A100" s="418"/>
      <c r="B100" s="343"/>
      <c r="C100" s="343"/>
      <c r="D100" s="343"/>
      <c r="E100" s="137"/>
      <c r="F100" s="137"/>
      <c r="G100" s="137"/>
      <c r="H100" s="343"/>
      <c r="I100" s="343"/>
    </row>
    <row r="101" spans="1:21" ht="15" customHeight="1">
      <c r="A101" s="339" t="s">
        <v>188</v>
      </c>
      <c r="B101" s="327"/>
      <c r="C101" s="327"/>
      <c r="D101" s="327"/>
      <c r="E101" s="339"/>
      <c r="F101" s="339"/>
      <c r="G101" s="419"/>
      <c r="H101" s="343"/>
      <c r="I101" s="343"/>
      <c r="J101" s="137"/>
      <c r="K101" s="137"/>
      <c r="L101" s="137"/>
      <c r="M101" s="137"/>
      <c r="N101" s="137"/>
      <c r="O101" s="137"/>
      <c r="R101" s="137"/>
      <c r="S101" s="137"/>
      <c r="T101" s="137"/>
    </row>
    <row r="102" spans="1:21">
      <c r="A102" s="420" t="s">
        <v>189</v>
      </c>
      <c r="B102" s="343"/>
      <c r="C102" s="343"/>
      <c r="D102" s="343"/>
      <c r="E102" s="421"/>
      <c r="F102" s="421"/>
      <c r="G102" s="343"/>
      <c r="H102" s="343"/>
      <c r="I102" s="343"/>
      <c r="Q102" s="137"/>
      <c r="R102" s="137"/>
      <c r="S102" s="137"/>
    </row>
    <row r="103" spans="1:21">
      <c r="A103" s="420" t="s">
        <v>190</v>
      </c>
      <c r="B103" s="343"/>
      <c r="C103" s="343"/>
      <c r="D103" s="343"/>
      <c r="E103" s="421"/>
      <c r="F103" s="421"/>
      <c r="G103" s="343"/>
      <c r="H103" s="343"/>
      <c r="I103" s="343"/>
    </row>
    <row r="104" spans="1:21">
      <c r="A104" s="420" t="s">
        <v>219</v>
      </c>
      <c r="B104" s="343"/>
      <c r="C104" s="343"/>
      <c r="D104" s="343"/>
      <c r="E104" s="421"/>
      <c r="F104" s="421"/>
      <c r="G104" s="343"/>
      <c r="H104" s="343"/>
      <c r="I104" s="343"/>
    </row>
    <row r="105" spans="1:21">
      <c r="A105" s="339" t="s">
        <v>192</v>
      </c>
      <c r="B105" s="343"/>
      <c r="C105" s="343"/>
      <c r="D105" s="343"/>
      <c r="E105" s="421"/>
      <c r="F105" s="421"/>
      <c r="G105" s="343"/>
      <c r="H105" s="343"/>
      <c r="I105" s="343"/>
    </row>
    <row r="106" spans="1:21">
      <c r="A106" s="422" t="s">
        <v>220</v>
      </c>
      <c r="B106" s="343"/>
      <c r="C106" s="343"/>
      <c r="D106" s="343"/>
      <c r="E106" s="421"/>
      <c r="F106" s="421"/>
      <c r="G106" s="343"/>
      <c r="H106" s="343"/>
      <c r="I106" s="343"/>
    </row>
    <row r="107" spans="1:21">
      <c r="A107" s="420" t="s">
        <v>221</v>
      </c>
      <c r="B107" s="343"/>
      <c r="C107" s="343"/>
      <c r="D107" s="343"/>
      <c r="E107" s="421"/>
      <c r="F107" s="421"/>
      <c r="G107" s="343"/>
      <c r="H107" s="343"/>
      <c r="I107" s="343"/>
    </row>
    <row r="108" spans="1:21">
      <c r="A108" s="423" t="s">
        <v>222</v>
      </c>
      <c r="B108" s="343"/>
      <c r="C108" s="343"/>
      <c r="D108" s="343"/>
      <c r="E108" s="421"/>
      <c r="F108" s="421"/>
      <c r="G108" s="343"/>
      <c r="H108" s="343"/>
      <c r="I108" s="343"/>
    </row>
    <row r="109" spans="1:21">
      <c r="B109" s="343"/>
      <c r="C109" s="343"/>
      <c r="D109" s="343"/>
      <c r="E109" s="421"/>
      <c r="F109" s="421"/>
      <c r="G109" s="343"/>
      <c r="H109" s="343"/>
      <c r="I109" s="343"/>
    </row>
    <row r="110" spans="1:21">
      <c r="B110" s="343"/>
      <c r="C110" s="343"/>
      <c r="D110" s="343"/>
      <c r="E110" s="421"/>
      <c r="F110" s="421"/>
      <c r="G110" s="343"/>
      <c r="H110" s="343"/>
      <c r="I110" s="343"/>
    </row>
    <row r="111" spans="1:21">
      <c r="B111" s="343"/>
      <c r="C111" s="343"/>
      <c r="D111" s="343"/>
      <c r="E111" s="421"/>
      <c r="F111" s="421"/>
      <c r="G111" s="343"/>
      <c r="H111" s="343"/>
      <c r="I111" s="343"/>
    </row>
    <row r="112" spans="1:21">
      <c r="B112" s="343"/>
      <c r="C112" s="343"/>
      <c r="D112" s="343"/>
      <c r="E112" s="421"/>
      <c r="F112" s="421"/>
      <c r="G112" s="343"/>
      <c r="H112" s="343"/>
      <c r="I112" s="343"/>
    </row>
    <row r="113" spans="2:9">
      <c r="B113" s="343"/>
      <c r="C113" s="343"/>
      <c r="D113" s="343"/>
      <c r="E113" s="421"/>
      <c r="F113" s="421"/>
      <c r="G113" s="343"/>
      <c r="H113" s="343"/>
      <c r="I113" s="343"/>
    </row>
    <row r="114" spans="2:9">
      <c r="B114" s="343"/>
      <c r="C114" s="343"/>
      <c r="D114" s="343"/>
      <c r="E114" s="421"/>
      <c r="F114" s="421"/>
      <c r="G114" s="343"/>
      <c r="H114" s="343"/>
      <c r="I114" s="343"/>
    </row>
    <row r="115" spans="2:9">
      <c r="B115" s="343"/>
      <c r="C115" s="343"/>
      <c r="D115" s="343"/>
      <c r="E115" s="421"/>
      <c r="F115" s="421"/>
      <c r="G115" s="343"/>
      <c r="H115" s="343"/>
      <c r="I115" s="343"/>
    </row>
    <row r="116" spans="2:9">
      <c r="B116" s="343"/>
      <c r="C116" s="343"/>
      <c r="D116" s="343"/>
      <c r="E116" s="421"/>
      <c r="F116" s="421"/>
      <c r="G116" s="343"/>
      <c r="H116" s="343"/>
      <c r="I116" s="343"/>
    </row>
    <row r="117" spans="2:9">
      <c r="B117" s="343"/>
      <c r="C117" s="343"/>
      <c r="D117" s="343"/>
      <c r="E117" s="421"/>
      <c r="F117" s="421"/>
      <c r="G117" s="343"/>
      <c r="H117" s="343"/>
      <c r="I117" s="343"/>
    </row>
    <row r="118" spans="2:9">
      <c r="B118" s="343"/>
      <c r="C118" s="343"/>
      <c r="D118" s="343"/>
      <c r="E118" s="421"/>
      <c r="F118" s="421"/>
      <c r="G118" s="343"/>
      <c r="H118" s="343"/>
      <c r="I118" s="343"/>
    </row>
    <row r="119" spans="2:9">
      <c r="B119" s="343"/>
      <c r="C119" s="343"/>
      <c r="D119" s="343"/>
      <c r="E119" s="421"/>
      <c r="F119" s="421"/>
      <c r="G119" s="343"/>
      <c r="H119" s="343"/>
      <c r="I119" s="343"/>
    </row>
    <row r="120" spans="2:9">
      <c r="B120" s="343"/>
      <c r="C120" s="343"/>
      <c r="D120" s="343"/>
      <c r="E120" s="421"/>
      <c r="F120" s="421"/>
      <c r="G120" s="343"/>
      <c r="H120" s="343"/>
      <c r="I120" s="343"/>
    </row>
    <row r="121" spans="2:9">
      <c r="B121" s="343"/>
      <c r="C121" s="343"/>
      <c r="D121" s="343"/>
      <c r="E121" s="421"/>
      <c r="F121" s="421"/>
      <c r="G121" s="343"/>
      <c r="H121" s="343"/>
      <c r="I121" s="343"/>
    </row>
    <row r="122" spans="2:9">
      <c r="B122" s="343"/>
      <c r="C122" s="343"/>
      <c r="D122" s="343"/>
      <c r="E122" s="421"/>
      <c r="F122" s="421"/>
      <c r="G122" s="343"/>
      <c r="H122" s="343"/>
      <c r="I122" s="343"/>
    </row>
    <row r="123" spans="2:9">
      <c r="B123" s="343"/>
      <c r="C123" s="343"/>
      <c r="D123" s="343"/>
      <c r="E123" s="421"/>
      <c r="F123" s="421"/>
      <c r="G123" s="343"/>
      <c r="H123" s="343"/>
      <c r="I123" s="343"/>
    </row>
    <row r="124" spans="2:9">
      <c r="B124" s="343"/>
      <c r="C124" s="343"/>
      <c r="D124" s="343"/>
      <c r="E124" s="421"/>
      <c r="F124" s="421"/>
      <c r="G124" s="343"/>
      <c r="H124" s="343"/>
      <c r="I124" s="343"/>
    </row>
    <row r="125" spans="2:9">
      <c r="B125" s="343"/>
      <c r="C125" s="343"/>
      <c r="D125" s="343"/>
      <c r="E125" s="421"/>
      <c r="F125" s="421"/>
      <c r="G125" s="343"/>
      <c r="H125" s="343"/>
      <c r="I125" s="343"/>
    </row>
    <row r="126" spans="2:9">
      <c r="B126" s="343"/>
      <c r="C126" s="343"/>
      <c r="D126" s="343"/>
      <c r="E126" s="421"/>
      <c r="F126" s="421"/>
      <c r="G126" s="343"/>
      <c r="H126" s="343"/>
      <c r="I126" s="343"/>
    </row>
    <row r="127" spans="2:9">
      <c r="B127" s="343"/>
      <c r="C127" s="343"/>
      <c r="D127" s="343"/>
      <c r="E127" s="421"/>
      <c r="F127" s="421"/>
      <c r="G127" s="343"/>
      <c r="H127" s="343"/>
      <c r="I127" s="343"/>
    </row>
    <row r="128" spans="2:9">
      <c r="B128" s="343"/>
      <c r="C128" s="343"/>
      <c r="D128" s="343"/>
      <c r="E128" s="421"/>
      <c r="F128" s="421"/>
      <c r="G128" s="343"/>
      <c r="H128" s="343"/>
      <c r="I128" s="343"/>
    </row>
    <row r="129" spans="2:9">
      <c r="B129" s="343"/>
      <c r="C129" s="343"/>
      <c r="D129" s="343"/>
      <c r="E129" s="421"/>
      <c r="F129" s="421"/>
      <c r="G129" s="343"/>
      <c r="H129" s="343"/>
      <c r="I129" s="343"/>
    </row>
    <row r="130" spans="2:9">
      <c r="B130" s="343"/>
      <c r="C130" s="343"/>
      <c r="D130" s="343"/>
      <c r="E130" s="421"/>
      <c r="F130" s="421"/>
      <c r="G130" s="343"/>
      <c r="H130" s="343"/>
      <c r="I130" s="343"/>
    </row>
    <row r="131" spans="2:9">
      <c r="B131" s="343"/>
      <c r="C131" s="343"/>
      <c r="D131" s="343"/>
      <c r="E131" s="421"/>
      <c r="F131" s="421"/>
      <c r="G131" s="343"/>
      <c r="H131" s="343"/>
      <c r="I131" s="343"/>
    </row>
    <row r="132" spans="2:9">
      <c r="B132" s="343"/>
      <c r="C132" s="343"/>
      <c r="D132" s="343"/>
      <c r="E132" s="421"/>
      <c r="F132" s="421"/>
      <c r="G132" s="343"/>
      <c r="H132" s="343"/>
      <c r="I132" s="343"/>
    </row>
    <row r="133" spans="2:9">
      <c r="B133" s="343"/>
      <c r="C133" s="343"/>
      <c r="D133" s="343"/>
      <c r="G133" s="343"/>
      <c r="H133" s="343"/>
      <c r="I133" s="343"/>
    </row>
    <row r="134" spans="2:9">
      <c r="B134" s="343"/>
      <c r="C134" s="343"/>
      <c r="D134" s="343"/>
      <c r="G134" s="343"/>
      <c r="H134" s="343"/>
      <c r="I134" s="343"/>
    </row>
    <row r="135" spans="2:9">
      <c r="B135" s="343"/>
      <c r="C135" s="343"/>
      <c r="D135" s="343"/>
      <c r="G135" s="343"/>
      <c r="H135" s="343"/>
      <c r="I135" s="343"/>
    </row>
    <row r="136" spans="2:9">
      <c r="B136" s="343"/>
      <c r="C136" s="343"/>
      <c r="D136" s="343"/>
      <c r="G136" s="343"/>
      <c r="H136" s="343"/>
      <c r="I136" s="343"/>
    </row>
    <row r="137" spans="2:9">
      <c r="B137" s="343"/>
      <c r="C137" s="343"/>
      <c r="D137" s="343"/>
      <c r="G137" s="343"/>
      <c r="H137" s="343"/>
      <c r="I137" s="343"/>
    </row>
    <row r="138" spans="2:9">
      <c r="B138" s="343"/>
      <c r="C138" s="343"/>
      <c r="D138" s="343"/>
      <c r="G138" s="343"/>
      <c r="H138" s="343"/>
      <c r="I138" s="343"/>
    </row>
  </sheetData>
  <mergeCells count="4">
    <mergeCell ref="A5:E5"/>
    <mergeCell ref="F5:J5"/>
    <mergeCell ref="K5:O5"/>
    <mergeCell ref="P5:T5"/>
  </mergeCells>
  <hyperlinks>
    <hyperlink ref="A1" location="Contents!A1" display="Contents" xr:uid="{F73EE993-9108-4E58-A18B-22E55AD1928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3E5-1803-4CD0-B7FA-7B34854BB932}">
  <sheetPr>
    <tabColor theme="4" tint="-0.249977111117893"/>
  </sheetPr>
  <dimension ref="A1:W118"/>
  <sheetViews>
    <sheetView showGridLines="0" zoomScaleNormal="100" workbookViewId="0"/>
  </sheetViews>
  <sheetFormatPr defaultColWidth="10.81640625" defaultRowHeight="12.5"/>
  <cols>
    <col min="1" max="1" width="38.54296875" customWidth="1"/>
    <col min="2" max="2" width="21.54296875" customWidth="1"/>
    <col min="3" max="3" width="18.1796875" customWidth="1"/>
    <col min="4" max="4" width="18.453125" customWidth="1"/>
    <col min="5" max="5" width="21.26953125" customWidth="1"/>
    <col min="6" max="6" width="19.26953125" customWidth="1"/>
    <col min="7" max="8" width="20.54296875" customWidth="1"/>
    <col min="9" max="9" width="20.1796875" customWidth="1"/>
    <col min="10" max="10" width="11.54296875" customWidth="1"/>
    <col min="12" max="12" width="12.7265625" customWidth="1"/>
    <col min="13" max="13" width="22.7265625" customWidth="1"/>
    <col min="14" max="14" width="19.453125" customWidth="1"/>
  </cols>
  <sheetData>
    <row r="1" spans="1:17" ht="15" customHeight="1">
      <c r="A1" s="123" t="s">
        <v>10</v>
      </c>
      <c r="B1" s="88"/>
      <c r="C1" s="88"/>
      <c r="D1" s="88"/>
      <c r="E1" s="88"/>
      <c r="F1" s="88"/>
      <c r="G1" s="88"/>
      <c r="H1" s="88"/>
      <c r="I1" s="88"/>
      <c r="J1" s="88"/>
    </row>
    <row r="2" spans="1:17" ht="15" customHeight="1">
      <c r="A2" s="124" t="s">
        <v>223</v>
      </c>
      <c r="B2" s="88"/>
      <c r="C2" s="88"/>
      <c r="D2" s="88"/>
      <c r="E2" s="88"/>
      <c r="F2" s="88"/>
      <c r="G2" s="88"/>
      <c r="H2" s="88"/>
      <c r="I2" s="88"/>
      <c r="J2" s="88"/>
    </row>
    <row r="3" spans="1:17" ht="15" customHeight="1">
      <c r="A3" s="78" t="s">
        <v>18</v>
      </c>
      <c r="B3" s="88"/>
      <c r="C3" s="88"/>
      <c r="D3" s="88"/>
      <c r="E3" s="88"/>
      <c r="F3" s="88"/>
      <c r="G3" s="88"/>
      <c r="H3" s="88"/>
      <c r="I3" s="88"/>
      <c r="J3" s="88"/>
    </row>
    <row r="4" spans="1:17" ht="15" customHeight="1">
      <c r="A4" s="78" t="s">
        <v>224</v>
      </c>
      <c r="B4" s="125"/>
      <c r="C4" s="88"/>
      <c r="D4" s="126"/>
      <c r="E4" s="126"/>
      <c r="F4" s="126"/>
      <c r="G4" s="126"/>
      <c r="H4" s="126"/>
      <c r="I4" s="126"/>
      <c r="J4" s="126"/>
    </row>
    <row r="5" spans="1:17" ht="58.5" customHeight="1">
      <c r="A5" s="127" t="s">
        <v>51</v>
      </c>
      <c r="B5" s="128" t="s">
        <v>52</v>
      </c>
      <c r="C5" s="128" t="s">
        <v>53</v>
      </c>
      <c r="D5" s="128" t="s">
        <v>54</v>
      </c>
      <c r="E5" s="128" t="s">
        <v>225</v>
      </c>
      <c r="F5" s="128" t="s">
        <v>53</v>
      </c>
      <c r="G5" s="128" t="s">
        <v>54</v>
      </c>
      <c r="H5" s="128" t="s">
        <v>226</v>
      </c>
      <c r="I5" s="128" t="s">
        <v>53</v>
      </c>
      <c r="J5" s="129" t="s">
        <v>54</v>
      </c>
      <c r="K5" s="130"/>
      <c r="L5" s="130"/>
      <c r="M5" s="130"/>
    </row>
    <row r="6" spans="1:17" ht="15" customHeight="1">
      <c r="A6" s="131" t="s">
        <v>227</v>
      </c>
      <c r="B6" s="132"/>
      <c r="C6" s="133"/>
      <c r="D6" s="133"/>
      <c r="E6" s="133"/>
      <c r="F6" s="133"/>
      <c r="G6" s="133"/>
      <c r="H6" s="133"/>
      <c r="I6" s="133"/>
      <c r="J6" s="134"/>
    </row>
    <row r="7" spans="1:17" ht="15" customHeight="1">
      <c r="A7" s="135" t="s">
        <v>80</v>
      </c>
      <c r="B7" s="136">
        <v>0.26</v>
      </c>
      <c r="C7" s="137">
        <v>0.08</v>
      </c>
      <c r="D7" s="137">
        <v>0.64</v>
      </c>
      <c r="E7" s="138">
        <v>4900</v>
      </c>
      <c r="F7" s="138">
        <v>1500</v>
      </c>
      <c r="G7" s="138">
        <v>11700</v>
      </c>
      <c r="H7" s="133" t="s">
        <v>228</v>
      </c>
      <c r="I7" s="133" t="s">
        <v>229</v>
      </c>
      <c r="J7" s="139" t="s">
        <v>230</v>
      </c>
      <c r="K7" s="140"/>
      <c r="L7" s="140"/>
      <c r="M7" s="140"/>
      <c r="N7" s="141"/>
      <c r="O7" s="141"/>
      <c r="P7" s="141"/>
      <c r="Q7" s="141"/>
    </row>
    <row r="8" spans="1:17" ht="15" customHeight="1">
      <c r="A8" s="135" t="s">
        <v>82</v>
      </c>
      <c r="B8" s="136">
        <v>0.22</v>
      </c>
      <c r="C8" s="137">
        <v>0.05</v>
      </c>
      <c r="D8" s="137">
        <v>0.6</v>
      </c>
      <c r="E8" s="138">
        <v>4100</v>
      </c>
      <c r="F8" s="138">
        <v>1000</v>
      </c>
      <c r="G8" s="138">
        <v>11100</v>
      </c>
      <c r="H8" s="133" t="s">
        <v>231</v>
      </c>
      <c r="I8" s="133" t="s">
        <v>232</v>
      </c>
      <c r="J8" s="139" t="s">
        <v>233</v>
      </c>
      <c r="K8" s="140"/>
      <c r="L8" s="140"/>
      <c r="M8" s="140"/>
      <c r="N8" s="141"/>
      <c r="O8" s="141"/>
      <c r="P8" s="141"/>
      <c r="Q8" s="141"/>
    </row>
    <row r="9" spans="1:17" ht="15" customHeight="1">
      <c r="A9" s="135" t="s">
        <v>84</v>
      </c>
      <c r="B9" s="136">
        <v>0.41</v>
      </c>
      <c r="C9" s="137">
        <v>0.19</v>
      </c>
      <c r="D9" s="137">
        <v>0.78</v>
      </c>
      <c r="E9" s="138">
        <v>7500</v>
      </c>
      <c r="F9" s="138">
        <v>3400</v>
      </c>
      <c r="G9" s="138">
        <v>14300</v>
      </c>
      <c r="H9" s="133" t="s">
        <v>234</v>
      </c>
      <c r="I9" s="133" t="s">
        <v>235</v>
      </c>
      <c r="J9" s="139" t="s">
        <v>236</v>
      </c>
      <c r="K9" s="140"/>
      <c r="L9" s="140"/>
      <c r="M9" s="140"/>
      <c r="N9" s="141"/>
      <c r="O9" s="141"/>
      <c r="P9" s="141"/>
      <c r="Q9" s="141"/>
    </row>
    <row r="10" spans="1:17" ht="15" customHeight="1">
      <c r="A10" s="135" t="s">
        <v>86</v>
      </c>
      <c r="B10" s="136">
        <v>1.01</v>
      </c>
      <c r="C10" s="137">
        <v>0.64</v>
      </c>
      <c r="D10" s="137">
        <v>1.5</v>
      </c>
      <c r="E10" s="138">
        <v>18500</v>
      </c>
      <c r="F10" s="138">
        <v>11800</v>
      </c>
      <c r="G10" s="138">
        <v>27400</v>
      </c>
      <c r="H10" s="133" t="s">
        <v>237</v>
      </c>
      <c r="I10" s="133" t="s">
        <v>230</v>
      </c>
      <c r="J10" s="139" t="s">
        <v>238</v>
      </c>
      <c r="K10" s="140"/>
      <c r="L10" s="140"/>
      <c r="M10" s="140"/>
      <c r="N10" s="141"/>
      <c r="O10" s="141"/>
      <c r="P10" s="141"/>
      <c r="Q10" s="141"/>
    </row>
    <row r="11" spans="1:17" ht="15" customHeight="1">
      <c r="A11" s="131" t="s">
        <v>239</v>
      </c>
      <c r="B11" s="137"/>
      <c r="C11" s="137"/>
      <c r="D11" s="137"/>
      <c r="E11" s="133"/>
      <c r="F11" s="133"/>
      <c r="G11" s="133"/>
      <c r="H11" s="133"/>
      <c r="I11" s="133"/>
      <c r="J11" s="134"/>
      <c r="K11" s="140"/>
      <c r="L11" s="140"/>
      <c r="M11" s="140"/>
      <c r="N11" s="141"/>
      <c r="O11" s="141"/>
      <c r="P11" s="141"/>
      <c r="Q11" s="141"/>
    </row>
    <row r="12" spans="1:17" ht="15" customHeight="1">
      <c r="A12" s="142" t="s">
        <v>87</v>
      </c>
      <c r="B12" s="137">
        <v>1.32</v>
      </c>
      <c r="C12" s="137">
        <v>0.68</v>
      </c>
      <c r="D12" s="137">
        <v>2.38</v>
      </c>
      <c r="E12" s="138">
        <v>24300</v>
      </c>
      <c r="F12" s="138">
        <v>12600</v>
      </c>
      <c r="G12" s="138">
        <v>43700</v>
      </c>
      <c r="H12" s="133" t="s">
        <v>240</v>
      </c>
      <c r="I12" s="133" t="s">
        <v>241</v>
      </c>
      <c r="J12" s="134" t="s">
        <v>242</v>
      </c>
      <c r="K12" s="140"/>
      <c r="L12" s="140"/>
      <c r="M12" s="140"/>
      <c r="N12" s="141"/>
      <c r="O12" s="141"/>
      <c r="P12" s="141"/>
      <c r="Q12" s="141"/>
    </row>
    <row r="13" spans="1:17" ht="15" customHeight="1">
      <c r="A13" s="142" t="s">
        <v>89</v>
      </c>
      <c r="B13" s="137">
        <v>1.36</v>
      </c>
      <c r="C13" s="137">
        <v>0.73</v>
      </c>
      <c r="D13" s="137">
        <v>2.31</v>
      </c>
      <c r="E13" s="138">
        <v>24900</v>
      </c>
      <c r="F13" s="138">
        <v>13400</v>
      </c>
      <c r="G13" s="138">
        <v>42300</v>
      </c>
      <c r="H13" s="133" t="s">
        <v>240</v>
      </c>
      <c r="I13" s="133" t="s">
        <v>243</v>
      </c>
      <c r="J13" s="134" t="s">
        <v>244</v>
      </c>
      <c r="K13" s="140"/>
      <c r="L13" s="140"/>
      <c r="M13" s="140"/>
      <c r="N13" s="141"/>
      <c r="O13" s="141"/>
      <c r="P13" s="141"/>
      <c r="Q13" s="141"/>
    </row>
    <row r="14" spans="1:17" ht="15" customHeight="1">
      <c r="A14" s="142" t="s">
        <v>91</v>
      </c>
      <c r="B14" s="137">
        <v>0.97</v>
      </c>
      <c r="C14" s="137">
        <v>0.62</v>
      </c>
      <c r="D14" s="137">
        <v>1.41</v>
      </c>
      <c r="E14" s="138">
        <v>17800</v>
      </c>
      <c r="F14" s="138">
        <v>11500</v>
      </c>
      <c r="G14" s="138">
        <v>25800</v>
      </c>
      <c r="H14" s="133" t="s">
        <v>237</v>
      </c>
      <c r="I14" s="133" t="s">
        <v>230</v>
      </c>
      <c r="J14" s="134" t="s">
        <v>245</v>
      </c>
      <c r="K14" s="140"/>
      <c r="L14" s="140"/>
      <c r="M14" s="140"/>
      <c r="N14" s="141"/>
      <c r="O14" s="141"/>
      <c r="P14" s="141"/>
      <c r="Q14" s="141"/>
    </row>
    <row r="15" spans="1:17" ht="15" customHeight="1">
      <c r="A15" s="142" t="s">
        <v>92</v>
      </c>
      <c r="B15" s="137">
        <v>0.74</v>
      </c>
      <c r="C15" s="137">
        <v>0.48</v>
      </c>
      <c r="D15" s="137">
        <v>1.07</v>
      </c>
      <c r="E15" s="138">
        <v>13600</v>
      </c>
      <c r="F15" s="138">
        <v>8800</v>
      </c>
      <c r="G15" s="138">
        <v>19700</v>
      </c>
      <c r="H15" s="133" t="s">
        <v>243</v>
      </c>
      <c r="I15" s="133" t="s">
        <v>246</v>
      </c>
      <c r="J15" s="134" t="s">
        <v>247</v>
      </c>
      <c r="K15" s="140"/>
      <c r="L15" s="140"/>
      <c r="M15" s="140"/>
      <c r="N15" s="141"/>
      <c r="O15" s="141"/>
      <c r="P15" s="141"/>
      <c r="Q15" s="141"/>
    </row>
    <row r="16" spans="1:17" ht="15" customHeight="1">
      <c r="A16" s="79" t="s">
        <v>93</v>
      </c>
      <c r="B16" s="80">
        <v>0.69</v>
      </c>
      <c r="C16" s="80">
        <v>0.44</v>
      </c>
      <c r="D16" s="80">
        <v>1.01</v>
      </c>
      <c r="E16" s="81">
        <v>12700</v>
      </c>
      <c r="F16" s="81">
        <v>8100</v>
      </c>
      <c r="G16" s="81">
        <v>18600</v>
      </c>
      <c r="H16" s="82" t="s">
        <v>243</v>
      </c>
      <c r="I16" s="82" t="s">
        <v>248</v>
      </c>
      <c r="J16" s="143" t="s">
        <v>237</v>
      </c>
      <c r="K16" s="140"/>
      <c r="L16" s="140"/>
      <c r="M16" s="140"/>
      <c r="N16" s="141"/>
      <c r="O16" s="141"/>
      <c r="P16" s="141"/>
      <c r="Q16" s="141"/>
    </row>
    <row r="17" spans="1:17" ht="15" customHeight="1">
      <c r="A17" s="79" t="s">
        <v>94</v>
      </c>
      <c r="B17" s="80">
        <v>0.52</v>
      </c>
      <c r="C17" s="80">
        <v>0.33</v>
      </c>
      <c r="D17" s="80">
        <v>0.77</v>
      </c>
      <c r="E17" s="81">
        <v>9500</v>
      </c>
      <c r="F17" s="81">
        <v>6000</v>
      </c>
      <c r="G17" s="81">
        <v>14100</v>
      </c>
      <c r="H17" s="82" t="s">
        <v>249</v>
      </c>
      <c r="I17" s="82" t="s">
        <v>250</v>
      </c>
      <c r="J17" s="143" t="s">
        <v>236</v>
      </c>
      <c r="K17" s="140"/>
      <c r="L17" s="140"/>
      <c r="M17" s="140"/>
      <c r="N17" s="141"/>
      <c r="O17" s="141"/>
      <c r="P17" s="141"/>
      <c r="Q17" s="141"/>
    </row>
    <row r="18" spans="1:17" ht="15" customHeight="1">
      <c r="A18" s="79" t="s">
        <v>95</v>
      </c>
      <c r="B18" s="80">
        <v>0.43</v>
      </c>
      <c r="C18" s="80">
        <v>0.24</v>
      </c>
      <c r="D18" s="80">
        <v>0.66</v>
      </c>
      <c r="E18" s="81">
        <v>7800</v>
      </c>
      <c r="F18" s="81">
        <v>4400</v>
      </c>
      <c r="G18" s="81">
        <v>12100</v>
      </c>
      <c r="H18" s="82" t="s">
        <v>251</v>
      </c>
      <c r="I18" s="82" t="s">
        <v>252</v>
      </c>
      <c r="J18" s="143" t="s">
        <v>241</v>
      </c>
      <c r="K18" s="140"/>
      <c r="L18" s="140"/>
      <c r="M18" s="140"/>
      <c r="N18" s="141"/>
      <c r="O18" s="141"/>
      <c r="P18" s="141"/>
      <c r="Q18" s="141"/>
    </row>
    <row r="19" spans="1:17" ht="15" customHeight="1">
      <c r="A19" s="79" t="s">
        <v>96</v>
      </c>
      <c r="B19" s="80">
        <v>0.47</v>
      </c>
      <c r="C19" s="80">
        <v>0.28000000000000003</v>
      </c>
      <c r="D19" s="80">
        <v>0.71</v>
      </c>
      <c r="E19" s="81">
        <v>8500</v>
      </c>
      <c r="F19" s="81">
        <v>5100</v>
      </c>
      <c r="G19" s="81">
        <v>13000</v>
      </c>
      <c r="H19" s="82" t="s">
        <v>246</v>
      </c>
      <c r="I19" s="82" t="s">
        <v>253</v>
      </c>
      <c r="J19" s="143" t="s">
        <v>243</v>
      </c>
      <c r="K19" s="140"/>
      <c r="L19" s="140"/>
      <c r="M19" s="140"/>
      <c r="N19" s="141"/>
      <c r="O19" s="141"/>
      <c r="P19" s="141"/>
      <c r="Q19" s="141"/>
    </row>
    <row r="20" spans="1:17" ht="15" customHeight="1">
      <c r="A20" s="79" t="s">
        <v>97</v>
      </c>
      <c r="B20" s="80">
        <v>0.55000000000000004</v>
      </c>
      <c r="C20" s="80">
        <v>0.33</v>
      </c>
      <c r="D20" s="80">
        <v>0.81</v>
      </c>
      <c r="E20" s="81">
        <v>10100</v>
      </c>
      <c r="F20" s="81">
        <v>6100</v>
      </c>
      <c r="G20" s="81">
        <v>14900</v>
      </c>
      <c r="H20" s="82" t="s">
        <v>254</v>
      </c>
      <c r="I20" s="82" t="s">
        <v>255</v>
      </c>
      <c r="J20" s="143" t="s">
        <v>256</v>
      </c>
      <c r="K20" s="140"/>
      <c r="L20" s="140"/>
      <c r="M20" s="140"/>
      <c r="N20" s="141"/>
      <c r="O20" s="141"/>
      <c r="P20" s="141"/>
      <c r="Q20" s="141"/>
    </row>
    <row r="21" spans="1:17" ht="15" customHeight="1">
      <c r="A21" s="79" t="s">
        <v>99</v>
      </c>
      <c r="B21" s="80">
        <v>0.43</v>
      </c>
      <c r="C21" s="80">
        <v>0.24</v>
      </c>
      <c r="D21" s="80">
        <v>0.7</v>
      </c>
      <c r="E21" s="81">
        <v>7900</v>
      </c>
      <c r="F21" s="81">
        <v>4400</v>
      </c>
      <c r="G21" s="81">
        <v>12800</v>
      </c>
      <c r="H21" s="82" t="s">
        <v>248</v>
      </c>
      <c r="I21" s="82" t="s">
        <v>257</v>
      </c>
      <c r="J21" s="143" t="s">
        <v>243</v>
      </c>
      <c r="K21" s="140"/>
      <c r="L21" s="140"/>
      <c r="M21" s="140"/>
      <c r="N21" s="141"/>
      <c r="O21" s="141"/>
      <c r="P21" s="141"/>
      <c r="Q21" s="141"/>
    </row>
    <row r="22" spans="1:17" ht="15" customHeight="1">
      <c r="A22" s="79" t="s">
        <v>100</v>
      </c>
      <c r="B22" s="80">
        <v>0.5</v>
      </c>
      <c r="C22" s="80">
        <v>0.28999999999999998</v>
      </c>
      <c r="D22" s="80">
        <v>0.77</v>
      </c>
      <c r="E22" s="81">
        <v>9100</v>
      </c>
      <c r="F22" s="81">
        <v>5400</v>
      </c>
      <c r="G22" s="81">
        <v>14000</v>
      </c>
      <c r="H22" s="82" t="s">
        <v>258</v>
      </c>
      <c r="I22" s="82" t="s">
        <v>259</v>
      </c>
      <c r="J22" s="143" t="s">
        <v>236</v>
      </c>
      <c r="K22" s="140"/>
      <c r="L22" s="140"/>
      <c r="M22" s="140"/>
      <c r="N22" s="141"/>
      <c r="O22" s="141"/>
      <c r="P22" s="141"/>
      <c r="Q22" s="141"/>
    </row>
    <row r="23" spans="1:17" ht="15" customHeight="1">
      <c r="A23" s="79" t="s">
        <v>101</v>
      </c>
      <c r="B23" s="80">
        <v>1.2</v>
      </c>
      <c r="C23" s="80">
        <v>0.91</v>
      </c>
      <c r="D23" s="80">
        <v>1.53</v>
      </c>
      <c r="E23" s="81">
        <v>21900</v>
      </c>
      <c r="F23" s="81">
        <v>16600</v>
      </c>
      <c r="G23" s="81">
        <v>28100</v>
      </c>
      <c r="H23" s="82" t="s">
        <v>260</v>
      </c>
      <c r="I23" s="82" t="s">
        <v>261</v>
      </c>
      <c r="J23" s="143" t="s">
        <v>238</v>
      </c>
      <c r="K23" s="140"/>
      <c r="L23" s="140"/>
      <c r="M23" s="140"/>
      <c r="N23" s="141"/>
      <c r="O23" s="141"/>
      <c r="P23" s="141"/>
      <c r="Q23" s="141"/>
    </row>
    <row r="24" spans="1:17" ht="15" customHeight="1">
      <c r="A24" s="79" t="s">
        <v>102</v>
      </c>
      <c r="B24" s="80">
        <v>1.6</v>
      </c>
      <c r="C24" s="80">
        <v>1.25</v>
      </c>
      <c r="D24" s="80">
        <v>1.99</v>
      </c>
      <c r="E24" s="81">
        <v>29400</v>
      </c>
      <c r="F24" s="81">
        <v>23000</v>
      </c>
      <c r="G24" s="81">
        <v>36500</v>
      </c>
      <c r="H24" s="82" t="s">
        <v>262</v>
      </c>
      <c r="I24" s="82" t="s">
        <v>263</v>
      </c>
      <c r="J24" s="143" t="s">
        <v>264</v>
      </c>
      <c r="K24" s="140"/>
      <c r="L24" s="140"/>
      <c r="M24" s="140"/>
      <c r="N24" s="141"/>
      <c r="O24" s="141"/>
      <c r="P24" s="141"/>
      <c r="Q24" s="141"/>
    </row>
    <row r="25" spans="1:17" ht="15" customHeight="1">
      <c r="A25" s="79" t="s">
        <v>103</v>
      </c>
      <c r="B25" s="80">
        <v>2.0099999999999998</v>
      </c>
      <c r="C25" s="80">
        <v>1.66</v>
      </c>
      <c r="D25" s="80">
        <v>2.39</v>
      </c>
      <c r="E25" s="81">
        <v>36800</v>
      </c>
      <c r="F25" s="81">
        <v>30500</v>
      </c>
      <c r="G25" s="81">
        <v>43900</v>
      </c>
      <c r="H25" s="82" t="s">
        <v>264</v>
      </c>
      <c r="I25" s="82" t="s">
        <v>262</v>
      </c>
      <c r="J25" s="143" t="s">
        <v>242</v>
      </c>
      <c r="K25" s="140"/>
      <c r="L25" s="140"/>
      <c r="M25" s="140"/>
      <c r="N25" s="141"/>
      <c r="O25" s="141"/>
      <c r="P25" s="141"/>
      <c r="Q25" s="141"/>
    </row>
    <row r="26" spans="1:17" ht="15" customHeight="1">
      <c r="A26" s="79" t="s">
        <v>104</v>
      </c>
      <c r="B26" s="80">
        <v>1.56</v>
      </c>
      <c r="C26" s="80">
        <v>1.29</v>
      </c>
      <c r="D26" s="80">
        <v>1.88</v>
      </c>
      <c r="E26" s="81">
        <v>28700</v>
      </c>
      <c r="F26" s="81">
        <v>23600</v>
      </c>
      <c r="G26" s="81">
        <v>34400</v>
      </c>
      <c r="H26" s="82" t="s">
        <v>238</v>
      </c>
      <c r="I26" s="82" t="s">
        <v>263</v>
      </c>
      <c r="J26" s="143" t="s">
        <v>265</v>
      </c>
      <c r="K26" s="140"/>
      <c r="L26" s="140"/>
      <c r="M26" s="140"/>
      <c r="N26" s="141"/>
      <c r="O26" s="141"/>
      <c r="P26" s="141"/>
      <c r="Q26" s="141"/>
    </row>
    <row r="27" spans="1:17" ht="15" customHeight="1">
      <c r="A27" s="79" t="s">
        <v>105</v>
      </c>
      <c r="B27" s="80">
        <v>1.33</v>
      </c>
      <c r="C27" s="80">
        <v>1.08</v>
      </c>
      <c r="D27" s="80">
        <v>1.61</v>
      </c>
      <c r="E27" s="81">
        <v>24400</v>
      </c>
      <c r="F27" s="81">
        <v>19700</v>
      </c>
      <c r="G27" s="81">
        <v>29600</v>
      </c>
      <c r="H27" s="82" t="s">
        <v>240</v>
      </c>
      <c r="I27" s="82" t="s">
        <v>247</v>
      </c>
      <c r="J27" s="143" t="s">
        <v>262</v>
      </c>
      <c r="K27" s="140"/>
      <c r="L27" s="140"/>
      <c r="M27" s="140"/>
      <c r="N27" s="141"/>
      <c r="O27" s="141"/>
      <c r="P27" s="141"/>
      <c r="Q27" s="141"/>
    </row>
    <row r="28" spans="1:17" ht="15" customHeight="1">
      <c r="A28" s="79" t="s">
        <v>106</v>
      </c>
      <c r="B28" s="80">
        <v>0.97</v>
      </c>
      <c r="C28" s="80">
        <v>0.76</v>
      </c>
      <c r="D28" s="80">
        <v>1.22</v>
      </c>
      <c r="E28" s="81">
        <v>17800</v>
      </c>
      <c r="F28" s="81">
        <v>13900</v>
      </c>
      <c r="G28" s="81">
        <v>22400</v>
      </c>
      <c r="H28" s="82" t="s">
        <v>237</v>
      </c>
      <c r="I28" s="82" t="s">
        <v>236</v>
      </c>
      <c r="J28" s="143" t="s">
        <v>263</v>
      </c>
      <c r="K28" s="140"/>
      <c r="L28" s="140"/>
      <c r="M28" s="140"/>
      <c r="N28" s="141"/>
      <c r="O28" s="141"/>
      <c r="P28" s="141"/>
      <c r="Q28" s="141"/>
    </row>
    <row r="29" spans="1:17" ht="15" customHeight="1">
      <c r="A29" s="79" t="s">
        <v>107</v>
      </c>
      <c r="B29" s="80">
        <v>0.52</v>
      </c>
      <c r="C29" s="80">
        <v>0.36</v>
      </c>
      <c r="D29" s="80">
        <v>0.71</v>
      </c>
      <c r="E29" s="81">
        <v>9500</v>
      </c>
      <c r="F29" s="81">
        <v>6600</v>
      </c>
      <c r="G29" s="81">
        <v>13100</v>
      </c>
      <c r="H29" s="82" t="s">
        <v>249</v>
      </c>
      <c r="I29" s="82" t="s">
        <v>266</v>
      </c>
      <c r="J29" s="143" t="s">
        <v>243</v>
      </c>
      <c r="K29" s="140"/>
      <c r="L29" s="140"/>
      <c r="M29" s="140"/>
      <c r="N29" s="141"/>
      <c r="O29" s="141"/>
      <c r="P29" s="141"/>
      <c r="Q29" s="141"/>
    </row>
    <row r="30" spans="1:17" ht="15" customHeight="1">
      <c r="A30" s="79" t="s">
        <v>109</v>
      </c>
      <c r="B30" s="80">
        <v>0.31</v>
      </c>
      <c r="C30" s="80">
        <v>0.18</v>
      </c>
      <c r="D30" s="80">
        <v>0.48</v>
      </c>
      <c r="E30" s="81">
        <v>5700</v>
      </c>
      <c r="F30" s="81">
        <v>3300</v>
      </c>
      <c r="G30" s="81">
        <v>8900</v>
      </c>
      <c r="H30" s="82" t="s">
        <v>267</v>
      </c>
      <c r="I30" s="82" t="s">
        <v>268</v>
      </c>
      <c r="J30" s="143" t="s">
        <v>246</v>
      </c>
      <c r="K30" s="140"/>
      <c r="L30" s="140"/>
      <c r="M30" s="140"/>
      <c r="N30" s="141"/>
      <c r="O30" s="141"/>
      <c r="P30" s="141"/>
      <c r="Q30" s="141"/>
    </row>
    <row r="31" spans="1:17" ht="15" customHeight="1">
      <c r="A31" s="79" t="s">
        <v>110</v>
      </c>
      <c r="B31" s="80">
        <v>0.32</v>
      </c>
      <c r="C31" s="80">
        <v>0.19</v>
      </c>
      <c r="D31" s="80">
        <v>0.5</v>
      </c>
      <c r="E31" s="81">
        <v>5900</v>
      </c>
      <c r="F31" s="81">
        <v>3400</v>
      </c>
      <c r="G31" s="81">
        <v>9200</v>
      </c>
      <c r="H31" s="82" t="s">
        <v>250</v>
      </c>
      <c r="I31" s="82" t="s">
        <v>235</v>
      </c>
      <c r="J31" s="143" t="s">
        <v>258</v>
      </c>
      <c r="K31" s="140"/>
      <c r="L31" s="140"/>
      <c r="M31" s="140"/>
      <c r="N31" s="141"/>
      <c r="O31" s="141"/>
      <c r="P31" s="141"/>
      <c r="Q31" s="141"/>
    </row>
    <row r="32" spans="1:17" ht="15" customHeight="1">
      <c r="A32" s="79" t="s">
        <v>111</v>
      </c>
      <c r="B32" s="80">
        <v>0.32</v>
      </c>
      <c r="C32" s="80">
        <v>0.18</v>
      </c>
      <c r="D32" s="80">
        <v>0.51</v>
      </c>
      <c r="E32" s="81">
        <v>5800</v>
      </c>
      <c r="F32" s="81">
        <v>3300</v>
      </c>
      <c r="G32" s="81">
        <v>9400</v>
      </c>
      <c r="H32" s="82" t="s">
        <v>250</v>
      </c>
      <c r="I32" s="82" t="s">
        <v>268</v>
      </c>
      <c r="J32" s="143" t="s">
        <v>249</v>
      </c>
      <c r="K32" s="140"/>
      <c r="L32" s="140"/>
      <c r="M32" s="140"/>
      <c r="N32" s="141"/>
      <c r="O32" s="141"/>
      <c r="P32" s="141"/>
      <c r="Q32" s="141"/>
    </row>
    <row r="33" spans="1:17" ht="15" customHeight="1">
      <c r="A33" s="79" t="s">
        <v>112</v>
      </c>
      <c r="B33" s="80">
        <v>0.32</v>
      </c>
      <c r="C33" s="80">
        <v>0.17</v>
      </c>
      <c r="D33" s="80">
        <v>0.52</v>
      </c>
      <c r="E33" s="81">
        <v>5800</v>
      </c>
      <c r="F33" s="81">
        <v>3100</v>
      </c>
      <c r="G33" s="81">
        <v>9500</v>
      </c>
      <c r="H33" s="82" t="s">
        <v>267</v>
      </c>
      <c r="I33" s="82" t="s">
        <v>269</v>
      </c>
      <c r="J33" s="143" t="s">
        <v>249</v>
      </c>
      <c r="K33" s="140"/>
      <c r="L33" s="140"/>
      <c r="M33" s="140"/>
      <c r="N33" s="141"/>
      <c r="O33" s="141"/>
      <c r="P33" s="141"/>
      <c r="Q33" s="141"/>
    </row>
    <row r="34" spans="1:17" ht="15" customHeight="1">
      <c r="A34" s="79" t="s">
        <v>113</v>
      </c>
      <c r="B34" s="80">
        <v>0.45</v>
      </c>
      <c r="C34" s="80">
        <v>0.25</v>
      </c>
      <c r="D34" s="80">
        <v>0.7</v>
      </c>
      <c r="E34" s="81">
        <v>8200</v>
      </c>
      <c r="F34" s="81">
        <v>4600</v>
      </c>
      <c r="G34" s="81">
        <v>12900</v>
      </c>
      <c r="H34" s="82" t="s">
        <v>270</v>
      </c>
      <c r="I34" s="82" t="s">
        <v>271</v>
      </c>
      <c r="J34" s="143" t="s">
        <v>243</v>
      </c>
      <c r="K34" s="140"/>
      <c r="L34" s="140"/>
      <c r="M34" s="140"/>
      <c r="N34" s="141"/>
      <c r="O34" s="141"/>
      <c r="P34" s="141"/>
      <c r="Q34" s="141"/>
    </row>
    <row r="35" spans="1:17" ht="15" customHeight="1">
      <c r="A35" s="79" t="s">
        <v>114</v>
      </c>
      <c r="B35" s="80">
        <v>0.33</v>
      </c>
      <c r="C35" s="80">
        <v>0.17</v>
      </c>
      <c r="D35" s="80">
        <v>0.54</v>
      </c>
      <c r="E35" s="81">
        <v>6100</v>
      </c>
      <c r="F35" s="81">
        <v>3200</v>
      </c>
      <c r="G35" s="81">
        <v>9900</v>
      </c>
      <c r="H35" s="82" t="s">
        <v>255</v>
      </c>
      <c r="I35" s="82" t="s">
        <v>272</v>
      </c>
      <c r="J35" s="143" t="s">
        <v>254</v>
      </c>
      <c r="K35" s="140"/>
      <c r="L35" s="140"/>
      <c r="M35" s="140"/>
      <c r="N35" s="141"/>
      <c r="O35" s="141"/>
      <c r="P35" s="141"/>
      <c r="Q35" s="141"/>
    </row>
    <row r="36" spans="1:17" ht="15" customHeight="1">
      <c r="A36" s="79" t="s">
        <v>115</v>
      </c>
      <c r="B36" s="80">
        <v>0.14000000000000001</v>
      </c>
      <c r="C36" s="80">
        <v>0.05</v>
      </c>
      <c r="D36" s="80">
        <v>0.28000000000000003</v>
      </c>
      <c r="E36" s="81">
        <v>2600</v>
      </c>
      <c r="F36" s="81">
        <v>1000</v>
      </c>
      <c r="G36" s="81">
        <v>5100</v>
      </c>
      <c r="H36" s="82" t="s">
        <v>273</v>
      </c>
      <c r="I36" s="82" t="s">
        <v>232</v>
      </c>
      <c r="J36" s="143" t="s">
        <v>253</v>
      </c>
      <c r="K36" s="140"/>
      <c r="L36" s="140"/>
      <c r="M36" s="140"/>
      <c r="N36" s="141"/>
      <c r="O36" s="141"/>
      <c r="P36" s="141"/>
      <c r="Q36" s="141"/>
    </row>
    <row r="37" spans="1:17" ht="15" customHeight="1">
      <c r="A37" s="79" t="s">
        <v>116</v>
      </c>
      <c r="B37" s="80">
        <v>0.15</v>
      </c>
      <c r="C37" s="80">
        <v>0.06</v>
      </c>
      <c r="D37" s="80">
        <v>0.28999999999999998</v>
      </c>
      <c r="E37" s="81">
        <v>2800</v>
      </c>
      <c r="F37" s="81">
        <v>1100</v>
      </c>
      <c r="G37" s="81">
        <v>5300</v>
      </c>
      <c r="H37" s="82" t="s">
        <v>274</v>
      </c>
      <c r="I37" s="82" t="s">
        <v>275</v>
      </c>
      <c r="J37" s="143" t="s">
        <v>276</v>
      </c>
      <c r="K37" s="140"/>
      <c r="L37" s="140"/>
      <c r="M37" s="140"/>
      <c r="N37" s="141"/>
      <c r="O37" s="141"/>
      <c r="P37" s="141"/>
      <c r="Q37" s="141"/>
    </row>
    <row r="38" spans="1:17" ht="15" customHeight="1">
      <c r="A38" s="79" t="s">
        <v>117</v>
      </c>
      <c r="B38" s="80">
        <v>0.11</v>
      </c>
      <c r="C38" s="80">
        <v>0.03</v>
      </c>
      <c r="D38" s="80">
        <v>0.22</v>
      </c>
      <c r="E38" s="81">
        <v>1900</v>
      </c>
      <c r="F38" s="81">
        <v>600</v>
      </c>
      <c r="G38" s="81">
        <v>4100</v>
      </c>
      <c r="H38" s="82" t="s">
        <v>277</v>
      </c>
      <c r="I38" s="82" t="s">
        <v>278</v>
      </c>
      <c r="J38" s="143" t="s">
        <v>279</v>
      </c>
      <c r="K38" s="140"/>
      <c r="L38" s="140"/>
      <c r="M38" s="140"/>
      <c r="N38" s="141"/>
      <c r="O38" s="141"/>
      <c r="P38" s="141"/>
      <c r="Q38" s="141"/>
    </row>
    <row r="39" spans="1:17" ht="15" customHeight="1">
      <c r="A39" s="79" t="s">
        <v>118</v>
      </c>
      <c r="B39" s="80">
        <v>0.13</v>
      </c>
      <c r="C39" s="80">
        <v>0.05</v>
      </c>
      <c r="D39" s="80">
        <v>0.27</v>
      </c>
      <c r="E39" s="81">
        <v>2400</v>
      </c>
      <c r="F39" s="81">
        <v>900</v>
      </c>
      <c r="G39" s="81">
        <v>5000</v>
      </c>
      <c r="H39" s="82" t="s">
        <v>280</v>
      </c>
      <c r="I39" s="82" t="s">
        <v>281</v>
      </c>
      <c r="J39" s="143" t="s">
        <v>282</v>
      </c>
      <c r="K39" s="140"/>
      <c r="L39" s="140"/>
      <c r="M39" s="140"/>
      <c r="N39" s="141"/>
      <c r="O39" s="141"/>
      <c r="P39" s="141"/>
      <c r="Q39" s="141"/>
    </row>
    <row r="40" spans="1:17" ht="15" customHeight="1">
      <c r="A40" s="144" t="s">
        <v>119</v>
      </c>
      <c r="B40" s="83">
        <v>7.0000000000000007E-2</v>
      </c>
      <c r="C40" s="80">
        <v>0.02</v>
      </c>
      <c r="D40" s="80">
        <v>0.16</v>
      </c>
      <c r="E40" s="81">
        <v>1300</v>
      </c>
      <c r="F40" s="81">
        <v>300</v>
      </c>
      <c r="G40" s="81">
        <v>3000</v>
      </c>
      <c r="H40" s="82" t="s">
        <v>283</v>
      </c>
      <c r="I40" s="82" t="s">
        <v>284</v>
      </c>
      <c r="J40" s="143" t="s">
        <v>285</v>
      </c>
      <c r="K40" s="140"/>
      <c r="L40" s="140"/>
      <c r="M40" s="140"/>
      <c r="N40" s="141"/>
      <c r="O40" s="141"/>
      <c r="P40" s="141"/>
      <c r="Q40" s="141"/>
    </row>
    <row r="41" spans="1:17" ht="15" customHeight="1">
      <c r="A41" s="145" t="s">
        <v>120</v>
      </c>
      <c r="B41" s="83">
        <v>0.06</v>
      </c>
      <c r="C41" s="80">
        <v>0.01</v>
      </c>
      <c r="D41" s="80">
        <v>0.16</v>
      </c>
      <c r="E41" s="81">
        <v>1200</v>
      </c>
      <c r="F41" s="81">
        <v>300</v>
      </c>
      <c r="G41" s="81">
        <v>2900</v>
      </c>
      <c r="H41" s="82" t="s">
        <v>286</v>
      </c>
      <c r="I41" s="82" t="s">
        <v>287</v>
      </c>
      <c r="J41" s="143" t="s">
        <v>288</v>
      </c>
      <c r="K41" s="140"/>
      <c r="L41" s="140"/>
      <c r="M41" s="140"/>
      <c r="N41" s="141"/>
      <c r="O41" s="141"/>
      <c r="P41" s="141"/>
      <c r="Q41" s="141"/>
    </row>
    <row r="42" spans="1:17" ht="15" customHeight="1">
      <c r="A42" s="145" t="s">
        <v>121</v>
      </c>
      <c r="B42" s="83">
        <v>0.12</v>
      </c>
      <c r="C42" s="80">
        <v>0.04</v>
      </c>
      <c r="D42" s="80">
        <v>0.27</v>
      </c>
      <c r="E42" s="81">
        <v>2200</v>
      </c>
      <c r="F42" s="81">
        <v>700</v>
      </c>
      <c r="G42" s="81">
        <v>4900</v>
      </c>
      <c r="H42" s="82" t="s">
        <v>289</v>
      </c>
      <c r="I42" s="82" t="s">
        <v>290</v>
      </c>
      <c r="J42" s="143" t="s">
        <v>282</v>
      </c>
      <c r="K42" s="140"/>
      <c r="L42" s="140"/>
      <c r="M42" s="140"/>
      <c r="N42" s="141"/>
      <c r="O42" s="141"/>
      <c r="P42" s="141"/>
      <c r="Q42" s="141"/>
    </row>
    <row r="43" spans="1:17" ht="15" customHeight="1">
      <c r="A43" s="145" t="s">
        <v>122</v>
      </c>
      <c r="B43" s="83">
        <v>0.12</v>
      </c>
      <c r="C43" s="80">
        <v>0.04</v>
      </c>
      <c r="D43" s="80">
        <v>0.26</v>
      </c>
      <c r="E43" s="81">
        <v>2300</v>
      </c>
      <c r="F43" s="81">
        <v>800</v>
      </c>
      <c r="G43" s="81">
        <v>4800</v>
      </c>
      <c r="H43" s="82" t="s">
        <v>291</v>
      </c>
      <c r="I43" s="82" t="s">
        <v>292</v>
      </c>
      <c r="J43" s="143" t="s">
        <v>228</v>
      </c>
      <c r="K43" s="140"/>
      <c r="L43" s="140"/>
      <c r="M43" s="140"/>
      <c r="N43" s="141"/>
      <c r="O43" s="141"/>
      <c r="P43" s="141"/>
      <c r="Q43" s="141"/>
    </row>
    <row r="44" spans="1:17" ht="15" customHeight="1">
      <c r="A44" s="145" t="s">
        <v>123</v>
      </c>
      <c r="B44" s="83">
        <v>0.14000000000000001</v>
      </c>
      <c r="C44" s="80">
        <v>0.05</v>
      </c>
      <c r="D44" s="80">
        <v>0.28000000000000003</v>
      </c>
      <c r="E44" s="81">
        <v>2600</v>
      </c>
      <c r="F44" s="81">
        <v>1000</v>
      </c>
      <c r="G44" s="81">
        <v>5200</v>
      </c>
      <c r="H44" s="82" t="s">
        <v>293</v>
      </c>
      <c r="I44" s="82" t="s">
        <v>232</v>
      </c>
      <c r="J44" s="143" t="s">
        <v>276</v>
      </c>
      <c r="K44" s="140"/>
      <c r="L44" s="140"/>
      <c r="M44" s="140"/>
      <c r="N44" s="141"/>
      <c r="O44" s="141"/>
      <c r="P44" s="141"/>
      <c r="Q44" s="141"/>
    </row>
    <row r="45" spans="1:17" ht="15" customHeight="1">
      <c r="A45" s="144" t="s">
        <v>124</v>
      </c>
      <c r="B45" s="83">
        <v>0.16</v>
      </c>
      <c r="C45" s="80">
        <v>0.06</v>
      </c>
      <c r="D45" s="80">
        <v>0.32</v>
      </c>
      <c r="E45" s="81">
        <v>3000</v>
      </c>
      <c r="F45" s="81">
        <v>1100</v>
      </c>
      <c r="G45" s="81">
        <v>5900</v>
      </c>
      <c r="H45" s="82" t="s">
        <v>285</v>
      </c>
      <c r="I45" s="82" t="s">
        <v>275</v>
      </c>
      <c r="J45" s="143" t="s">
        <v>250</v>
      </c>
      <c r="K45" s="140"/>
      <c r="L45" s="140"/>
      <c r="M45" s="140"/>
      <c r="N45" s="141"/>
      <c r="O45" s="141"/>
      <c r="P45" s="141"/>
      <c r="Q45" s="141"/>
    </row>
    <row r="46" spans="1:17" ht="15" customHeight="1">
      <c r="A46" s="144" t="s">
        <v>125</v>
      </c>
      <c r="B46" s="83">
        <v>0.14000000000000001</v>
      </c>
      <c r="C46" s="80">
        <v>0.05</v>
      </c>
      <c r="D46" s="80">
        <v>0.28999999999999998</v>
      </c>
      <c r="E46" s="81">
        <v>2600</v>
      </c>
      <c r="F46" s="81">
        <v>900</v>
      </c>
      <c r="G46" s="81">
        <v>5400</v>
      </c>
      <c r="H46" s="82" t="s">
        <v>294</v>
      </c>
      <c r="I46" s="82" t="s">
        <v>295</v>
      </c>
      <c r="J46" s="143" t="s">
        <v>259</v>
      </c>
      <c r="K46" s="140"/>
      <c r="L46" s="140"/>
      <c r="M46" s="140"/>
      <c r="N46" s="141"/>
      <c r="O46" s="141"/>
      <c r="P46" s="141"/>
      <c r="Q46" s="141"/>
    </row>
    <row r="47" spans="1:17" ht="15" customHeight="1">
      <c r="A47" s="144" t="s">
        <v>126</v>
      </c>
      <c r="B47" s="83">
        <v>0.15</v>
      </c>
      <c r="C47" s="80">
        <v>0.06</v>
      </c>
      <c r="D47" s="80">
        <v>0.3</v>
      </c>
      <c r="E47" s="81">
        <v>2800</v>
      </c>
      <c r="F47" s="81">
        <v>1000</v>
      </c>
      <c r="G47" s="81">
        <v>5500</v>
      </c>
      <c r="H47" s="82" t="s">
        <v>296</v>
      </c>
      <c r="I47" s="82" t="s">
        <v>297</v>
      </c>
      <c r="J47" s="143" t="s">
        <v>259</v>
      </c>
      <c r="K47" s="140"/>
      <c r="L47" s="140"/>
      <c r="M47" s="140"/>
      <c r="N47" s="141"/>
      <c r="O47" s="141"/>
      <c r="P47" s="141"/>
      <c r="Q47" s="141"/>
    </row>
    <row r="48" spans="1:17" ht="15" customHeight="1">
      <c r="A48" s="144" t="s">
        <v>127</v>
      </c>
      <c r="B48" s="83">
        <v>0.33</v>
      </c>
      <c r="C48" s="80">
        <v>0.16</v>
      </c>
      <c r="D48" s="80">
        <v>0.56999999999999995</v>
      </c>
      <c r="E48" s="81">
        <v>6100</v>
      </c>
      <c r="F48" s="81">
        <v>3000</v>
      </c>
      <c r="G48" s="81">
        <v>10500</v>
      </c>
      <c r="H48" s="82" t="s">
        <v>255</v>
      </c>
      <c r="I48" s="82" t="s">
        <v>285</v>
      </c>
      <c r="J48" s="143" t="s">
        <v>233</v>
      </c>
      <c r="K48" s="140"/>
      <c r="L48" s="140"/>
      <c r="M48" s="140"/>
      <c r="N48" s="141"/>
      <c r="O48" s="141"/>
      <c r="P48" s="141"/>
      <c r="Q48" s="141"/>
    </row>
    <row r="49" spans="1:17" ht="15" customHeight="1">
      <c r="A49" s="146" t="s">
        <v>128</v>
      </c>
      <c r="B49" s="80">
        <v>0.34</v>
      </c>
      <c r="C49" s="80">
        <v>0.17</v>
      </c>
      <c r="D49" s="80">
        <v>0.59</v>
      </c>
      <c r="E49" s="81">
        <v>6300</v>
      </c>
      <c r="F49" s="81">
        <v>3100</v>
      </c>
      <c r="G49" s="81">
        <v>10700</v>
      </c>
      <c r="H49" s="82" t="s">
        <v>298</v>
      </c>
      <c r="I49" s="82" t="s">
        <v>299</v>
      </c>
      <c r="J49" s="147" t="s">
        <v>233</v>
      </c>
      <c r="K49" s="140"/>
      <c r="L49" s="140"/>
      <c r="M49" s="140"/>
      <c r="N49" s="141"/>
      <c r="O49" s="141"/>
      <c r="P49" s="141"/>
      <c r="Q49" s="141"/>
    </row>
    <row r="50" spans="1:17" ht="15" customHeight="1">
      <c r="A50" s="144" t="s">
        <v>129</v>
      </c>
      <c r="B50" s="84">
        <v>0.59</v>
      </c>
      <c r="C50" s="80">
        <v>0.31</v>
      </c>
      <c r="D50" s="80">
        <v>0.98</v>
      </c>
      <c r="E50" s="81">
        <v>10900</v>
      </c>
      <c r="F50" s="81">
        <v>5700</v>
      </c>
      <c r="G50" s="81">
        <v>17900</v>
      </c>
      <c r="H50" s="82" t="s">
        <v>233</v>
      </c>
      <c r="I50" s="82" t="s">
        <v>267</v>
      </c>
      <c r="J50" s="147" t="s">
        <v>237</v>
      </c>
      <c r="K50" s="140"/>
      <c r="L50" s="140"/>
      <c r="M50" s="140"/>
      <c r="N50" s="141"/>
      <c r="O50" s="141"/>
      <c r="P50" s="141"/>
      <c r="Q50" s="141"/>
    </row>
    <row r="51" spans="1:17" ht="15" customHeight="1">
      <c r="A51" s="85" t="s">
        <v>130</v>
      </c>
      <c r="B51" s="80">
        <v>1.48</v>
      </c>
      <c r="C51" s="80">
        <v>0.99</v>
      </c>
      <c r="D51" s="80">
        <v>2.08</v>
      </c>
      <c r="E51" s="81">
        <v>27200</v>
      </c>
      <c r="F51" s="81">
        <v>18200</v>
      </c>
      <c r="G51" s="81">
        <v>38200</v>
      </c>
      <c r="H51" s="82" t="s">
        <v>238</v>
      </c>
      <c r="I51" s="82" t="s">
        <v>237</v>
      </c>
      <c r="J51" s="143" t="s">
        <v>264</v>
      </c>
      <c r="K51" s="140"/>
      <c r="L51" s="140"/>
      <c r="M51" s="140"/>
      <c r="N51" s="141"/>
      <c r="O51" s="141"/>
      <c r="P51" s="141"/>
      <c r="Q51" s="141"/>
    </row>
    <row r="52" spans="1:17" ht="15" customHeight="1">
      <c r="A52" s="79" t="s">
        <v>131</v>
      </c>
      <c r="B52" s="80">
        <v>1.87</v>
      </c>
      <c r="C52" s="80">
        <v>1.35</v>
      </c>
      <c r="D52" s="80">
        <v>2.48</v>
      </c>
      <c r="E52" s="81">
        <v>34400</v>
      </c>
      <c r="F52" s="81">
        <v>24700</v>
      </c>
      <c r="G52" s="81">
        <v>45500</v>
      </c>
      <c r="H52" s="82" t="s">
        <v>265</v>
      </c>
      <c r="I52" s="82" t="s">
        <v>240</v>
      </c>
      <c r="J52" s="143" t="s">
        <v>242</v>
      </c>
      <c r="K52" s="140"/>
      <c r="L52" s="140"/>
      <c r="M52" s="140"/>
      <c r="N52" s="141"/>
      <c r="O52" s="141"/>
      <c r="P52" s="141"/>
      <c r="Q52" s="141"/>
    </row>
    <row r="53" spans="1:17" ht="15" customHeight="1">
      <c r="A53" s="79" t="s">
        <v>133</v>
      </c>
      <c r="B53" s="80">
        <v>1.88</v>
      </c>
      <c r="C53" s="80">
        <v>1.39</v>
      </c>
      <c r="D53" s="80">
        <v>2.4300000000000002</v>
      </c>
      <c r="E53" s="81">
        <v>34400</v>
      </c>
      <c r="F53" s="81">
        <v>25600</v>
      </c>
      <c r="G53" s="81">
        <v>44600</v>
      </c>
      <c r="H53" s="82" t="s">
        <v>265</v>
      </c>
      <c r="I53" s="82" t="s">
        <v>245</v>
      </c>
      <c r="J53" s="143" t="s">
        <v>242</v>
      </c>
      <c r="K53" s="140"/>
      <c r="L53" s="140"/>
      <c r="M53" s="140"/>
      <c r="N53" s="141"/>
      <c r="O53" s="141"/>
      <c r="P53" s="141"/>
      <c r="Q53" s="141"/>
    </row>
    <row r="54" spans="1:17" ht="15" customHeight="1">
      <c r="A54" s="79" t="s">
        <v>134</v>
      </c>
      <c r="B54" s="80">
        <v>1.92</v>
      </c>
      <c r="C54" s="80">
        <v>1.43</v>
      </c>
      <c r="D54" s="80">
        <v>2.48</v>
      </c>
      <c r="E54" s="81">
        <v>35300</v>
      </c>
      <c r="F54" s="81">
        <v>26200</v>
      </c>
      <c r="G54" s="81">
        <v>45500</v>
      </c>
      <c r="H54" s="82" t="s">
        <v>264</v>
      </c>
      <c r="I54" s="82" t="s">
        <v>245</v>
      </c>
      <c r="J54" s="143" t="s">
        <v>242</v>
      </c>
      <c r="K54" s="140"/>
      <c r="L54" s="140"/>
      <c r="M54" s="140"/>
      <c r="N54" s="141"/>
      <c r="O54" s="141"/>
      <c r="P54" s="141"/>
      <c r="Q54" s="141"/>
    </row>
    <row r="55" spans="1:17" ht="15" customHeight="1">
      <c r="A55" s="79" t="s">
        <v>135</v>
      </c>
      <c r="B55" s="80">
        <v>2.36</v>
      </c>
      <c r="C55" s="80">
        <v>1.83</v>
      </c>
      <c r="D55" s="80">
        <v>2.94</v>
      </c>
      <c r="E55" s="81">
        <v>43300</v>
      </c>
      <c r="F55" s="81">
        <v>33600</v>
      </c>
      <c r="G55" s="81">
        <v>53900</v>
      </c>
      <c r="H55" s="82" t="s">
        <v>242</v>
      </c>
      <c r="I55" s="82" t="s">
        <v>265</v>
      </c>
      <c r="J55" s="143" t="s">
        <v>300</v>
      </c>
      <c r="K55" s="140"/>
      <c r="L55" s="140"/>
      <c r="M55" s="140"/>
      <c r="N55" s="141"/>
      <c r="O55" s="141"/>
      <c r="P55" s="141"/>
      <c r="Q55" s="141"/>
    </row>
    <row r="56" spans="1:17" ht="15" customHeight="1">
      <c r="A56" s="86" t="s">
        <v>137</v>
      </c>
      <c r="B56" s="80">
        <v>1.56</v>
      </c>
      <c r="C56" s="80">
        <v>1.1000000000000001</v>
      </c>
      <c r="D56" s="80">
        <v>2.09</v>
      </c>
      <c r="E56" s="81">
        <v>28700</v>
      </c>
      <c r="F56" s="81">
        <v>20300</v>
      </c>
      <c r="G56" s="81">
        <v>38400</v>
      </c>
      <c r="H56" s="82" t="s">
        <v>238</v>
      </c>
      <c r="I56" s="82" t="s">
        <v>301</v>
      </c>
      <c r="J56" s="143" t="s">
        <v>264</v>
      </c>
      <c r="K56" s="140"/>
      <c r="L56" s="140"/>
      <c r="M56" s="140"/>
      <c r="N56" s="141"/>
      <c r="O56" s="141"/>
      <c r="P56" s="141"/>
      <c r="Q56" s="141"/>
    </row>
    <row r="57" spans="1:17" ht="15" customHeight="1">
      <c r="A57" s="86" t="s">
        <v>138</v>
      </c>
      <c r="B57" s="80">
        <v>1.74</v>
      </c>
      <c r="C57" s="80">
        <v>1.26</v>
      </c>
      <c r="D57" s="80">
        <v>2.2799999999999998</v>
      </c>
      <c r="E57" s="81">
        <v>31800</v>
      </c>
      <c r="F57" s="81">
        <v>23000</v>
      </c>
      <c r="G57" s="81">
        <v>41800</v>
      </c>
      <c r="H57" s="82" t="s">
        <v>262</v>
      </c>
      <c r="I57" s="82" t="s">
        <v>263</v>
      </c>
      <c r="J57" s="143" t="s">
        <v>244</v>
      </c>
      <c r="K57" s="140"/>
      <c r="L57" s="140"/>
      <c r="M57" s="140"/>
      <c r="N57" s="141"/>
      <c r="O57" s="141"/>
      <c r="P57" s="141"/>
      <c r="Q57" s="141"/>
    </row>
    <row r="58" spans="1:17" ht="15" customHeight="1">
      <c r="A58" s="86" t="s">
        <v>139</v>
      </c>
      <c r="B58" s="80">
        <v>1.36</v>
      </c>
      <c r="C58" s="80">
        <v>0.97</v>
      </c>
      <c r="D58" s="80">
        <v>1.83</v>
      </c>
      <c r="E58" s="81">
        <v>25000</v>
      </c>
      <c r="F58" s="81">
        <v>17700</v>
      </c>
      <c r="G58" s="81">
        <v>33600</v>
      </c>
      <c r="H58" s="82" t="s">
        <v>240</v>
      </c>
      <c r="I58" s="82" t="s">
        <v>237</v>
      </c>
      <c r="J58" s="143" t="s">
        <v>265</v>
      </c>
      <c r="K58" s="140"/>
      <c r="L58" s="140"/>
      <c r="M58" s="140"/>
      <c r="N58" s="141"/>
      <c r="O58" s="141"/>
      <c r="P58" s="141"/>
      <c r="Q58" s="141"/>
    </row>
    <row r="59" spans="1:17" ht="15" customHeight="1">
      <c r="A59" s="86" t="s">
        <v>140</v>
      </c>
      <c r="B59" s="80">
        <v>1.65</v>
      </c>
      <c r="C59" s="80">
        <v>1.24</v>
      </c>
      <c r="D59" s="80">
        <v>2.14</v>
      </c>
      <c r="E59" s="81">
        <v>30300</v>
      </c>
      <c r="F59" s="81">
        <v>22800</v>
      </c>
      <c r="G59" s="81">
        <v>39200</v>
      </c>
      <c r="H59" s="82" t="s">
        <v>262</v>
      </c>
      <c r="I59" s="82" t="s">
        <v>263</v>
      </c>
      <c r="J59" s="143" t="s">
        <v>244</v>
      </c>
      <c r="K59" s="140"/>
      <c r="L59" s="140"/>
      <c r="M59" s="140"/>
      <c r="N59" s="141"/>
      <c r="O59" s="141"/>
      <c r="P59" s="141"/>
      <c r="Q59" s="141"/>
    </row>
    <row r="60" spans="1:17" ht="15" customHeight="1">
      <c r="A60" s="79" t="s">
        <v>141</v>
      </c>
      <c r="B60" s="80">
        <v>1.53</v>
      </c>
      <c r="C60" s="80">
        <v>1.1100000000000001</v>
      </c>
      <c r="D60" s="80">
        <v>2.0299999999999998</v>
      </c>
      <c r="E60" s="81">
        <v>28000</v>
      </c>
      <c r="F60" s="81">
        <v>20300</v>
      </c>
      <c r="G60" s="81">
        <v>37200</v>
      </c>
      <c r="H60" s="82" t="s">
        <v>238</v>
      </c>
      <c r="I60" s="82" t="s">
        <v>301</v>
      </c>
      <c r="J60" s="143" t="s">
        <v>264</v>
      </c>
      <c r="K60" s="140"/>
      <c r="L60" s="140"/>
      <c r="M60" s="140"/>
      <c r="N60" s="141"/>
      <c r="O60" s="141"/>
      <c r="P60" s="141"/>
      <c r="Q60" s="141"/>
    </row>
    <row r="61" spans="1:17" ht="15" customHeight="1">
      <c r="A61" s="79" t="s">
        <v>142</v>
      </c>
      <c r="B61" s="80">
        <v>0.79</v>
      </c>
      <c r="C61" s="80">
        <v>0.51</v>
      </c>
      <c r="D61" s="80">
        <v>1.1399999999999999</v>
      </c>
      <c r="E61" s="81">
        <v>14500</v>
      </c>
      <c r="F61" s="81">
        <v>9300</v>
      </c>
      <c r="G61" s="81">
        <v>20900</v>
      </c>
      <c r="H61" s="82" t="s">
        <v>236</v>
      </c>
      <c r="I61" s="82" t="s">
        <v>258</v>
      </c>
      <c r="J61" s="143" t="s">
        <v>301</v>
      </c>
      <c r="K61" s="140"/>
      <c r="L61" s="140"/>
      <c r="M61" s="140"/>
      <c r="N61" s="141"/>
      <c r="O61" s="141"/>
      <c r="P61" s="141"/>
      <c r="Q61" s="141"/>
    </row>
    <row r="62" spans="1:17" ht="15" customHeight="1">
      <c r="A62" s="144" t="s">
        <v>143</v>
      </c>
      <c r="B62" s="83">
        <v>0.82</v>
      </c>
      <c r="C62" s="80">
        <v>0.53</v>
      </c>
      <c r="D62" s="80">
        <v>1.18</v>
      </c>
      <c r="E62" s="81">
        <v>15100</v>
      </c>
      <c r="F62" s="81">
        <v>9700</v>
      </c>
      <c r="G62" s="81">
        <v>21700</v>
      </c>
      <c r="H62" s="82" t="s">
        <v>256</v>
      </c>
      <c r="I62" s="82" t="s">
        <v>249</v>
      </c>
      <c r="J62" s="143" t="s">
        <v>260</v>
      </c>
      <c r="K62" s="140"/>
      <c r="L62" s="140"/>
      <c r="M62" s="140"/>
      <c r="N62" s="141"/>
      <c r="O62" s="141"/>
      <c r="P62" s="141"/>
      <c r="Q62" s="141"/>
    </row>
    <row r="63" spans="1:17" ht="15" customHeight="1">
      <c r="A63" s="79" t="s">
        <v>144</v>
      </c>
      <c r="B63" s="80">
        <v>0.76</v>
      </c>
      <c r="C63" s="80">
        <v>0.5</v>
      </c>
      <c r="D63" s="80">
        <v>1.07</v>
      </c>
      <c r="E63" s="81">
        <v>13900</v>
      </c>
      <c r="F63" s="81">
        <v>9100</v>
      </c>
      <c r="G63" s="81">
        <v>19600</v>
      </c>
      <c r="H63" s="82" t="s">
        <v>236</v>
      </c>
      <c r="I63" s="82" t="s">
        <v>258</v>
      </c>
      <c r="J63" s="143" t="s">
        <v>247</v>
      </c>
      <c r="K63" s="140"/>
      <c r="L63" s="140"/>
      <c r="M63" s="140"/>
      <c r="N63" s="141"/>
      <c r="O63" s="141"/>
      <c r="P63" s="141"/>
      <c r="Q63" s="141"/>
    </row>
    <row r="64" spans="1:17" ht="15" customHeight="1">
      <c r="A64" s="79" t="s">
        <v>145</v>
      </c>
      <c r="B64" s="80">
        <v>1.31</v>
      </c>
      <c r="C64" s="80">
        <v>0.93</v>
      </c>
      <c r="D64" s="80">
        <v>1.76</v>
      </c>
      <c r="E64" s="81">
        <v>23900</v>
      </c>
      <c r="F64" s="81">
        <v>17000</v>
      </c>
      <c r="G64" s="81">
        <v>32300</v>
      </c>
      <c r="H64" s="82" t="s">
        <v>240</v>
      </c>
      <c r="I64" s="82" t="s">
        <v>261</v>
      </c>
      <c r="J64" s="143" t="s">
        <v>265</v>
      </c>
      <c r="K64" s="140"/>
      <c r="L64" s="140"/>
      <c r="M64" s="140"/>
      <c r="N64" s="141"/>
      <c r="O64" s="141"/>
      <c r="P64" s="141"/>
      <c r="Q64" s="141"/>
    </row>
    <row r="65" spans="1:23" ht="15" customHeight="1">
      <c r="A65" s="79" t="s">
        <v>147</v>
      </c>
      <c r="B65" s="80">
        <v>1.49</v>
      </c>
      <c r="C65" s="80">
        <v>1.0900000000000001</v>
      </c>
      <c r="D65" s="80">
        <v>2.02</v>
      </c>
      <c r="E65" s="81">
        <v>27400</v>
      </c>
      <c r="F65" s="81">
        <v>20000</v>
      </c>
      <c r="G65" s="81">
        <v>37000</v>
      </c>
      <c r="H65" s="82" t="s">
        <v>238</v>
      </c>
      <c r="I65" s="82" t="s">
        <v>301</v>
      </c>
      <c r="J65" s="143" t="s">
        <v>264</v>
      </c>
      <c r="K65" s="140"/>
      <c r="L65" s="140"/>
      <c r="M65" s="140"/>
      <c r="N65" s="141"/>
      <c r="O65" s="141"/>
      <c r="P65" s="141"/>
      <c r="Q65" s="141"/>
    </row>
    <row r="66" spans="1:23" ht="15" customHeight="1">
      <c r="A66" s="79" t="s">
        <v>148</v>
      </c>
      <c r="B66" s="80">
        <v>1.35</v>
      </c>
      <c r="C66" s="80">
        <v>0.98</v>
      </c>
      <c r="D66" s="80">
        <v>1.77</v>
      </c>
      <c r="E66" s="81">
        <v>24700</v>
      </c>
      <c r="F66" s="81">
        <v>18000</v>
      </c>
      <c r="G66" s="81">
        <v>32400</v>
      </c>
      <c r="H66" s="82" t="s">
        <v>240</v>
      </c>
      <c r="I66" s="82" t="s">
        <v>237</v>
      </c>
      <c r="J66" s="143" t="s">
        <v>265</v>
      </c>
      <c r="K66" s="140"/>
      <c r="L66" s="140"/>
      <c r="M66" s="140"/>
      <c r="N66" s="141"/>
      <c r="O66" s="141"/>
      <c r="P66" s="141"/>
      <c r="Q66" s="141"/>
    </row>
    <row r="67" spans="1:23" ht="15" customHeight="1">
      <c r="A67" s="79" t="s">
        <v>149</v>
      </c>
      <c r="B67" s="80">
        <v>1.53</v>
      </c>
      <c r="C67" s="80">
        <v>1.1599999999999999</v>
      </c>
      <c r="D67" s="80">
        <v>1.96</v>
      </c>
      <c r="E67" s="81">
        <v>28100</v>
      </c>
      <c r="F67" s="81">
        <v>21300</v>
      </c>
      <c r="G67" s="81">
        <v>35900</v>
      </c>
      <c r="H67" s="82" t="s">
        <v>238</v>
      </c>
      <c r="I67" s="82" t="s">
        <v>260</v>
      </c>
      <c r="J67" s="143" t="s">
        <v>264</v>
      </c>
      <c r="K67" s="140"/>
      <c r="L67" s="140"/>
      <c r="M67" s="140"/>
      <c r="N67" s="141"/>
      <c r="O67" s="141"/>
      <c r="P67" s="141"/>
      <c r="Q67" s="141"/>
    </row>
    <row r="68" spans="1:23" ht="15" customHeight="1">
      <c r="A68" s="135" t="s">
        <v>150</v>
      </c>
      <c r="B68" s="136">
        <v>2.0299999999999998</v>
      </c>
      <c r="C68" s="137">
        <v>1.58</v>
      </c>
      <c r="D68" s="137">
        <v>2.5499999999999998</v>
      </c>
      <c r="E68" s="138">
        <v>37300</v>
      </c>
      <c r="F68" s="138">
        <v>28900</v>
      </c>
      <c r="G68" s="138">
        <v>46800</v>
      </c>
      <c r="H68" s="133" t="s">
        <v>264</v>
      </c>
      <c r="I68" s="133" t="s">
        <v>238</v>
      </c>
      <c r="J68" s="134" t="s">
        <v>242</v>
      </c>
      <c r="K68" s="140"/>
      <c r="L68" s="140"/>
      <c r="M68" s="140"/>
      <c r="N68" s="141"/>
      <c r="O68" s="141"/>
      <c r="P68" s="141"/>
      <c r="Q68" s="141"/>
    </row>
    <row r="69" spans="1:23" ht="15" customHeight="1">
      <c r="A69" s="142" t="s">
        <v>152</v>
      </c>
      <c r="B69" s="137">
        <v>2.2400000000000002</v>
      </c>
      <c r="C69" s="137">
        <v>1.75</v>
      </c>
      <c r="D69" s="137">
        <v>2.77</v>
      </c>
      <c r="E69" s="138">
        <v>41100</v>
      </c>
      <c r="F69" s="138">
        <v>32100</v>
      </c>
      <c r="G69" s="138">
        <v>50900</v>
      </c>
      <c r="H69" s="133" t="s">
        <v>244</v>
      </c>
      <c r="I69" s="133" t="s">
        <v>265</v>
      </c>
      <c r="J69" s="134" t="s">
        <v>300</v>
      </c>
      <c r="K69" s="140"/>
      <c r="L69" s="140"/>
      <c r="M69" s="140"/>
      <c r="N69" s="141"/>
      <c r="O69" s="141"/>
      <c r="P69" s="141"/>
      <c r="Q69" s="141"/>
    </row>
    <row r="70" spans="1:23" ht="15" customHeight="1">
      <c r="A70" s="142" t="s">
        <v>153</v>
      </c>
      <c r="B70" s="137">
        <v>2.14</v>
      </c>
      <c r="C70" s="137">
        <v>1.67</v>
      </c>
      <c r="D70" s="137">
        <v>2.67</v>
      </c>
      <c r="E70" s="138">
        <v>39300</v>
      </c>
      <c r="F70" s="138">
        <v>30600</v>
      </c>
      <c r="G70" s="138">
        <v>49000</v>
      </c>
      <c r="H70" s="133" t="s">
        <v>244</v>
      </c>
      <c r="I70" s="133" t="s">
        <v>262</v>
      </c>
      <c r="J70" s="134" t="s">
        <v>300</v>
      </c>
      <c r="K70" s="140"/>
      <c r="L70" s="140"/>
      <c r="M70" s="140"/>
      <c r="N70" s="140"/>
      <c r="O70" s="140"/>
      <c r="P70" s="140"/>
      <c r="Q70" s="141"/>
      <c r="R70" s="141"/>
      <c r="S70" s="141"/>
      <c r="T70" s="141"/>
      <c r="U70" s="141"/>
      <c r="V70" s="141"/>
      <c r="W70" s="141"/>
    </row>
    <row r="71" spans="1:23" ht="15" customHeight="1">
      <c r="A71" s="142" t="s">
        <v>155</v>
      </c>
      <c r="B71" s="137">
        <v>2.02</v>
      </c>
      <c r="C71" s="137">
        <v>1.56</v>
      </c>
      <c r="D71" s="137">
        <v>2.5499999999999998</v>
      </c>
      <c r="E71" s="138">
        <v>37100</v>
      </c>
      <c r="F71" s="138">
        <v>28700</v>
      </c>
      <c r="G71" s="138">
        <v>46800</v>
      </c>
      <c r="H71" s="133" t="s">
        <v>264</v>
      </c>
      <c r="I71" s="133" t="s">
        <v>238</v>
      </c>
      <c r="J71" s="134" t="s">
        <v>242</v>
      </c>
      <c r="K71" s="140"/>
      <c r="L71" s="140"/>
      <c r="M71" s="140"/>
      <c r="N71" s="140"/>
      <c r="O71" s="140"/>
      <c r="P71" s="140"/>
      <c r="Q71" s="141"/>
      <c r="R71" s="141"/>
      <c r="S71" s="141"/>
      <c r="T71" s="141"/>
      <c r="U71" s="141"/>
      <c r="V71" s="141"/>
      <c r="W71" s="141"/>
    </row>
    <row r="72" spans="1:23" ht="15" customHeight="1">
      <c r="A72" s="142" t="s">
        <v>156</v>
      </c>
      <c r="B72" s="137">
        <v>2.06</v>
      </c>
      <c r="C72" s="137">
        <v>1.59</v>
      </c>
      <c r="D72" s="137">
        <v>2.6</v>
      </c>
      <c r="E72" s="138">
        <v>37800</v>
      </c>
      <c r="F72" s="138">
        <v>29100</v>
      </c>
      <c r="G72" s="138">
        <v>47700</v>
      </c>
      <c r="H72" s="133" t="s">
        <v>264</v>
      </c>
      <c r="I72" s="133" t="s">
        <v>238</v>
      </c>
      <c r="J72" s="134" t="s">
        <v>242</v>
      </c>
      <c r="K72" s="140"/>
      <c r="L72" s="140"/>
      <c r="M72" s="140"/>
      <c r="N72" s="140"/>
      <c r="O72" s="140"/>
      <c r="P72" s="140"/>
      <c r="Q72" s="141"/>
      <c r="R72" s="141"/>
      <c r="S72" s="141"/>
      <c r="T72" s="141"/>
      <c r="U72" s="141"/>
      <c r="V72" s="141"/>
      <c r="W72" s="141"/>
    </row>
    <row r="73" spans="1:23" ht="15" customHeight="1">
      <c r="A73" s="142" t="s">
        <v>157</v>
      </c>
      <c r="B73" s="137">
        <v>2.4500000000000002</v>
      </c>
      <c r="C73" s="137">
        <v>1.9</v>
      </c>
      <c r="D73" s="137">
        <v>3.06</v>
      </c>
      <c r="E73" s="138">
        <v>44900</v>
      </c>
      <c r="F73" s="138">
        <v>34900</v>
      </c>
      <c r="G73" s="138">
        <v>56100</v>
      </c>
      <c r="H73" s="133" t="s">
        <v>242</v>
      </c>
      <c r="I73" s="133" t="s">
        <v>265</v>
      </c>
      <c r="J73" s="134" t="s">
        <v>300</v>
      </c>
      <c r="K73" s="140"/>
      <c r="L73" s="140"/>
      <c r="M73" s="140"/>
      <c r="N73" s="140"/>
      <c r="O73" s="140"/>
      <c r="P73" s="140"/>
      <c r="Q73" s="141"/>
      <c r="R73" s="141"/>
      <c r="S73" s="141"/>
      <c r="T73" s="141"/>
      <c r="U73" s="141"/>
      <c r="V73" s="141"/>
      <c r="W73" s="141"/>
    </row>
    <row r="74" spans="1:23" ht="15" customHeight="1">
      <c r="A74" s="142" t="s">
        <v>158</v>
      </c>
      <c r="B74" s="137">
        <v>2.59</v>
      </c>
      <c r="C74" s="137">
        <v>2.06</v>
      </c>
      <c r="D74" s="137">
        <v>3.19</v>
      </c>
      <c r="E74" s="138">
        <v>47500</v>
      </c>
      <c r="F74" s="138">
        <v>37800</v>
      </c>
      <c r="G74" s="138">
        <v>58600</v>
      </c>
      <c r="H74" s="133" t="s">
        <v>242</v>
      </c>
      <c r="I74" s="133" t="s">
        <v>264</v>
      </c>
      <c r="J74" s="134" t="s">
        <v>302</v>
      </c>
      <c r="K74" s="140"/>
      <c r="L74" s="140"/>
      <c r="M74" s="140"/>
      <c r="N74" s="140"/>
      <c r="O74" s="140"/>
      <c r="P74" s="140"/>
      <c r="Q74" s="141"/>
      <c r="R74" s="141"/>
      <c r="S74" s="141"/>
      <c r="T74" s="141"/>
      <c r="U74" s="141"/>
      <c r="V74" s="141"/>
      <c r="W74" s="141"/>
    </row>
    <row r="75" spans="1:23" ht="15" customHeight="1">
      <c r="A75" s="142" t="s">
        <v>159</v>
      </c>
      <c r="B75" s="137">
        <v>3.97</v>
      </c>
      <c r="C75" s="137">
        <v>3.1</v>
      </c>
      <c r="D75" s="137">
        <v>4.91</v>
      </c>
      <c r="E75" s="138">
        <v>72900</v>
      </c>
      <c r="F75" s="138">
        <v>56800</v>
      </c>
      <c r="G75" s="138">
        <v>90100</v>
      </c>
      <c r="H75" s="133" t="s">
        <v>303</v>
      </c>
      <c r="I75" s="133" t="s">
        <v>302</v>
      </c>
      <c r="J75" s="134" t="s">
        <v>304</v>
      </c>
      <c r="K75" s="140"/>
      <c r="L75" s="140"/>
      <c r="M75" s="140"/>
      <c r="N75" s="140"/>
      <c r="O75" s="140"/>
      <c r="P75" s="140"/>
      <c r="Q75" s="141"/>
      <c r="R75" s="141"/>
      <c r="S75" s="141"/>
      <c r="T75" s="141"/>
      <c r="U75" s="141"/>
      <c r="V75" s="141"/>
      <c r="W75" s="141"/>
    </row>
    <row r="76" spans="1:23" ht="15" customHeight="1">
      <c r="A76" s="142" t="s">
        <v>160</v>
      </c>
      <c r="B76" s="137">
        <v>5.41</v>
      </c>
      <c r="C76" s="137">
        <v>4.57</v>
      </c>
      <c r="D76" s="137">
        <v>6.36</v>
      </c>
      <c r="E76" s="138">
        <v>99200</v>
      </c>
      <c r="F76" s="138">
        <v>83800</v>
      </c>
      <c r="G76" s="138">
        <v>116800</v>
      </c>
      <c r="H76" s="133" t="s">
        <v>305</v>
      </c>
      <c r="I76" s="133" t="s">
        <v>304</v>
      </c>
      <c r="J76" s="134" t="s">
        <v>306</v>
      </c>
      <c r="K76" s="140"/>
      <c r="L76" s="140"/>
      <c r="M76" s="140"/>
      <c r="N76" s="141"/>
      <c r="O76" s="141"/>
      <c r="P76" s="141"/>
      <c r="Q76" s="141"/>
    </row>
    <row r="77" spans="1:23" ht="15" customHeight="1">
      <c r="A77" s="142" t="s">
        <v>162</v>
      </c>
      <c r="B77" s="137">
        <v>5.68</v>
      </c>
      <c r="C77" s="137">
        <v>4.87</v>
      </c>
      <c r="D77" s="137">
        <v>6.57</v>
      </c>
      <c r="E77" s="138">
        <v>104300</v>
      </c>
      <c r="F77" s="138">
        <v>89300</v>
      </c>
      <c r="G77" s="138">
        <v>120600</v>
      </c>
      <c r="H77" s="133" t="s">
        <v>307</v>
      </c>
      <c r="I77" s="133" t="s">
        <v>304</v>
      </c>
      <c r="J77" s="134" t="s">
        <v>308</v>
      </c>
      <c r="K77" s="140"/>
      <c r="L77" s="140"/>
      <c r="M77" s="140"/>
      <c r="N77" s="141"/>
      <c r="O77" s="141"/>
      <c r="P77" s="141"/>
      <c r="Q77" s="141"/>
    </row>
    <row r="78" spans="1:23" ht="15" customHeight="1">
      <c r="A78" s="142" t="s">
        <v>163</v>
      </c>
      <c r="B78" s="137">
        <v>5.26</v>
      </c>
      <c r="C78" s="137">
        <v>4.45</v>
      </c>
      <c r="D78" s="137">
        <v>6.14</v>
      </c>
      <c r="E78" s="138">
        <v>96500</v>
      </c>
      <c r="F78" s="138">
        <v>81600</v>
      </c>
      <c r="G78" s="138">
        <v>112700</v>
      </c>
      <c r="H78" s="133" t="s">
        <v>305</v>
      </c>
      <c r="I78" s="133" t="s">
        <v>304</v>
      </c>
      <c r="J78" s="134" t="s">
        <v>306</v>
      </c>
      <c r="K78" s="140"/>
      <c r="L78" s="140"/>
      <c r="M78" s="140"/>
      <c r="N78" s="141"/>
      <c r="O78" s="141"/>
      <c r="P78" s="141"/>
      <c r="Q78" s="141"/>
    </row>
    <row r="79" spans="1:23" ht="15" customHeight="1">
      <c r="A79" s="142" t="s">
        <v>164</v>
      </c>
      <c r="B79" s="137">
        <v>7.43</v>
      </c>
      <c r="C79" s="137">
        <v>6.44</v>
      </c>
      <c r="D79" s="137">
        <v>8.4600000000000009</v>
      </c>
      <c r="E79" s="138">
        <v>136300</v>
      </c>
      <c r="F79" s="138">
        <v>118200</v>
      </c>
      <c r="G79" s="138">
        <v>155200</v>
      </c>
      <c r="H79" s="133" t="s">
        <v>309</v>
      </c>
      <c r="I79" s="133" t="s">
        <v>306</v>
      </c>
      <c r="J79" s="134" t="s">
        <v>310</v>
      </c>
      <c r="K79" s="140"/>
      <c r="L79" s="140"/>
      <c r="M79" s="140"/>
      <c r="N79" s="141"/>
      <c r="O79" s="141"/>
      <c r="P79" s="141"/>
      <c r="Q79" s="141"/>
    </row>
    <row r="80" spans="1:23" ht="15" customHeight="1">
      <c r="A80" s="142" t="s">
        <v>165</v>
      </c>
      <c r="B80" s="137">
        <v>7.93</v>
      </c>
      <c r="C80" s="137">
        <v>6.91</v>
      </c>
      <c r="D80" s="137">
        <v>9.01</v>
      </c>
      <c r="E80" s="138">
        <v>145600</v>
      </c>
      <c r="F80" s="138">
        <v>126800</v>
      </c>
      <c r="G80" s="138">
        <v>165200</v>
      </c>
      <c r="H80" s="133" t="s">
        <v>309</v>
      </c>
      <c r="I80" s="133" t="s">
        <v>311</v>
      </c>
      <c r="J80" s="134" t="s">
        <v>312</v>
      </c>
      <c r="K80" s="140"/>
      <c r="L80" s="140"/>
      <c r="M80" s="140"/>
      <c r="N80" s="141"/>
      <c r="O80" s="141"/>
      <c r="P80" s="141"/>
      <c r="Q80" s="141"/>
    </row>
    <row r="81" spans="1:17" ht="15" customHeight="1">
      <c r="A81" s="142" t="s">
        <v>166</v>
      </c>
      <c r="B81" s="137">
        <v>7.99</v>
      </c>
      <c r="C81" s="137">
        <v>7.05</v>
      </c>
      <c r="D81" s="137">
        <v>8.98</v>
      </c>
      <c r="E81" s="138">
        <v>146600</v>
      </c>
      <c r="F81" s="138">
        <v>129400</v>
      </c>
      <c r="G81" s="138">
        <v>164800</v>
      </c>
      <c r="H81" s="133" t="s">
        <v>309</v>
      </c>
      <c r="I81" s="133" t="s">
        <v>311</v>
      </c>
      <c r="J81" s="134" t="s">
        <v>312</v>
      </c>
      <c r="K81" s="140"/>
      <c r="L81" s="140"/>
      <c r="M81" s="140"/>
      <c r="N81" s="141"/>
      <c r="O81" s="141"/>
      <c r="P81" s="141"/>
      <c r="Q81" s="141"/>
    </row>
    <row r="82" spans="1:17" ht="15" customHeight="1">
      <c r="A82" s="142" t="s">
        <v>168</v>
      </c>
      <c r="B82" s="137">
        <v>7.23</v>
      </c>
      <c r="C82" s="137">
        <v>6.32</v>
      </c>
      <c r="D82" s="137">
        <v>8.2200000000000006</v>
      </c>
      <c r="E82" s="138">
        <v>132700</v>
      </c>
      <c r="F82" s="138">
        <v>115900</v>
      </c>
      <c r="G82" s="138">
        <v>150900</v>
      </c>
      <c r="H82" s="133" t="s">
        <v>311</v>
      </c>
      <c r="I82" s="133" t="s">
        <v>306</v>
      </c>
      <c r="J82" s="134" t="s">
        <v>310</v>
      </c>
      <c r="K82" s="140"/>
      <c r="L82" s="140"/>
      <c r="M82" s="140"/>
      <c r="N82" s="141"/>
      <c r="O82" s="141"/>
      <c r="P82" s="141"/>
      <c r="Q82" s="141"/>
    </row>
    <row r="83" spans="1:17" ht="15" customHeight="1">
      <c r="A83" s="142" t="s">
        <v>170</v>
      </c>
      <c r="B83" s="137">
        <v>5.79</v>
      </c>
      <c r="C83" s="137">
        <v>4.95</v>
      </c>
      <c r="D83" s="137">
        <v>6.74</v>
      </c>
      <c r="E83" s="138">
        <v>106300</v>
      </c>
      <c r="F83" s="138">
        <v>90700</v>
      </c>
      <c r="G83" s="138">
        <v>123700</v>
      </c>
      <c r="H83" s="133" t="s">
        <v>313</v>
      </c>
      <c r="I83" s="133" t="s">
        <v>304</v>
      </c>
      <c r="J83" s="134" t="s">
        <v>308</v>
      </c>
      <c r="K83" s="140"/>
      <c r="L83" s="140"/>
      <c r="M83" s="140"/>
      <c r="N83" s="141"/>
      <c r="O83" s="141"/>
      <c r="P83" s="141"/>
      <c r="Q83" s="141"/>
    </row>
    <row r="84" spans="1:17" ht="15" customHeight="1">
      <c r="A84" s="142" t="s">
        <v>171</v>
      </c>
      <c r="B84" s="137">
        <v>7.84</v>
      </c>
      <c r="C84" s="137">
        <v>6.8</v>
      </c>
      <c r="D84" s="137">
        <v>8.93</v>
      </c>
      <c r="E84" s="138">
        <v>143800</v>
      </c>
      <c r="F84" s="138">
        <v>124700</v>
      </c>
      <c r="G84" s="138">
        <v>163900</v>
      </c>
      <c r="H84" s="133" t="s">
        <v>309</v>
      </c>
      <c r="I84" s="133" t="s">
        <v>308</v>
      </c>
      <c r="J84" s="134" t="s">
        <v>312</v>
      </c>
      <c r="K84" s="140"/>
      <c r="L84" s="140"/>
      <c r="M84" s="140"/>
      <c r="N84" s="141"/>
      <c r="O84" s="141"/>
      <c r="P84" s="141"/>
      <c r="Q84" s="141"/>
    </row>
    <row r="85" spans="1:17" ht="15" customHeight="1">
      <c r="A85" s="142" t="s">
        <v>173</v>
      </c>
      <c r="B85" s="137">
        <v>7.12</v>
      </c>
      <c r="C85" s="137">
        <v>6.17</v>
      </c>
      <c r="D85" s="137">
        <v>8.1300000000000008</v>
      </c>
      <c r="E85" s="138">
        <v>130600</v>
      </c>
      <c r="F85" s="138">
        <v>113100</v>
      </c>
      <c r="G85" s="138">
        <v>149100</v>
      </c>
      <c r="H85" s="133" t="s">
        <v>311</v>
      </c>
      <c r="I85" s="133" t="s">
        <v>306</v>
      </c>
      <c r="J85" s="134" t="s">
        <v>310</v>
      </c>
      <c r="K85" s="140"/>
      <c r="L85" s="140"/>
      <c r="M85" s="140"/>
      <c r="N85" s="141"/>
      <c r="O85" s="141"/>
      <c r="P85" s="141"/>
      <c r="Q85" s="141"/>
    </row>
    <row r="86" spans="1:17" ht="15" customHeight="1">
      <c r="A86" s="142" t="s">
        <v>174</v>
      </c>
      <c r="B86" s="137">
        <v>5.92</v>
      </c>
      <c r="C86" s="137">
        <v>5.04</v>
      </c>
      <c r="D86" s="137">
        <v>6.87</v>
      </c>
      <c r="E86" s="138">
        <v>108700</v>
      </c>
      <c r="F86" s="138">
        <v>92500</v>
      </c>
      <c r="G86" s="138">
        <v>126000</v>
      </c>
      <c r="H86" s="133" t="s">
        <v>313</v>
      </c>
      <c r="I86" s="133" t="s">
        <v>304</v>
      </c>
      <c r="J86" s="134" t="s">
        <v>308</v>
      </c>
      <c r="K86" s="140"/>
      <c r="L86" s="140"/>
      <c r="M86" s="140"/>
      <c r="N86" s="141"/>
      <c r="O86" s="141"/>
      <c r="P86" s="141"/>
      <c r="Q86" s="141"/>
    </row>
    <row r="87" spans="1:17" ht="15" customHeight="1">
      <c r="A87" s="142" t="s">
        <v>176</v>
      </c>
      <c r="B87" s="137">
        <v>6.7</v>
      </c>
      <c r="C87" s="137">
        <v>5.77</v>
      </c>
      <c r="D87" s="137">
        <v>7.68</v>
      </c>
      <c r="E87" s="138">
        <v>123000</v>
      </c>
      <c r="F87" s="138">
        <v>105900</v>
      </c>
      <c r="G87" s="138">
        <v>141000</v>
      </c>
      <c r="H87" s="133" t="s">
        <v>308</v>
      </c>
      <c r="I87" s="133" t="s">
        <v>313</v>
      </c>
      <c r="J87" s="134" t="s">
        <v>309</v>
      </c>
      <c r="K87" s="140"/>
      <c r="L87" s="140"/>
      <c r="M87" s="140"/>
      <c r="N87" s="141"/>
      <c r="O87" s="141"/>
      <c r="P87" s="141"/>
      <c r="Q87" s="141"/>
    </row>
    <row r="88" spans="1:17" ht="15" customHeight="1">
      <c r="A88" s="142" t="s">
        <v>177</v>
      </c>
      <c r="B88" s="137">
        <v>6.21</v>
      </c>
      <c r="C88" s="137">
        <v>5.29</v>
      </c>
      <c r="D88" s="137">
        <v>7.17</v>
      </c>
      <c r="E88" s="138">
        <v>113900</v>
      </c>
      <c r="F88" s="138">
        <v>97100</v>
      </c>
      <c r="G88" s="138">
        <v>131500</v>
      </c>
      <c r="H88" s="133" t="s">
        <v>306</v>
      </c>
      <c r="I88" s="133" t="s">
        <v>305</v>
      </c>
      <c r="J88" s="134" t="s">
        <v>311</v>
      </c>
      <c r="K88" s="140"/>
      <c r="L88" s="140"/>
      <c r="M88" s="140"/>
      <c r="N88" s="141"/>
      <c r="O88" s="141"/>
      <c r="P88" s="141"/>
      <c r="Q88" s="141"/>
    </row>
    <row r="89" spans="1:17" ht="15" customHeight="1">
      <c r="A89" s="142" t="s">
        <v>179</v>
      </c>
      <c r="B89" s="137">
        <v>5.23</v>
      </c>
      <c r="C89" s="137">
        <v>4.3</v>
      </c>
      <c r="D89" s="137">
        <v>6.21</v>
      </c>
      <c r="E89" s="138">
        <v>95900</v>
      </c>
      <c r="F89" s="138">
        <v>78800</v>
      </c>
      <c r="G89" s="138">
        <v>114000</v>
      </c>
      <c r="H89" s="133" t="s">
        <v>305</v>
      </c>
      <c r="I89" s="133" t="s">
        <v>303</v>
      </c>
      <c r="J89" s="134" t="s">
        <v>306</v>
      </c>
      <c r="K89" s="140"/>
      <c r="L89" s="140"/>
      <c r="M89" s="140"/>
      <c r="N89" s="141"/>
      <c r="O89" s="141"/>
      <c r="P89" s="141"/>
      <c r="Q89" s="141"/>
    </row>
    <row r="90" spans="1:17" ht="15" customHeight="1">
      <c r="A90" s="142" t="s">
        <v>180</v>
      </c>
      <c r="B90" s="137">
        <v>3.56</v>
      </c>
      <c r="C90" s="137">
        <v>2.85</v>
      </c>
      <c r="D90" s="137">
        <v>4.3499999999999996</v>
      </c>
      <c r="E90" s="138">
        <v>65300</v>
      </c>
      <c r="F90" s="138">
        <v>52300</v>
      </c>
      <c r="G90" s="138">
        <v>79800</v>
      </c>
      <c r="H90" s="133" t="s">
        <v>302</v>
      </c>
      <c r="I90" s="133" t="s">
        <v>300</v>
      </c>
      <c r="J90" s="134" t="s">
        <v>303</v>
      </c>
      <c r="K90" s="140"/>
      <c r="L90" s="140"/>
      <c r="M90" s="140"/>
      <c r="N90" s="141"/>
      <c r="O90" s="141"/>
      <c r="P90" s="141"/>
      <c r="Q90" s="141"/>
    </row>
    <row r="91" spans="1:17" ht="15" customHeight="1">
      <c r="A91" s="142" t="s">
        <v>181</v>
      </c>
      <c r="B91" s="137">
        <v>4.07</v>
      </c>
      <c r="C91" s="137">
        <v>3.3</v>
      </c>
      <c r="D91" s="137">
        <v>5</v>
      </c>
      <c r="E91" s="138">
        <v>74700</v>
      </c>
      <c r="F91" s="138">
        <v>60500</v>
      </c>
      <c r="G91" s="138">
        <v>91700</v>
      </c>
      <c r="H91" s="133" t="s">
        <v>303</v>
      </c>
      <c r="I91" s="133" t="s">
        <v>302</v>
      </c>
      <c r="J91" s="134" t="s">
        <v>304</v>
      </c>
      <c r="K91" s="140"/>
      <c r="L91" s="140"/>
      <c r="M91" s="140"/>
      <c r="N91" s="141"/>
      <c r="O91" s="141"/>
      <c r="P91" s="141"/>
      <c r="Q91" s="141"/>
    </row>
    <row r="92" spans="1:17" ht="15" customHeight="1">
      <c r="A92" s="142" t="s">
        <v>182</v>
      </c>
      <c r="B92" s="137">
        <v>2.4500000000000002</v>
      </c>
      <c r="C92" s="137">
        <v>1.9</v>
      </c>
      <c r="D92" s="137">
        <v>3.07</v>
      </c>
      <c r="E92" s="138">
        <v>44900</v>
      </c>
      <c r="F92" s="138">
        <v>34800</v>
      </c>
      <c r="G92" s="138">
        <v>56300</v>
      </c>
      <c r="H92" s="133" t="s">
        <v>242</v>
      </c>
      <c r="I92" s="133" t="s">
        <v>265</v>
      </c>
      <c r="J92" s="134" t="s">
        <v>300</v>
      </c>
      <c r="K92" s="140"/>
      <c r="L92" s="140"/>
      <c r="M92" s="140"/>
      <c r="N92" s="141"/>
      <c r="O92" s="141"/>
      <c r="P92" s="141"/>
      <c r="Q92" s="141"/>
    </row>
    <row r="93" spans="1:17" ht="15" customHeight="1">
      <c r="A93" s="142" t="s">
        <v>184</v>
      </c>
      <c r="B93" s="137">
        <v>1.84</v>
      </c>
      <c r="C93" s="137">
        <v>1.34</v>
      </c>
      <c r="D93" s="137">
        <v>2.39</v>
      </c>
      <c r="E93" s="138">
        <v>33800</v>
      </c>
      <c r="F93" s="138">
        <v>24600</v>
      </c>
      <c r="G93" s="138">
        <v>43900</v>
      </c>
      <c r="H93" s="133" t="s">
        <v>265</v>
      </c>
      <c r="I93" s="133" t="s">
        <v>240</v>
      </c>
      <c r="J93" s="134" t="s">
        <v>242</v>
      </c>
      <c r="K93" s="140"/>
      <c r="L93" s="140"/>
      <c r="M93" s="140"/>
      <c r="N93" s="141"/>
      <c r="O93" s="141"/>
      <c r="P93" s="141"/>
      <c r="Q93" s="141"/>
    </row>
    <row r="94" spans="1:17" ht="15" customHeight="1">
      <c r="A94" s="142" t="s">
        <v>185</v>
      </c>
      <c r="B94" s="137">
        <v>1.62</v>
      </c>
      <c r="C94" s="137">
        <v>1.22</v>
      </c>
      <c r="D94" s="137">
        <v>2.13</v>
      </c>
      <c r="E94" s="138">
        <v>29800</v>
      </c>
      <c r="F94" s="138">
        <v>22400</v>
      </c>
      <c r="G94" s="138">
        <v>39000</v>
      </c>
      <c r="H94" s="133" t="s">
        <v>262</v>
      </c>
      <c r="I94" s="133" t="s">
        <v>263</v>
      </c>
      <c r="J94" s="134" t="s">
        <v>244</v>
      </c>
      <c r="K94" s="140"/>
      <c r="L94" s="140"/>
      <c r="M94" s="140"/>
      <c r="N94" s="141"/>
      <c r="O94" s="141"/>
      <c r="P94" s="141"/>
      <c r="Q94" s="141"/>
    </row>
    <row r="95" spans="1:17" ht="15" customHeight="1">
      <c r="A95" s="148" t="s">
        <v>186</v>
      </c>
      <c r="B95" s="149">
        <v>1.27</v>
      </c>
      <c r="C95" s="149">
        <v>0.92</v>
      </c>
      <c r="D95" s="149">
        <v>1.71</v>
      </c>
      <c r="E95" s="150">
        <v>23300</v>
      </c>
      <c r="F95" s="150">
        <v>16800</v>
      </c>
      <c r="G95" s="150">
        <v>31500</v>
      </c>
      <c r="H95" s="151" t="s">
        <v>263</v>
      </c>
      <c r="I95" s="151" t="s">
        <v>261</v>
      </c>
      <c r="J95" s="152" t="s">
        <v>262</v>
      </c>
      <c r="K95" s="140"/>
      <c r="L95" s="140"/>
      <c r="M95" s="140"/>
      <c r="N95" s="141"/>
      <c r="O95" s="141"/>
      <c r="P95" s="141"/>
      <c r="Q95" s="141"/>
    </row>
    <row r="96" spans="1:17" ht="15" customHeight="1">
      <c r="A96" s="78" t="s">
        <v>187</v>
      </c>
      <c r="B96" s="153"/>
      <c r="C96" s="153"/>
      <c r="D96" s="87"/>
      <c r="E96" s="78"/>
      <c r="F96" s="78"/>
      <c r="G96" s="78"/>
      <c r="L96" s="140"/>
      <c r="M96" s="140"/>
      <c r="N96" s="140"/>
      <c r="O96" s="154"/>
      <c r="P96" s="154"/>
      <c r="Q96" s="154"/>
    </row>
    <row r="97" spans="1:11" ht="15" customHeight="1">
      <c r="A97" s="78"/>
      <c r="B97" s="88"/>
      <c r="C97" s="88"/>
      <c r="D97" s="88"/>
      <c r="E97" s="88"/>
      <c r="F97" s="88"/>
      <c r="G97" s="88"/>
      <c r="H97" s="88"/>
    </row>
    <row r="98" spans="1:11" ht="13.15" customHeight="1">
      <c r="A98" s="88" t="s">
        <v>188</v>
      </c>
      <c r="B98" s="88"/>
      <c r="C98" s="88"/>
      <c r="D98" s="88"/>
      <c r="E98" s="88"/>
      <c r="F98" s="88"/>
      <c r="G98" s="88"/>
      <c r="H98" s="88"/>
      <c r="I98" s="88"/>
      <c r="J98" s="88"/>
      <c r="K98" s="130"/>
    </row>
    <row r="99" spans="1:11" ht="13">
      <c r="A99" s="434" t="s">
        <v>314</v>
      </c>
      <c r="B99" s="434"/>
      <c r="C99" s="434"/>
      <c r="D99" s="434"/>
      <c r="E99" s="434"/>
      <c r="F99" s="434"/>
      <c r="G99" s="434"/>
      <c r="H99" s="434"/>
      <c r="I99" s="434"/>
      <c r="J99" s="434"/>
      <c r="K99" s="130"/>
    </row>
    <row r="100" spans="1:11" ht="13">
      <c r="A100" s="88" t="s">
        <v>315</v>
      </c>
      <c r="B100" s="130"/>
      <c r="C100" s="130"/>
      <c r="D100" s="130"/>
      <c r="E100" s="130"/>
      <c r="F100" s="130"/>
      <c r="G100" s="130"/>
      <c r="H100" s="130"/>
      <c r="I100" s="130"/>
      <c r="J100" s="130"/>
      <c r="K100" s="130"/>
    </row>
    <row r="101" spans="1:11" ht="13">
      <c r="A101" s="434" t="s">
        <v>191</v>
      </c>
      <c r="B101" s="434"/>
      <c r="C101" s="434"/>
      <c r="D101" s="434"/>
      <c r="E101" s="434"/>
      <c r="F101" s="434"/>
      <c r="G101" s="434"/>
      <c r="H101" s="434"/>
      <c r="I101" s="434"/>
      <c r="J101" s="434"/>
      <c r="K101" s="130"/>
    </row>
    <row r="102" spans="1:11" ht="13.15" customHeight="1">
      <c r="A102" s="130"/>
      <c r="B102" s="130"/>
      <c r="C102" s="130"/>
      <c r="D102" s="130"/>
      <c r="E102" s="130"/>
      <c r="F102" s="130"/>
      <c r="G102" s="130"/>
      <c r="H102" s="130"/>
      <c r="I102" s="130"/>
      <c r="J102" s="130"/>
      <c r="K102" s="130"/>
    </row>
    <row r="103" spans="1:11" ht="13.15" customHeight="1">
      <c r="A103" s="130"/>
      <c r="B103" s="130"/>
      <c r="C103" s="130"/>
      <c r="D103" s="130"/>
      <c r="E103" s="130"/>
      <c r="F103" s="130"/>
      <c r="G103" s="130"/>
      <c r="H103" s="130"/>
      <c r="I103" s="130"/>
      <c r="J103" s="130"/>
    </row>
    <row r="104" spans="1:11" ht="15" customHeight="1">
      <c r="A104" s="130"/>
      <c r="B104" s="155"/>
      <c r="C104" s="155"/>
      <c r="D104" s="155"/>
      <c r="E104" s="155"/>
      <c r="F104" s="155"/>
      <c r="G104" s="155"/>
      <c r="H104" s="155"/>
      <c r="I104" s="155"/>
      <c r="J104" s="155"/>
    </row>
    <row r="105" spans="1:11" ht="13.15" customHeight="1">
      <c r="A105" s="130"/>
      <c r="B105" s="156"/>
      <c r="C105" s="156"/>
      <c r="D105" s="156"/>
      <c r="E105" s="156"/>
      <c r="F105" s="156"/>
      <c r="G105" s="156"/>
      <c r="H105" s="156"/>
      <c r="I105" s="156"/>
      <c r="J105" s="156"/>
    </row>
    <row r="106" spans="1:11" ht="13.15" customHeight="1">
      <c r="A106" s="88"/>
      <c r="B106" s="88"/>
      <c r="C106" s="88"/>
      <c r="D106" s="88"/>
      <c r="E106" s="88"/>
      <c r="F106" s="88"/>
      <c r="G106" s="88"/>
      <c r="H106" s="88"/>
      <c r="I106" s="88"/>
      <c r="J106" s="88"/>
    </row>
    <row r="107" spans="1:11" ht="15" customHeight="1">
      <c r="A107" s="120"/>
      <c r="B107" s="78"/>
      <c r="C107" s="78"/>
      <c r="D107" s="78"/>
      <c r="E107" s="78"/>
      <c r="F107" s="78"/>
      <c r="G107" s="78"/>
      <c r="H107" s="78"/>
      <c r="I107" s="78"/>
      <c r="J107" s="78"/>
    </row>
    <row r="108" spans="1:11" ht="15" customHeight="1">
      <c r="A108" s="120"/>
      <c r="B108" s="78"/>
      <c r="C108" s="78"/>
      <c r="D108" s="78"/>
      <c r="E108" s="78"/>
      <c r="F108" s="78"/>
      <c r="G108" s="78"/>
      <c r="H108" s="78"/>
      <c r="I108" s="78"/>
      <c r="J108" s="78"/>
    </row>
    <row r="109" spans="1:11" ht="15" customHeight="1">
      <c r="A109" s="120"/>
      <c r="B109" s="78"/>
      <c r="C109" s="78"/>
      <c r="D109" s="78"/>
      <c r="E109" s="78"/>
      <c r="F109" s="78"/>
      <c r="G109" s="78"/>
      <c r="H109" s="78"/>
      <c r="I109" s="78"/>
      <c r="J109" s="78"/>
    </row>
    <row r="110" spans="1:11" ht="15" customHeight="1">
      <c r="A110" s="78"/>
      <c r="B110" s="78"/>
      <c r="C110" s="78"/>
      <c r="D110" s="78"/>
      <c r="E110" s="78"/>
      <c r="F110" s="78"/>
      <c r="G110" s="78"/>
      <c r="H110" s="78"/>
      <c r="I110" s="78"/>
      <c r="J110" s="78"/>
    </row>
    <row r="111" spans="1:11" ht="15" customHeight="1">
      <c r="A111" s="120"/>
      <c r="B111" s="78"/>
      <c r="C111" s="78"/>
      <c r="D111" s="78"/>
      <c r="E111" s="78"/>
      <c r="F111" s="78"/>
      <c r="G111" s="78"/>
      <c r="H111" s="78"/>
      <c r="I111" s="78"/>
      <c r="J111" s="78"/>
    </row>
    <row r="112" spans="1:11" ht="15" customHeight="1">
      <c r="A112" s="120"/>
      <c r="B112" s="78"/>
      <c r="C112" s="78"/>
      <c r="D112" s="78"/>
      <c r="E112" s="78"/>
      <c r="F112" s="78"/>
      <c r="G112" s="78"/>
      <c r="H112" s="78"/>
      <c r="I112" s="78"/>
      <c r="J112" s="78"/>
    </row>
    <row r="113" spans="1:10" ht="15" customHeight="1">
      <c r="A113" s="120"/>
      <c r="B113" s="78"/>
      <c r="C113" s="78"/>
      <c r="D113" s="78"/>
      <c r="E113" s="78"/>
      <c r="F113" s="78"/>
      <c r="G113" s="78"/>
      <c r="H113" s="78"/>
      <c r="I113" s="78"/>
      <c r="J113" s="78"/>
    </row>
    <row r="114" spans="1:10" ht="15" customHeight="1">
      <c r="A114" s="78"/>
      <c r="B114" s="78"/>
      <c r="C114" s="78"/>
      <c r="D114" s="78"/>
      <c r="E114" s="78"/>
      <c r="F114" s="78"/>
      <c r="G114" s="78"/>
      <c r="H114" s="78"/>
      <c r="I114" s="78"/>
      <c r="J114" s="78"/>
    </row>
    <row r="115" spans="1:10" ht="15" customHeight="1">
      <c r="A115" s="78"/>
      <c r="B115" s="78"/>
      <c r="C115" s="78"/>
      <c r="D115" s="78"/>
      <c r="E115" s="78"/>
      <c r="F115" s="78"/>
      <c r="G115" s="78"/>
      <c r="H115" s="78"/>
      <c r="I115" s="78"/>
      <c r="J115" s="78"/>
    </row>
    <row r="116" spans="1:10" ht="15" customHeight="1">
      <c r="A116" s="78"/>
      <c r="B116" s="78"/>
      <c r="C116" s="78"/>
      <c r="D116" s="78"/>
      <c r="E116" s="78"/>
      <c r="F116" s="78"/>
      <c r="G116" s="78"/>
      <c r="H116" s="78"/>
      <c r="I116" s="78"/>
      <c r="J116" s="78"/>
    </row>
    <row r="117" spans="1:10" ht="15" customHeight="1">
      <c r="A117" s="78"/>
      <c r="B117" s="78"/>
      <c r="C117" s="78"/>
      <c r="D117" s="88"/>
      <c r="E117" s="88"/>
      <c r="F117" s="88"/>
      <c r="G117" s="88"/>
      <c r="H117" s="88"/>
      <c r="I117" s="88"/>
      <c r="J117" s="88"/>
    </row>
    <row r="118" spans="1:10" ht="13.15" customHeight="1">
      <c r="A118" s="88"/>
      <c r="B118" s="88"/>
      <c r="C118" s="88"/>
    </row>
  </sheetData>
  <mergeCells count="2">
    <mergeCell ref="A99:J99"/>
    <mergeCell ref="A101:J101"/>
  </mergeCells>
  <hyperlinks>
    <hyperlink ref="A1" location="Contents!A1" display="Contents" xr:uid="{82D5FEC9-249D-46FB-BADE-AC0EB3728DA6}"/>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4148-9758-4735-9320-B11BDD31F5D6}">
  <sheetPr>
    <tabColor theme="4" tint="-0.249977111117893"/>
  </sheetPr>
  <dimension ref="A1:T65"/>
  <sheetViews>
    <sheetView showGridLines="0" zoomScaleNormal="100" workbookViewId="0"/>
  </sheetViews>
  <sheetFormatPr defaultColWidth="10.81640625" defaultRowHeight="12.5"/>
  <cols>
    <col min="1" max="1" width="1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1.54296875" customWidth="1"/>
  </cols>
  <sheetData>
    <row r="1" spans="1:20" ht="15" customHeight="1">
      <c r="A1" s="123" t="s">
        <v>10</v>
      </c>
      <c r="B1" s="78"/>
      <c r="C1" s="88"/>
      <c r="D1" s="88"/>
      <c r="E1" s="88"/>
      <c r="F1" s="88"/>
      <c r="G1" s="88"/>
      <c r="H1" s="88"/>
      <c r="I1" s="88"/>
      <c r="J1" s="88"/>
      <c r="K1" s="88"/>
      <c r="L1" s="88"/>
      <c r="M1" s="88"/>
      <c r="N1" s="88"/>
      <c r="O1" s="88"/>
    </row>
    <row r="2" spans="1:20" ht="15" customHeight="1">
      <c r="A2" s="124" t="s">
        <v>316</v>
      </c>
      <c r="B2" s="78"/>
      <c r="C2" s="88"/>
      <c r="D2" s="88"/>
      <c r="E2" s="88"/>
      <c r="F2" s="88"/>
      <c r="G2" s="88"/>
      <c r="H2" s="88"/>
      <c r="I2" s="88"/>
      <c r="J2" s="88"/>
      <c r="K2" s="88"/>
      <c r="L2" s="88"/>
      <c r="M2" s="88"/>
      <c r="N2" s="88"/>
      <c r="O2" s="88"/>
    </row>
    <row r="3" spans="1:20" ht="15" customHeight="1">
      <c r="A3" s="78" t="s">
        <v>20</v>
      </c>
      <c r="B3" s="78"/>
      <c r="C3" s="88"/>
      <c r="D3" s="78"/>
      <c r="E3" s="88"/>
      <c r="F3" s="78"/>
      <c r="G3" s="88"/>
      <c r="H3" s="88"/>
      <c r="I3" s="88"/>
      <c r="J3" s="88"/>
      <c r="K3" s="88"/>
      <c r="L3" s="88"/>
      <c r="M3" s="88"/>
      <c r="N3" s="88"/>
      <c r="O3" s="88"/>
    </row>
    <row r="4" spans="1:20" ht="15" customHeight="1">
      <c r="A4" s="78" t="s">
        <v>317</v>
      </c>
      <c r="B4" s="78"/>
      <c r="C4" s="88"/>
      <c r="D4" s="78"/>
      <c r="E4" s="88"/>
      <c r="F4" s="88"/>
      <c r="G4" s="88"/>
      <c r="H4" s="88"/>
      <c r="I4" s="88"/>
      <c r="J4" s="88"/>
      <c r="K4" s="88"/>
      <c r="L4" s="88"/>
      <c r="M4" s="88"/>
      <c r="N4" s="88"/>
      <c r="O4" s="88"/>
    </row>
    <row r="5" spans="1:20" ht="43.5" customHeight="1">
      <c r="A5" s="157" t="s">
        <v>318</v>
      </c>
      <c r="B5" s="158" t="s">
        <v>319</v>
      </c>
      <c r="C5" s="128" t="s">
        <v>196</v>
      </c>
      <c r="D5" s="128" t="s">
        <v>197</v>
      </c>
      <c r="E5" s="158" t="s">
        <v>320</v>
      </c>
      <c r="F5" s="128" t="s">
        <v>196</v>
      </c>
      <c r="G5" s="128" t="s">
        <v>197</v>
      </c>
      <c r="H5" s="158" t="s">
        <v>321</v>
      </c>
      <c r="I5" s="128" t="s">
        <v>196</v>
      </c>
      <c r="J5" s="129" t="s">
        <v>197</v>
      </c>
      <c r="K5" s="88"/>
      <c r="L5" s="88"/>
      <c r="M5" s="88"/>
      <c r="N5" s="88"/>
      <c r="O5" s="88"/>
    </row>
    <row r="6" spans="1:20" ht="15" customHeight="1">
      <c r="A6" s="89">
        <v>44661</v>
      </c>
      <c r="B6" s="80">
        <v>4.2298529889430396</v>
      </c>
      <c r="C6" s="80">
        <v>3.6623045226792201</v>
      </c>
      <c r="D6" s="80">
        <v>4.8737550611746201</v>
      </c>
      <c r="E6" s="81">
        <v>77600</v>
      </c>
      <c r="F6" s="81">
        <v>67200</v>
      </c>
      <c r="G6" s="81">
        <v>89400</v>
      </c>
      <c r="H6" s="82" t="s">
        <v>303</v>
      </c>
      <c r="I6" s="82" t="s">
        <v>303</v>
      </c>
      <c r="J6" s="143" t="s">
        <v>304</v>
      </c>
      <c r="K6" s="159"/>
      <c r="L6" s="140"/>
      <c r="M6" s="140"/>
      <c r="N6" s="140"/>
      <c r="O6" s="141"/>
      <c r="P6" s="141"/>
      <c r="Q6" s="141"/>
      <c r="R6" s="141"/>
      <c r="S6" s="141"/>
      <c r="T6" s="141"/>
    </row>
    <row r="7" spans="1:20" ht="15" customHeight="1">
      <c r="A7" s="89">
        <v>44662</v>
      </c>
      <c r="B7" s="80">
        <v>4.1446843182933897</v>
      </c>
      <c r="C7" s="80">
        <v>3.5781988720147999</v>
      </c>
      <c r="D7" s="80">
        <v>4.78246836347732</v>
      </c>
      <c r="E7" s="81">
        <v>76000</v>
      </c>
      <c r="F7" s="81">
        <v>65700</v>
      </c>
      <c r="G7" s="81">
        <v>87800</v>
      </c>
      <c r="H7" s="82" t="s">
        <v>303</v>
      </c>
      <c r="I7" s="82" t="s">
        <v>302</v>
      </c>
      <c r="J7" s="143" t="s">
        <v>304</v>
      </c>
      <c r="K7" s="159"/>
      <c r="L7" s="140"/>
      <c r="M7" s="140"/>
      <c r="N7" s="140"/>
      <c r="O7" s="141"/>
      <c r="P7" s="141"/>
      <c r="Q7" s="141"/>
      <c r="R7" s="141"/>
      <c r="S7" s="141"/>
      <c r="T7" s="141"/>
    </row>
    <row r="8" spans="1:20" ht="15" customHeight="1">
      <c r="A8" s="89">
        <v>44663</v>
      </c>
      <c r="B8" s="80">
        <v>4.0542519244403801</v>
      </c>
      <c r="C8" s="80">
        <v>3.4855001898492901</v>
      </c>
      <c r="D8" s="80">
        <v>4.6842577286501603</v>
      </c>
      <c r="E8" s="81">
        <v>74400</v>
      </c>
      <c r="F8" s="81">
        <v>64000</v>
      </c>
      <c r="G8" s="81">
        <v>85900</v>
      </c>
      <c r="H8" s="82" t="s">
        <v>303</v>
      </c>
      <c r="I8" s="82" t="s">
        <v>302</v>
      </c>
      <c r="J8" s="143" t="s">
        <v>304</v>
      </c>
      <c r="K8" s="159"/>
      <c r="L8" s="140"/>
      <c r="M8" s="140"/>
      <c r="N8" s="140"/>
      <c r="O8" s="141"/>
      <c r="P8" s="141"/>
      <c r="Q8" s="141"/>
      <c r="R8" s="141"/>
      <c r="S8" s="141"/>
      <c r="T8" s="141"/>
    </row>
    <row r="9" spans="1:20" ht="15" customHeight="1">
      <c r="A9" s="89">
        <v>44664</v>
      </c>
      <c r="B9" s="80">
        <v>3.95854351257901</v>
      </c>
      <c r="C9" s="80">
        <v>3.3994638450558701</v>
      </c>
      <c r="D9" s="80">
        <v>4.5734771942266397</v>
      </c>
      <c r="E9" s="81">
        <v>72600</v>
      </c>
      <c r="F9" s="81">
        <v>62400</v>
      </c>
      <c r="G9" s="81">
        <v>83900</v>
      </c>
      <c r="H9" s="82" t="s">
        <v>303</v>
      </c>
      <c r="I9" s="82" t="s">
        <v>302</v>
      </c>
      <c r="J9" s="143" t="s">
        <v>304</v>
      </c>
      <c r="K9" s="159"/>
      <c r="L9" s="140"/>
      <c r="M9" s="140"/>
      <c r="N9" s="140"/>
      <c r="O9" s="141"/>
      <c r="P9" s="141"/>
      <c r="Q9" s="141"/>
      <c r="R9" s="141"/>
      <c r="S9" s="141"/>
      <c r="T9" s="141"/>
    </row>
    <row r="10" spans="1:20" ht="15" customHeight="1">
      <c r="A10" s="89">
        <v>44665</v>
      </c>
      <c r="B10" s="80">
        <v>3.8576695646247701</v>
      </c>
      <c r="C10" s="80">
        <v>3.2860961758212102</v>
      </c>
      <c r="D10" s="80">
        <v>4.4907641782881296</v>
      </c>
      <c r="E10" s="81">
        <v>70800</v>
      </c>
      <c r="F10" s="81">
        <v>60300</v>
      </c>
      <c r="G10" s="81">
        <v>82400</v>
      </c>
      <c r="H10" s="82" t="s">
        <v>303</v>
      </c>
      <c r="I10" s="82" t="s">
        <v>302</v>
      </c>
      <c r="J10" s="143" t="s">
        <v>304</v>
      </c>
      <c r="K10" s="159"/>
      <c r="L10" s="140"/>
      <c r="M10" s="140"/>
      <c r="N10" s="140"/>
      <c r="O10" s="141"/>
      <c r="P10" s="141"/>
      <c r="Q10" s="141"/>
      <c r="R10" s="141"/>
      <c r="S10" s="141"/>
      <c r="T10" s="141"/>
    </row>
    <row r="11" spans="1:20" ht="15" customHeight="1">
      <c r="A11" s="89">
        <v>44666</v>
      </c>
      <c r="B11" s="80">
        <v>3.7519006970186699</v>
      </c>
      <c r="C11" s="80">
        <v>3.1766902703347899</v>
      </c>
      <c r="D11" s="80">
        <v>4.3928750207670504</v>
      </c>
      <c r="E11" s="81">
        <v>68800</v>
      </c>
      <c r="F11" s="81">
        <v>58300</v>
      </c>
      <c r="G11" s="81">
        <v>80600</v>
      </c>
      <c r="H11" s="82" t="s">
        <v>303</v>
      </c>
      <c r="I11" s="82" t="s">
        <v>302</v>
      </c>
      <c r="J11" s="143" t="s">
        <v>303</v>
      </c>
      <c r="K11" s="159"/>
      <c r="L11" s="140"/>
      <c r="M11" s="140"/>
      <c r="N11" s="140"/>
      <c r="O11" s="141"/>
      <c r="P11" s="141"/>
      <c r="Q11" s="141"/>
      <c r="R11" s="141"/>
      <c r="S11" s="141"/>
      <c r="T11" s="141"/>
    </row>
    <row r="12" spans="1:20" ht="15" customHeight="1">
      <c r="A12" s="89">
        <v>44667</v>
      </c>
      <c r="B12" s="80">
        <v>3.6417023997173898</v>
      </c>
      <c r="C12" s="80">
        <v>3.06607698559344</v>
      </c>
      <c r="D12" s="80">
        <v>4.29009910134726</v>
      </c>
      <c r="E12" s="81">
        <v>66800</v>
      </c>
      <c r="F12" s="81">
        <v>56300</v>
      </c>
      <c r="G12" s="81">
        <v>78700</v>
      </c>
      <c r="H12" s="82" t="s">
        <v>303</v>
      </c>
      <c r="I12" s="82" t="s">
        <v>300</v>
      </c>
      <c r="J12" s="143" t="s">
        <v>303</v>
      </c>
      <c r="K12" s="159"/>
      <c r="L12" s="140"/>
      <c r="M12" s="140"/>
      <c r="N12" s="140"/>
      <c r="O12" s="141"/>
      <c r="P12" s="141"/>
      <c r="Q12" s="141"/>
      <c r="R12" s="141"/>
      <c r="S12" s="141"/>
      <c r="T12" s="141"/>
    </row>
    <row r="13" spans="1:20" ht="15" customHeight="1">
      <c r="A13" s="89">
        <v>44668</v>
      </c>
      <c r="B13" s="80">
        <v>3.5277542988911499</v>
      </c>
      <c r="C13" s="80">
        <v>2.9437582756798899</v>
      </c>
      <c r="D13" s="80">
        <v>4.1584069683091496</v>
      </c>
      <c r="E13" s="81">
        <v>64700</v>
      </c>
      <c r="F13" s="81">
        <v>54000</v>
      </c>
      <c r="G13" s="81">
        <v>76300</v>
      </c>
      <c r="H13" s="82" t="s">
        <v>302</v>
      </c>
      <c r="I13" s="82" t="s">
        <v>300</v>
      </c>
      <c r="J13" s="143" t="s">
        <v>303</v>
      </c>
      <c r="K13" s="159"/>
      <c r="L13" s="140"/>
      <c r="M13" s="140"/>
      <c r="N13" s="140"/>
      <c r="O13" s="141"/>
      <c r="P13" s="141"/>
      <c r="Q13" s="141"/>
      <c r="R13" s="141"/>
      <c r="S13" s="141"/>
      <c r="T13" s="141"/>
    </row>
    <row r="14" spans="1:20" ht="15" customHeight="1">
      <c r="A14" s="89">
        <v>44669</v>
      </c>
      <c r="B14" s="80">
        <v>3.4109441595402101</v>
      </c>
      <c r="C14" s="80">
        <v>2.83662830946525</v>
      </c>
      <c r="D14" s="80">
        <v>4.0259257310929604</v>
      </c>
      <c r="E14" s="81">
        <v>62600</v>
      </c>
      <c r="F14" s="81">
        <v>52000</v>
      </c>
      <c r="G14" s="81">
        <v>73900</v>
      </c>
      <c r="H14" s="82" t="s">
        <v>302</v>
      </c>
      <c r="I14" s="82" t="s">
        <v>300</v>
      </c>
      <c r="J14" s="143" t="s">
        <v>303</v>
      </c>
      <c r="K14" s="159"/>
      <c r="L14" s="140"/>
      <c r="M14" s="140"/>
      <c r="N14" s="140"/>
      <c r="O14" s="141"/>
      <c r="P14" s="141"/>
      <c r="Q14" s="141"/>
      <c r="R14" s="141"/>
      <c r="S14" s="141"/>
      <c r="T14" s="141"/>
    </row>
    <row r="15" spans="1:20" ht="15" customHeight="1">
      <c r="A15" s="89">
        <v>44670</v>
      </c>
      <c r="B15" s="80">
        <v>3.29233283469808</v>
      </c>
      <c r="C15" s="80">
        <v>2.7403151251118301</v>
      </c>
      <c r="D15" s="80">
        <v>3.8934779194959899</v>
      </c>
      <c r="E15" s="81">
        <v>60400</v>
      </c>
      <c r="F15" s="81">
        <v>50300</v>
      </c>
      <c r="G15" s="81">
        <v>71400</v>
      </c>
      <c r="H15" s="82" t="s">
        <v>302</v>
      </c>
      <c r="I15" s="82" t="s">
        <v>300</v>
      </c>
      <c r="J15" s="143" t="s">
        <v>303</v>
      </c>
      <c r="K15" s="159"/>
      <c r="L15" s="140"/>
      <c r="M15" s="140"/>
      <c r="N15" s="140"/>
      <c r="O15" s="141"/>
      <c r="P15" s="141"/>
      <c r="Q15" s="141"/>
      <c r="R15" s="141"/>
      <c r="S15" s="141"/>
      <c r="T15" s="141"/>
    </row>
    <row r="16" spans="1:20" ht="15" customHeight="1">
      <c r="A16" s="89">
        <v>44671</v>
      </c>
      <c r="B16" s="80">
        <v>3.1730934903969601</v>
      </c>
      <c r="C16" s="80">
        <v>2.6305127159783499</v>
      </c>
      <c r="D16" s="80">
        <v>3.75934855707705</v>
      </c>
      <c r="E16" s="81">
        <v>58200</v>
      </c>
      <c r="F16" s="81">
        <v>48300</v>
      </c>
      <c r="G16" s="81">
        <v>69000</v>
      </c>
      <c r="H16" s="82" t="s">
        <v>302</v>
      </c>
      <c r="I16" s="82" t="s">
        <v>242</v>
      </c>
      <c r="J16" s="143" t="s">
        <v>303</v>
      </c>
      <c r="K16" s="159"/>
      <c r="L16" s="140"/>
      <c r="M16" s="140"/>
      <c r="N16" s="140"/>
      <c r="O16" s="141"/>
      <c r="P16" s="141"/>
      <c r="Q16" s="141"/>
      <c r="R16" s="141"/>
      <c r="S16" s="141"/>
      <c r="T16" s="141"/>
    </row>
    <row r="17" spans="1:20" ht="15" customHeight="1">
      <c r="A17" s="89">
        <v>44672</v>
      </c>
      <c r="B17" s="80">
        <v>3.0544345906572601</v>
      </c>
      <c r="C17" s="80">
        <v>2.52860890758669</v>
      </c>
      <c r="D17" s="80">
        <v>3.62048002482465</v>
      </c>
      <c r="E17" s="81">
        <v>56000</v>
      </c>
      <c r="F17" s="81">
        <v>46400</v>
      </c>
      <c r="G17" s="81">
        <v>66400</v>
      </c>
      <c r="H17" s="82" t="s">
        <v>300</v>
      </c>
      <c r="I17" s="82" t="s">
        <v>242</v>
      </c>
      <c r="J17" s="143" t="s">
        <v>302</v>
      </c>
      <c r="K17" s="159"/>
      <c r="L17" s="140"/>
      <c r="M17" s="140"/>
      <c r="N17" s="140"/>
      <c r="O17" s="141"/>
      <c r="P17" s="141"/>
      <c r="Q17" s="141"/>
      <c r="R17" s="141"/>
      <c r="S17" s="141"/>
      <c r="T17" s="141"/>
    </row>
    <row r="18" spans="1:20" ht="15" customHeight="1">
      <c r="A18" s="89">
        <v>44673</v>
      </c>
      <c r="B18" s="80">
        <v>2.9375196013373102</v>
      </c>
      <c r="C18" s="80">
        <v>2.4335104537946499</v>
      </c>
      <c r="D18" s="80">
        <v>3.46962904870924</v>
      </c>
      <c r="E18" s="81">
        <v>53900</v>
      </c>
      <c r="F18" s="81">
        <v>44700</v>
      </c>
      <c r="G18" s="81">
        <v>63700</v>
      </c>
      <c r="H18" s="82" t="s">
        <v>300</v>
      </c>
      <c r="I18" s="82" t="s">
        <v>242</v>
      </c>
      <c r="J18" s="143" t="s">
        <v>302</v>
      </c>
      <c r="K18" s="159"/>
      <c r="L18" s="140"/>
      <c r="M18" s="140"/>
      <c r="N18" s="140"/>
      <c r="O18" s="141"/>
      <c r="P18" s="141"/>
      <c r="Q18" s="141"/>
      <c r="R18" s="141"/>
      <c r="S18" s="141"/>
      <c r="T18" s="141"/>
    </row>
    <row r="19" spans="1:20" ht="15" customHeight="1">
      <c r="A19" s="89">
        <v>44674</v>
      </c>
      <c r="B19" s="80">
        <v>2.8233963887385101</v>
      </c>
      <c r="C19" s="80">
        <v>2.33336731983028</v>
      </c>
      <c r="D19" s="80">
        <v>3.34890527431059</v>
      </c>
      <c r="E19" s="81">
        <v>51800</v>
      </c>
      <c r="F19" s="81">
        <v>42800</v>
      </c>
      <c r="G19" s="81">
        <v>61400</v>
      </c>
      <c r="H19" s="82" t="s">
        <v>300</v>
      </c>
      <c r="I19" s="82" t="s">
        <v>244</v>
      </c>
      <c r="J19" s="143" t="s">
        <v>302</v>
      </c>
      <c r="K19" s="159"/>
      <c r="L19" s="140"/>
      <c r="M19" s="140"/>
      <c r="N19" s="140"/>
      <c r="O19" s="141"/>
      <c r="P19" s="141"/>
      <c r="Q19" s="141"/>
      <c r="R19" s="141"/>
      <c r="S19" s="141"/>
      <c r="T19" s="141"/>
    </row>
    <row r="20" spans="1:20" ht="15" customHeight="1">
      <c r="A20" s="89">
        <v>44675</v>
      </c>
      <c r="B20" s="80">
        <v>2.7129461808784598</v>
      </c>
      <c r="C20" s="80">
        <v>2.2411931639841498</v>
      </c>
      <c r="D20" s="80">
        <v>3.2317320184943799</v>
      </c>
      <c r="E20" s="81">
        <v>49800</v>
      </c>
      <c r="F20" s="81">
        <v>41100</v>
      </c>
      <c r="G20" s="81">
        <v>59300</v>
      </c>
      <c r="H20" s="82" t="s">
        <v>300</v>
      </c>
      <c r="I20" s="82" t="s">
        <v>244</v>
      </c>
      <c r="J20" s="143" t="s">
        <v>302</v>
      </c>
      <c r="K20" s="159"/>
      <c r="L20" s="140"/>
      <c r="M20" s="140"/>
      <c r="N20" s="140"/>
      <c r="O20" s="141"/>
      <c r="P20" s="141"/>
      <c r="Q20" s="141"/>
      <c r="R20" s="141"/>
      <c r="S20" s="141"/>
      <c r="T20" s="141"/>
    </row>
    <row r="21" spans="1:20" ht="15" customHeight="1">
      <c r="A21" s="89">
        <v>44676</v>
      </c>
      <c r="B21" s="80">
        <v>2.6068569214349702</v>
      </c>
      <c r="C21" s="80">
        <v>2.1470646766073398</v>
      </c>
      <c r="D21" s="80">
        <v>3.1204201183842999</v>
      </c>
      <c r="E21" s="81">
        <v>47800</v>
      </c>
      <c r="F21" s="81">
        <v>39400</v>
      </c>
      <c r="G21" s="81">
        <v>57300</v>
      </c>
      <c r="H21" s="82" t="s">
        <v>242</v>
      </c>
      <c r="I21" s="82" t="s">
        <v>244</v>
      </c>
      <c r="J21" s="143" t="s">
        <v>302</v>
      </c>
      <c r="K21" s="159"/>
      <c r="L21" s="140"/>
      <c r="M21" s="140"/>
      <c r="N21" s="140"/>
      <c r="O21" s="141"/>
      <c r="P21" s="141"/>
      <c r="Q21" s="141"/>
      <c r="R21" s="141"/>
      <c r="S21" s="141"/>
      <c r="T21" s="141"/>
    </row>
    <row r="22" spans="1:20" ht="15" customHeight="1">
      <c r="A22" s="89">
        <v>44677</v>
      </c>
      <c r="B22" s="80">
        <v>2.5056204250179399</v>
      </c>
      <c r="C22" s="80">
        <v>2.0536024157106998</v>
      </c>
      <c r="D22" s="80">
        <v>3.00305771701598</v>
      </c>
      <c r="E22" s="81">
        <v>46000</v>
      </c>
      <c r="F22" s="81">
        <v>37700</v>
      </c>
      <c r="G22" s="81">
        <v>55100</v>
      </c>
      <c r="H22" s="82" t="s">
        <v>242</v>
      </c>
      <c r="I22" s="82" t="s">
        <v>264</v>
      </c>
      <c r="J22" s="143" t="s">
        <v>300</v>
      </c>
      <c r="K22" s="159"/>
      <c r="L22" s="140"/>
      <c r="M22" s="140"/>
      <c r="N22" s="140"/>
      <c r="O22" s="141"/>
      <c r="P22" s="141"/>
      <c r="Q22" s="141"/>
      <c r="R22" s="141"/>
      <c r="S22" s="141"/>
      <c r="T22" s="141"/>
    </row>
    <row r="23" spans="1:20" ht="15" customHeight="1">
      <c r="A23" s="89">
        <v>44678</v>
      </c>
      <c r="B23" s="80">
        <v>2.4095483106454898</v>
      </c>
      <c r="C23" s="80">
        <v>1.9571422615730301</v>
      </c>
      <c r="D23" s="80">
        <v>2.8993128704278099</v>
      </c>
      <c r="E23" s="81">
        <v>44200</v>
      </c>
      <c r="F23" s="81">
        <v>35900</v>
      </c>
      <c r="G23" s="81">
        <v>53200</v>
      </c>
      <c r="H23" s="82" t="s">
        <v>242</v>
      </c>
      <c r="I23" s="82" t="s">
        <v>264</v>
      </c>
      <c r="J23" s="143" t="s">
        <v>300</v>
      </c>
      <c r="K23" s="159"/>
      <c r="L23" s="140"/>
      <c r="M23" s="140"/>
      <c r="N23" s="140"/>
      <c r="O23" s="141"/>
      <c r="P23" s="141"/>
      <c r="Q23" s="141"/>
      <c r="R23" s="141"/>
      <c r="S23" s="141"/>
      <c r="T23" s="141"/>
    </row>
    <row r="24" spans="1:20" ht="15" customHeight="1">
      <c r="A24" s="89">
        <v>44679</v>
      </c>
      <c r="B24" s="80">
        <v>2.31879910783482</v>
      </c>
      <c r="C24" s="80">
        <v>1.8751314923084099</v>
      </c>
      <c r="D24" s="80">
        <v>2.8106293859048899</v>
      </c>
      <c r="E24" s="81">
        <v>42500</v>
      </c>
      <c r="F24" s="81">
        <v>34400</v>
      </c>
      <c r="G24" s="81">
        <v>51600</v>
      </c>
      <c r="H24" s="82" t="s">
        <v>244</v>
      </c>
      <c r="I24" s="82" t="s">
        <v>265</v>
      </c>
      <c r="J24" s="143" t="s">
        <v>300</v>
      </c>
      <c r="K24" s="159"/>
      <c r="L24" s="140"/>
      <c r="M24" s="140"/>
      <c r="N24" s="140"/>
      <c r="O24" s="141"/>
      <c r="P24" s="141"/>
      <c r="Q24" s="141"/>
      <c r="R24" s="141"/>
      <c r="S24" s="141"/>
      <c r="T24" s="141"/>
    </row>
    <row r="25" spans="1:20" ht="15" customHeight="1">
      <c r="A25" s="89">
        <v>44680</v>
      </c>
      <c r="B25" s="80">
        <v>2.2334084495470798</v>
      </c>
      <c r="C25" s="80">
        <v>1.8072492325501199</v>
      </c>
      <c r="D25" s="80">
        <v>2.7169627557223901</v>
      </c>
      <c r="E25" s="81">
        <v>41000</v>
      </c>
      <c r="F25" s="81">
        <v>33200</v>
      </c>
      <c r="G25" s="81">
        <v>49900</v>
      </c>
      <c r="H25" s="82" t="s">
        <v>244</v>
      </c>
      <c r="I25" s="82" t="s">
        <v>265</v>
      </c>
      <c r="J25" s="143" t="s">
        <v>300</v>
      </c>
      <c r="K25" s="159"/>
      <c r="L25" s="140"/>
      <c r="M25" s="140"/>
      <c r="N25" s="140"/>
      <c r="O25" s="141"/>
      <c r="P25" s="141"/>
      <c r="Q25" s="141"/>
      <c r="R25" s="141"/>
      <c r="S25" s="141"/>
      <c r="T25" s="141"/>
    </row>
    <row r="26" spans="1:20" ht="15" customHeight="1">
      <c r="A26" s="89">
        <v>44681</v>
      </c>
      <c r="B26" s="80">
        <v>2.1533156278982499</v>
      </c>
      <c r="C26" s="80">
        <v>1.7422267730212899</v>
      </c>
      <c r="D26" s="80">
        <v>2.6241955389267302</v>
      </c>
      <c r="E26" s="81">
        <v>39500</v>
      </c>
      <c r="F26" s="81">
        <v>32000</v>
      </c>
      <c r="G26" s="81">
        <v>48100</v>
      </c>
      <c r="H26" s="82" t="s">
        <v>244</v>
      </c>
      <c r="I26" s="82" t="s">
        <v>265</v>
      </c>
      <c r="J26" s="143" t="s">
        <v>242</v>
      </c>
      <c r="K26" s="159"/>
      <c r="L26" s="140"/>
      <c r="M26" s="140"/>
      <c r="N26" s="140"/>
      <c r="O26" s="141"/>
      <c r="P26" s="141"/>
      <c r="Q26" s="141"/>
      <c r="R26" s="141"/>
      <c r="S26" s="141"/>
      <c r="T26" s="141"/>
    </row>
    <row r="27" spans="1:20" ht="15" customHeight="1">
      <c r="A27" s="89">
        <v>44682</v>
      </c>
      <c r="B27" s="80">
        <v>2.0783823964688199</v>
      </c>
      <c r="C27" s="80">
        <v>1.6832273185423099</v>
      </c>
      <c r="D27" s="80">
        <v>2.5426688331288498</v>
      </c>
      <c r="E27" s="81">
        <v>38100</v>
      </c>
      <c r="F27" s="81">
        <v>30900</v>
      </c>
      <c r="G27" s="81">
        <v>46700</v>
      </c>
      <c r="H27" s="82" t="s">
        <v>264</v>
      </c>
      <c r="I27" s="82" t="s">
        <v>262</v>
      </c>
      <c r="J27" s="143" t="s">
        <v>242</v>
      </c>
      <c r="K27" s="159"/>
      <c r="L27" s="140"/>
      <c r="M27" s="140"/>
      <c r="N27" s="140"/>
      <c r="O27" s="141"/>
      <c r="P27" s="141"/>
      <c r="Q27" s="141"/>
      <c r="R27" s="141"/>
      <c r="S27" s="141"/>
      <c r="T27" s="141"/>
    </row>
    <row r="28" spans="1:20" ht="15" customHeight="1">
      <c r="A28" s="89">
        <v>44683</v>
      </c>
      <c r="B28" s="80">
        <v>2.0084030129168302</v>
      </c>
      <c r="C28" s="80">
        <v>1.6280212084982499</v>
      </c>
      <c r="D28" s="80">
        <v>2.4669256356182498</v>
      </c>
      <c r="E28" s="81">
        <v>36900</v>
      </c>
      <c r="F28" s="81">
        <v>29900</v>
      </c>
      <c r="G28" s="81">
        <v>45300</v>
      </c>
      <c r="H28" s="82" t="s">
        <v>264</v>
      </c>
      <c r="I28" s="82" t="s">
        <v>262</v>
      </c>
      <c r="J28" s="143" t="s">
        <v>242</v>
      </c>
      <c r="K28" s="159"/>
      <c r="L28" s="140"/>
      <c r="M28" s="140"/>
      <c r="N28" s="140"/>
      <c r="O28" s="141"/>
      <c r="P28" s="141"/>
      <c r="Q28" s="141"/>
      <c r="R28" s="141"/>
      <c r="S28" s="141"/>
      <c r="T28" s="141"/>
    </row>
    <row r="29" spans="1:20" ht="15" customHeight="1">
      <c r="A29" s="89">
        <v>44684</v>
      </c>
      <c r="B29" s="80">
        <v>1.94310739579388</v>
      </c>
      <c r="C29" s="80">
        <v>1.5667146167947601</v>
      </c>
      <c r="D29" s="80">
        <v>2.3826542430476101</v>
      </c>
      <c r="E29" s="81">
        <v>35700</v>
      </c>
      <c r="F29" s="81">
        <v>28700</v>
      </c>
      <c r="G29" s="81">
        <v>43700</v>
      </c>
      <c r="H29" s="82" t="s">
        <v>264</v>
      </c>
      <c r="I29" s="82" t="s">
        <v>238</v>
      </c>
      <c r="J29" s="143" t="s">
        <v>242</v>
      </c>
      <c r="K29" s="159"/>
      <c r="L29" s="140"/>
      <c r="M29" s="140"/>
      <c r="N29" s="140"/>
      <c r="O29" s="141"/>
      <c r="P29" s="141"/>
      <c r="Q29" s="141"/>
      <c r="R29" s="141"/>
      <c r="S29" s="141"/>
      <c r="T29" s="141"/>
    </row>
    <row r="30" spans="1:20" ht="15" customHeight="1">
      <c r="A30" s="89">
        <v>44685</v>
      </c>
      <c r="B30" s="80">
        <v>1.88216132805422</v>
      </c>
      <c r="C30" s="80">
        <v>1.5199956064271001</v>
      </c>
      <c r="D30" s="80">
        <v>2.3106993492418901</v>
      </c>
      <c r="E30" s="81">
        <v>34500</v>
      </c>
      <c r="F30" s="81">
        <v>27900</v>
      </c>
      <c r="G30" s="81">
        <v>42400</v>
      </c>
      <c r="H30" s="82" t="s">
        <v>265</v>
      </c>
      <c r="I30" s="82" t="s">
        <v>238</v>
      </c>
      <c r="J30" s="143" t="s">
        <v>244</v>
      </c>
      <c r="K30" s="159"/>
      <c r="L30" s="140"/>
      <c r="M30" s="140"/>
      <c r="N30" s="140"/>
      <c r="O30" s="141"/>
      <c r="P30" s="141"/>
      <c r="Q30" s="141"/>
      <c r="R30" s="141"/>
      <c r="S30" s="141"/>
      <c r="T30" s="141"/>
    </row>
    <row r="31" spans="1:20" ht="15" customHeight="1">
      <c r="A31" s="89">
        <v>44686</v>
      </c>
      <c r="B31" s="80">
        <v>1.82516850963567</v>
      </c>
      <c r="C31" s="80">
        <v>1.47005294942598</v>
      </c>
      <c r="D31" s="80">
        <v>2.2390738458872699</v>
      </c>
      <c r="E31" s="81">
        <v>33500</v>
      </c>
      <c r="F31" s="81">
        <v>27000</v>
      </c>
      <c r="G31" s="81">
        <v>41100</v>
      </c>
      <c r="H31" s="82" t="s">
        <v>265</v>
      </c>
      <c r="I31" s="82" t="s">
        <v>245</v>
      </c>
      <c r="J31" s="143" t="s">
        <v>244</v>
      </c>
      <c r="K31" s="159"/>
      <c r="L31" s="140"/>
      <c r="M31" s="140"/>
      <c r="N31" s="140"/>
      <c r="O31" s="141"/>
      <c r="P31" s="141"/>
      <c r="Q31" s="141"/>
      <c r="R31" s="141"/>
      <c r="S31" s="141"/>
      <c r="T31" s="141"/>
    </row>
    <row r="32" spans="1:20" ht="15" customHeight="1">
      <c r="A32" s="89">
        <v>44687</v>
      </c>
      <c r="B32" s="80">
        <v>1.7716788351911501</v>
      </c>
      <c r="C32" s="80">
        <v>1.4291072640634499</v>
      </c>
      <c r="D32" s="80">
        <v>2.1784058477564399</v>
      </c>
      <c r="E32" s="81">
        <v>32500</v>
      </c>
      <c r="F32" s="81">
        <v>26200</v>
      </c>
      <c r="G32" s="81">
        <v>40000</v>
      </c>
      <c r="H32" s="82" t="s">
        <v>265</v>
      </c>
      <c r="I32" s="82" t="s">
        <v>245</v>
      </c>
      <c r="J32" s="143" t="s">
        <v>244</v>
      </c>
      <c r="K32" s="159"/>
      <c r="L32" s="140"/>
      <c r="M32" s="140"/>
      <c r="N32" s="140"/>
      <c r="O32" s="141"/>
      <c r="P32" s="141"/>
      <c r="Q32" s="141"/>
      <c r="R32" s="141"/>
      <c r="S32" s="141"/>
      <c r="T32" s="141"/>
    </row>
    <row r="33" spans="1:20" ht="15" customHeight="1">
      <c r="A33" s="89">
        <v>44688</v>
      </c>
      <c r="B33" s="80">
        <v>1.72120568977264</v>
      </c>
      <c r="C33" s="80">
        <v>1.3880069021464101</v>
      </c>
      <c r="D33" s="80">
        <v>2.1136762070869599</v>
      </c>
      <c r="E33" s="81">
        <v>31600</v>
      </c>
      <c r="F33" s="81">
        <v>25500</v>
      </c>
      <c r="G33" s="81">
        <v>38800</v>
      </c>
      <c r="H33" s="82" t="s">
        <v>262</v>
      </c>
      <c r="I33" s="82" t="s">
        <v>245</v>
      </c>
      <c r="J33" s="143" t="s">
        <v>244</v>
      </c>
      <c r="K33" s="159"/>
      <c r="L33" s="140"/>
      <c r="M33" s="140"/>
      <c r="N33" s="140"/>
      <c r="O33" s="141"/>
      <c r="P33" s="141"/>
      <c r="Q33" s="141"/>
      <c r="R33" s="141"/>
      <c r="S33" s="141"/>
      <c r="T33" s="141"/>
    </row>
    <row r="34" spans="1:20" ht="15" customHeight="1">
      <c r="A34" s="89">
        <v>44689</v>
      </c>
      <c r="B34" s="80">
        <v>1.6732526592369299</v>
      </c>
      <c r="C34" s="80">
        <v>1.3373421510251799</v>
      </c>
      <c r="D34" s="80">
        <v>2.05238126749635</v>
      </c>
      <c r="E34" s="81">
        <v>30700</v>
      </c>
      <c r="F34" s="81">
        <v>24500</v>
      </c>
      <c r="G34" s="81">
        <v>37700</v>
      </c>
      <c r="H34" s="82" t="s">
        <v>262</v>
      </c>
      <c r="I34" s="82" t="s">
        <v>240</v>
      </c>
      <c r="J34" s="143" t="s">
        <v>264</v>
      </c>
      <c r="K34" s="159"/>
      <c r="L34" s="140"/>
      <c r="M34" s="140"/>
      <c r="N34" s="140"/>
      <c r="O34" s="141"/>
      <c r="P34" s="141"/>
      <c r="Q34" s="141"/>
      <c r="R34" s="141"/>
      <c r="S34" s="141"/>
      <c r="T34" s="141"/>
    </row>
    <row r="35" spans="1:20" ht="15" customHeight="1">
      <c r="A35" s="89">
        <v>44690</v>
      </c>
      <c r="B35" s="80">
        <v>1.6273473436243999</v>
      </c>
      <c r="C35" s="80">
        <v>1.2929073741825401</v>
      </c>
      <c r="D35" s="80">
        <v>1.9905565606193001</v>
      </c>
      <c r="E35" s="81">
        <v>29900</v>
      </c>
      <c r="F35" s="81">
        <v>23700</v>
      </c>
      <c r="G35" s="81">
        <v>36500</v>
      </c>
      <c r="H35" s="82" t="s">
        <v>262</v>
      </c>
      <c r="I35" s="82" t="s">
        <v>240</v>
      </c>
      <c r="J35" s="143" t="s">
        <v>264</v>
      </c>
      <c r="K35" s="159"/>
      <c r="L35" s="140"/>
      <c r="M35" s="140"/>
      <c r="N35" s="140"/>
      <c r="O35" s="141"/>
      <c r="P35" s="141"/>
      <c r="Q35" s="141"/>
      <c r="R35" s="141"/>
      <c r="S35" s="141"/>
      <c r="T35" s="141"/>
    </row>
    <row r="36" spans="1:20" ht="15" customHeight="1">
      <c r="A36" s="89">
        <v>44691</v>
      </c>
      <c r="B36" s="80">
        <v>1.5830775425021899</v>
      </c>
      <c r="C36" s="80">
        <v>1.25364859086238</v>
      </c>
      <c r="D36" s="80">
        <v>1.94615408790186</v>
      </c>
      <c r="E36" s="81">
        <v>29000</v>
      </c>
      <c r="F36" s="81">
        <v>23000</v>
      </c>
      <c r="G36" s="81">
        <v>35700</v>
      </c>
      <c r="H36" s="82" t="s">
        <v>238</v>
      </c>
      <c r="I36" s="82" t="s">
        <v>263</v>
      </c>
      <c r="J36" s="143" t="s">
        <v>264</v>
      </c>
      <c r="K36" s="159"/>
      <c r="L36" s="140"/>
      <c r="M36" s="140"/>
      <c r="N36" s="140"/>
      <c r="O36" s="141"/>
      <c r="P36" s="141"/>
      <c r="Q36" s="141"/>
      <c r="R36" s="141"/>
      <c r="S36" s="141"/>
      <c r="T36" s="141"/>
    </row>
    <row r="37" spans="1:20" ht="15" customHeight="1">
      <c r="A37" s="89">
        <v>44692</v>
      </c>
      <c r="B37" s="80">
        <v>1.54012357026973</v>
      </c>
      <c r="C37" s="80">
        <v>1.2168108613750599</v>
      </c>
      <c r="D37" s="80">
        <v>1.89579545901268</v>
      </c>
      <c r="E37" s="81">
        <v>28300</v>
      </c>
      <c r="F37" s="81">
        <v>22300</v>
      </c>
      <c r="G37" s="81">
        <v>34800</v>
      </c>
      <c r="H37" s="82" t="s">
        <v>238</v>
      </c>
      <c r="I37" s="82" t="s">
        <v>263</v>
      </c>
      <c r="J37" s="143" t="s">
        <v>265</v>
      </c>
      <c r="K37" s="159"/>
      <c r="L37" s="140"/>
      <c r="M37" s="140"/>
      <c r="N37" s="140"/>
      <c r="O37" s="141"/>
      <c r="P37" s="141"/>
      <c r="Q37" s="141"/>
      <c r="R37" s="141"/>
      <c r="S37" s="141"/>
      <c r="T37" s="141"/>
    </row>
    <row r="38" spans="1:20" ht="15" customHeight="1">
      <c r="A38" s="89">
        <v>44693</v>
      </c>
      <c r="B38" s="80">
        <v>1.49828035432867</v>
      </c>
      <c r="C38" s="80">
        <v>1.1790464976091</v>
      </c>
      <c r="D38" s="80">
        <v>1.84917789359977</v>
      </c>
      <c r="E38" s="81">
        <v>27500</v>
      </c>
      <c r="F38" s="81">
        <v>21600</v>
      </c>
      <c r="G38" s="81">
        <v>33900</v>
      </c>
      <c r="H38" s="82" t="s">
        <v>238</v>
      </c>
      <c r="I38" s="82" t="s">
        <v>260</v>
      </c>
      <c r="J38" s="143" t="s">
        <v>265</v>
      </c>
      <c r="K38" s="159"/>
      <c r="L38" s="140"/>
      <c r="M38" s="140"/>
      <c r="N38" s="140"/>
      <c r="O38" s="141"/>
      <c r="P38" s="141"/>
      <c r="Q38" s="141"/>
      <c r="R38" s="141"/>
      <c r="S38" s="141"/>
      <c r="T38" s="141"/>
    </row>
    <row r="39" spans="1:20" ht="15" customHeight="1">
      <c r="A39" s="89">
        <v>44694</v>
      </c>
      <c r="B39" s="80">
        <v>1.45746446873536</v>
      </c>
      <c r="C39" s="80">
        <v>1.1433599090543201</v>
      </c>
      <c r="D39" s="80">
        <v>1.8016828505645599</v>
      </c>
      <c r="E39" s="81">
        <v>26700</v>
      </c>
      <c r="F39" s="81">
        <v>21000</v>
      </c>
      <c r="G39" s="81">
        <v>33100</v>
      </c>
      <c r="H39" s="82" t="s">
        <v>245</v>
      </c>
      <c r="I39" s="82" t="s">
        <v>260</v>
      </c>
      <c r="J39" s="143" t="s">
        <v>265</v>
      </c>
      <c r="K39" s="159"/>
      <c r="L39" s="140"/>
      <c r="M39" s="140"/>
      <c r="N39" s="140"/>
      <c r="O39" s="141"/>
      <c r="P39" s="141"/>
      <c r="Q39" s="141"/>
      <c r="R39" s="141"/>
      <c r="S39" s="141"/>
      <c r="T39" s="141"/>
    </row>
    <row r="40" spans="1:20" ht="15" customHeight="1">
      <c r="A40" s="89">
        <v>44695</v>
      </c>
      <c r="B40" s="80">
        <v>1.41770411973332</v>
      </c>
      <c r="C40" s="80">
        <v>1.10834000788846</v>
      </c>
      <c r="D40" s="80">
        <v>1.75026999910904</v>
      </c>
      <c r="E40" s="81">
        <v>26000</v>
      </c>
      <c r="F40" s="81">
        <v>20300</v>
      </c>
      <c r="G40" s="81">
        <v>32100</v>
      </c>
      <c r="H40" s="82" t="s">
        <v>245</v>
      </c>
      <c r="I40" s="82" t="s">
        <v>301</v>
      </c>
      <c r="J40" s="143" t="s">
        <v>265</v>
      </c>
      <c r="K40" s="159"/>
      <c r="L40" s="140"/>
      <c r="M40" s="140"/>
      <c r="N40" s="140"/>
      <c r="O40" s="141"/>
      <c r="P40" s="141"/>
      <c r="Q40" s="141"/>
      <c r="R40" s="141"/>
      <c r="S40" s="141"/>
      <c r="T40" s="141"/>
    </row>
    <row r="41" spans="1:20" ht="15" customHeight="1">
      <c r="A41" s="89">
        <v>44696</v>
      </c>
      <c r="B41" s="80">
        <v>1.37911364318355</v>
      </c>
      <c r="C41" s="80">
        <v>1.06234090128914</v>
      </c>
      <c r="D41" s="80">
        <v>1.72387127680941</v>
      </c>
      <c r="E41" s="81">
        <v>25300</v>
      </c>
      <c r="F41" s="81">
        <v>19500</v>
      </c>
      <c r="G41" s="81">
        <v>31600</v>
      </c>
      <c r="H41" s="82" t="s">
        <v>240</v>
      </c>
      <c r="I41" s="82" t="s">
        <v>247</v>
      </c>
      <c r="J41" s="143" t="s">
        <v>262</v>
      </c>
      <c r="K41" s="159"/>
      <c r="L41" s="140"/>
      <c r="M41" s="140"/>
      <c r="N41" s="140"/>
      <c r="O41" s="141"/>
      <c r="P41" s="141"/>
      <c r="Q41" s="141"/>
      <c r="R41" s="141"/>
      <c r="S41" s="141"/>
      <c r="T41" s="141"/>
    </row>
    <row r="42" spans="1:20" ht="15" customHeight="1">
      <c r="A42" s="89">
        <v>44697</v>
      </c>
      <c r="B42" s="80">
        <v>1.3418573551395301</v>
      </c>
      <c r="C42" s="80">
        <v>1.0228549311345301</v>
      </c>
      <c r="D42" s="80">
        <v>1.7178655906256399</v>
      </c>
      <c r="E42" s="81">
        <v>24600</v>
      </c>
      <c r="F42" s="81">
        <v>18800</v>
      </c>
      <c r="G42" s="81">
        <v>31500</v>
      </c>
      <c r="H42" s="82" t="s">
        <v>240</v>
      </c>
      <c r="I42" s="82" t="s">
        <v>237</v>
      </c>
      <c r="J42" s="143" t="s">
        <v>262</v>
      </c>
      <c r="K42" s="159"/>
      <c r="L42" s="140"/>
      <c r="M42" s="140"/>
      <c r="N42" s="140"/>
      <c r="O42" s="141"/>
      <c r="P42" s="141"/>
      <c r="Q42" s="141"/>
      <c r="R42" s="141"/>
      <c r="S42" s="141"/>
      <c r="T42" s="141"/>
    </row>
    <row r="43" spans="1:20" ht="15" customHeight="1">
      <c r="A43" s="89">
        <v>44698</v>
      </c>
      <c r="B43" s="80">
        <v>1.30610973558247</v>
      </c>
      <c r="C43" s="80">
        <v>0.97127810613268695</v>
      </c>
      <c r="D43" s="80">
        <v>1.7144450569143701</v>
      </c>
      <c r="E43" s="81">
        <v>24000</v>
      </c>
      <c r="F43" s="81">
        <v>17800</v>
      </c>
      <c r="G43" s="81">
        <v>31500</v>
      </c>
      <c r="H43" s="82" t="s">
        <v>240</v>
      </c>
      <c r="I43" s="82" t="s">
        <v>237</v>
      </c>
      <c r="J43" s="143" t="s">
        <v>262</v>
      </c>
      <c r="K43" s="159"/>
      <c r="L43" s="140"/>
      <c r="M43" s="140"/>
      <c r="N43" s="140"/>
      <c r="O43" s="141"/>
      <c r="P43" s="141"/>
      <c r="Q43" s="141"/>
      <c r="R43" s="141"/>
      <c r="S43" s="141"/>
      <c r="T43" s="141"/>
    </row>
    <row r="44" spans="1:20" ht="15" customHeight="1">
      <c r="A44" s="89">
        <v>44699</v>
      </c>
      <c r="B44" s="80">
        <v>1.27201941253194</v>
      </c>
      <c r="C44" s="80">
        <v>0.91729326890100804</v>
      </c>
      <c r="D44" s="80">
        <v>1.7145792350776099</v>
      </c>
      <c r="E44" s="81">
        <v>23300</v>
      </c>
      <c r="F44" s="81">
        <v>16800</v>
      </c>
      <c r="G44" s="81">
        <v>31500</v>
      </c>
      <c r="H44" s="82" t="s">
        <v>263</v>
      </c>
      <c r="I44" s="82" t="s">
        <v>261</v>
      </c>
      <c r="J44" s="143" t="s">
        <v>262</v>
      </c>
      <c r="K44" s="159"/>
      <c r="L44" s="140"/>
      <c r="M44" s="140"/>
      <c r="N44" s="140"/>
      <c r="O44" s="141"/>
      <c r="P44" s="141"/>
      <c r="Q44" s="141"/>
      <c r="R44" s="141"/>
      <c r="S44" s="141"/>
      <c r="T44" s="141"/>
    </row>
    <row r="45" spans="1:20" ht="15" customHeight="1">
      <c r="A45" s="89">
        <v>44700</v>
      </c>
      <c r="B45" s="80">
        <v>1.23968326066548</v>
      </c>
      <c r="C45" s="80">
        <v>0.85742470479307398</v>
      </c>
      <c r="D45" s="80">
        <v>1.73432665675856</v>
      </c>
      <c r="E45" s="81">
        <v>22700</v>
      </c>
      <c r="F45" s="81">
        <v>15700</v>
      </c>
      <c r="G45" s="81">
        <v>31800</v>
      </c>
      <c r="H45" s="82" t="s">
        <v>263</v>
      </c>
      <c r="I45" s="82" t="s">
        <v>256</v>
      </c>
      <c r="J45" s="143" t="s">
        <v>262</v>
      </c>
      <c r="K45" s="159"/>
      <c r="L45" s="140"/>
      <c r="M45" s="140"/>
      <c r="N45" s="140"/>
      <c r="O45" s="141"/>
      <c r="P45" s="141"/>
      <c r="Q45" s="141"/>
      <c r="R45" s="141"/>
      <c r="S45" s="141"/>
      <c r="T45" s="141"/>
    </row>
    <row r="46" spans="1:20" ht="15" customHeight="1">
      <c r="A46" s="89">
        <v>44701</v>
      </c>
      <c r="B46" s="80">
        <v>1.2091346054005301</v>
      </c>
      <c r="C46" s="80">
        <v>0.79517523887968</v>
      </c>
      <c r="D46" s="80">
        <v>1.75794551526623</v>
      </c>
      <c r="E46" s="81">
        <v>22200</v>
      </c>
      <c r="F46" s="81">
        <v>14600</v>
      </c>
      <c r="G46" s="81">
        <v>32300</v>
      </c>
      <c r="H46" s="82" t="s">
        <v>260</v>
      </c>
      <c r="I46" s="82" t="s">
        <v>236</v>
      </c>
      <c r="J46" s="143" t="s">
        <v>265</v>
      </c>
      <c r="K46" s="159"/>
      <c r="L46" s="140"/>
      <c r="M46" s="140"/>
      <c r="N46" s="140"/>
      <c r="O46" s="141"/>
      <c r="P46" s="141"/>
      <c r="Q46" s="141"/>
      <c r="R46" s="141"/>
      <c r="S46" s="141"/>
      <c r="T46" s="141"/>
    </row>
    <row r="47" spans="1:20" ht="15" customHeight="1">
      <c r="A47" s="90">
        <v>44702</v>
      </c>
      <c r="B47" s="160">
        <v>1.1803467594985</v>
      </c>
      <c r="C47" s="160">
        <v>0.74166739084149702</v>
      </c>
      <c r="D47" s="160">
        <v>1.7806430512257201</v>
      </c>
      <c r="E47" s="91">
        <v>21700</v>
      </c>
      <c r="F47" s="91">
        <v>13600</v>
      </c>
      <c r="G47" s="91">
        <v>32700</v>
      </c>
      <c r="H47" s="161" t="s">
        <v>260</v>
      </c>
      <c r="I47" s="161" t="s">
        <v>236</v>
      </c>
      <c r="J47" s="162" t="s">
        <v>265</v>
      </c>
      <c r="K47" s="159"/>
      <c r="L47" s="140"/>
      <c r="M47" s="140"/>
      <c r="N47" s="140"/>
      <c r="O47" s="141"/>
      <c r="P47" s="141"/>
      <c r="Q47" s="141"/>
      <c r="R47" s="141"/>
      <c r="S47" s="141"/>
      <c r="T47" s="141"/>
    </row>
    <row r="48" spans="1:20" ht="15" customHeight="1">
      <c r="A48" s="163" t="s">
        <v>187</v>
      </c>
      <c r="B48" s="164"/>
      <c r="C48" s="164"/>
      <c r="D48" s="164"/>
      <c r="E48" s="81"/>
      <c r="F48" s="81"/>
      <c r="G48" s="81"/>
      <c r="H48" s="81"/>
      <c r="I48" s="82"/>
      <c r="J48" s="82"/>
    </row>
    <row r="49" spans="1:15" ht="15" customHeight="1">
      <c r="A49" s="165"/>
      <c r="B49" s="166"/>
      <c r="C49" s="166"/>
      <c r="D49" s="166"/>
      <c r="E49" s="167"/>
      <c r="F49" s="167"/>
      <c r="G49" s="167"/>
      <c r="H49" s="167"/>
      <c r="I49" s="168"/>
      <c r="J49" s="168"/>
      <c r="K49" s="78"/>
      <c r="L49" s="159"/>
      <c r="M49" s="159"/>
      <c r="N49" s="159"/>
      <c r="O49" s="159"/>
    </row>
    <row r="50" spans="1:15" ht="13.15" customHeight="1">
      <c r="A50" s="88" t="s">
        <v>188</v>
      </c>
      <c r="B50" s="88"/>
      <c r="C50" s="169"/>
      <c r="D50" s="169"/>
      <c r="E50" s="88"/>
      <c r="F50" s="88"/>
      <c r="G50" s="88"/>
      <c r="H50" s="88"/>
      <c r="I50" s="88"/>
      <c r="J50" s="88"/>
      <c r="K50" s="88"/>
      <c r="L50" s="159"/>
      <c r="M50" s="159"/>
      <c r="N50" s="159"/>
      <c r="O50" s="159"/>
    </row>
    <row r="51" spans="1:15" ht="13">
      <c r="A51" s="88" t="s">
        <v>322</v>
      </c>
      <c r="B51" s="88"/>
      <c r="C51" s="169"/>
      <c r="D51" s="169"/>
      <c r="E51" s="88"/>
      <c r="F51" s="88"/>
      <c r="G51" s="88"/>
      <c r="H51" s="88"/>
      <c r="I51" s="88"/>
      <c r="J51" s="88"/>
      <c r="K51" s="88"/>
      <c r="L51" s="159"/>
      <c r="M51" s="159"/>
      <c r="N51" s="159"/>
      <c r="O51" s="159"/>
    </row>
    <row r="52" spans="1:15" ht="13">
      <c r="A52" s="88" t="s">
        <v>323</v>
      </c>
      <c r="B52" s="88"/>
      <c r="C52" s="169"/>
      <c r="D52" s="169"/>
      <c r="E52" s="88"/>
      <c r="F52" s="88"/>
      <c r="G52" s="88"/>
      <c r="H52" s="88"/>
      <c r="I52" s="88"/>
      <c r="J52" s="88"/>
      <c r="K52" s="88"/>
      <c r="L52" s="159"/>
      <c r="M52" s="159"/>
      <c r="N52" s="159"/>
      <c r="O52" s="159"/>
    </row>
    <row r="53" spans="1:15" ht="25" customHeight="1">
      <c r="A53" s="434" t="s">
        <v>324</v>
      </c>
      <c r="B53" s="434"/>
      <c r="C53" s="434"/>
      <c r="D53" s="434"/>
      <c r="E53" s="434"/>
      <c r="F53" s="434"/>
      <c r="G53" s="434"/>
      <c r="H53" s="434"/>
      <c r="I53" s="434"/>
      <c r="J53" s="434"/>
      <c r="K53" s="88"/>
      <c r="L53" s="159"/>
      <c r="M53" s="159"/>
      <c r="N53" s="159"/>
      <c r="O53" s="159"/>
    </row>
    <row r="54" spans="1:15" ht="13">
      <c r="A54" s="88" t="s">
        <v>325</v>
      </c>
      <c r="B54" s="88"/>
      <c r="C54" s="169"/>
      <c r="D54" s="169"/>
      <c r="E54" s="88"/>
      <c r="F54" s="88"/>
      <c r="G54" s="88"/>
      <c r="H54" s="88"/>
      <c r="I54" s="88"/>
      <c r="J54" s="88"/>
      <c r="K54" s="88"/>
      <c r="L54" s="159"/>
      <c r="M54" s="159"/>
      <c r="N54" s="159"/>
      <c r="O54" s="159"/>
    </row>
    <row r="55" spans="1:15" ht="13.15" customHeight="1"/>
    <row r="56" spans="1:15" ht="13.15" customHeight="1"/>
    <row r="57" spans="1:15" ht="13.15" customHeight="1"/>
    <row r="58" spans="1:15" ht="13.15" customHeight="1"/>
    <row r="59" spans="1:15" ht="13.15" customHeight="1"/>
    <row r="60" spans="1:15" ht="13.15" customHeight="1"/>
    <row r="61" spans="1:15" ht="15" customHeight="1"/>
    <row r="62" spans="1:15" ht="13.5" customHeight="1"/>
    <row r="63" spans="1:15" ht="13.15" customHeight="1"/>
    <row r="64" spans="1:15" ht="13.15" customHeight="1"/>
    <row r="65" ht="13.15" customHeight="1"/>
  </sheetData>
  <mergeCells count="1">
    <mergeCell ref="A53:J53"/>
  </mergeCells>
  <hyperlinks>
    <hyperlink ref="A1" location="Contents!A1" display="Contents" xr:uid="{472645B7-2B78-4ADF-A1C9-DF8988E105A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865B-3CE1-485F-AB6E-28267ABF3216}">
  <sheetPr>
    <tabColor theme="4" tint="-0.249977111117893"/>
  </sheetPr>
  <dimension ref="A1:K104"/>
  <sheetViews>
    <sheetView showGridLines="0" workbookViewId="0"/>
  </sheetViews>
  <sheetFormatPr defaultColWidth="10.81640625" defaultRowHeight="12.5"/>
  <cols>
    <col min="1" max="1" width="34.54296875" customWidth="1"/>
    <col min="2" max="2" width="23" customWidth="1"/>
    <col min="3" max="3" width="13.54296875" customWidth="1"/>
  </cols>
  <sheetData>
    <row r="1" spans="1:6" ht="15" customHeight="1">
      <c r="A1" s="123" t="s">
        <v>10</v>
      </c>
      <c r="B1" s="170"/>
      <c r="C1" s="170"/>
      <c r="D1" s="170"/>
      <c r="E1" s="170"/>
      <c r="F1" s="170"/>
    </row>
    <row r="2" spans="1:6" ht="15" customHeight="1">
      <c r="A2" s="171" t="s">
        <v>326</v>
      </c>
      <c r="B2" s="170"/>
      <c r="C2" s="170"/>
      <c r="D2" s="170"/>
      <c r="E2" s="170"/>
      <c r="F2" s="170"/>
    </row>
    <row r="3" spans="1:6" ht="15" customHeight="1">
      <c r="A3" s="78" t="s">
        <v>22</v>
      </c>
      <c r="B3" s="170"/>
      <c r="C3" s="170"/>
      <c r="D3" s="170"/>
      <c r="E3" s="170"/>
      <c r="F3" s="170"/>
    </row>
    <row r="4" spans="1:6" ht="15" customHeight="1">
      <c r="A4" s="92" t="s">
        <v>317</v>
      </c>
      <c r="B4" s="172" t="s">
        <v>327</v>
      </c>
      <c r="C4" s="172" t="s">
        <v>327</v>
      </c>
      <c r="D4" s="170"/>
      <c r="E4" s="170"/>
      <c r="F4" s="170"/>
    </row>
    <row r="5" spans="1:6" ht="29.25" customHeight="1">
      <c r="A5" s="173" t="s">
        <v>327</v>
      </c>
      <c r="B5" s="174" t="s">
        <v>328</v>
      </c>
      <c r="C5" s="175" t="s">
        <v>329</v>
      </c>
      <c r="D5" s="176"/>
      <c r="E5" s="176"/>
      <c r="F5" s="176"/>
    </row>
    <row r="6" spans="1:6" ht="15" customHeight="1">
      <c r="A6" s="177" t="s">
        <v>330</v>
      </c>
      <c r="B6" s="178"/>
      <c r="C6" s="175"/>
      <c r="D6" s="176"/>
      <c r="E6" s="176"/>
      <c r="F6" s="176"/>
    </row>
    <row r="7" spans="1:6" ht="15" customHeight="1">
      <c r="A7" s="179" t="s">
        <v>331</v>
      </c>
      <c r="B7" s="180">
        <v>64</v>
      </c>
      <c r="C7" s="181">
        <v>4214</v>
      </c>
      <c r="D7" s="176"/>
      <c r="E7" s="176"/>
      <c r="F7" s="176"/>
    </row>
    <row r="8" spans="1:6" ht="15" customHeight="1">
      <c r="A8" s="179" t="s">
        <v>332</v>
      </c>
      <c r="B8" s="180">
        <v>64</v>
      </c>
      <c r="C8" s="181">
        <v>4230</v>
      </c>
      <c r="D8" s="176"/>
      <c r="E8" s="176"/>
      <c r="F8" s="176"/>
    </row>
    <row r="9" spans="1:6" ht="15" customHeight="1">
      <c r="A9" s="179" t="s">
        <v>333</v>
      </c>
      <c r="B9" s="180">
        <v>48</v>
      </c>
      <c r="C9" s="181">
        <v>2288</v>
      </c>
      <c r="D9" s="176"/>
      <c r="E9" s="176"/>
      <c r="F9" s="176"/>
    </row>
    <row r="10" spans="1:6" ht="15" customHeight="1">
      <c r="A10" s="179" t="s">
        <v>327</v>
      </c>
      <c r="B10" s="182"/>
      <c r="C10" s="183"/>
      <c r="D10" s="176"/>
      <c r="E10" s="176"/>
      <c r="F10" s="176"/>
    </row>
    <row r="11" spans="1:6" ht="15" customHeight="1">
      <c r="A11" s="177" t="s">
        <v>334</v>
      </c>
      <c r="B11" s="182"/>
      <c r="C11" s="183"/>
      <c r="D11" s="176"/>
      <c r="E11" s="176"/>
      <c r="F11" s="176"/>
    </row>
    <row r="12" spans="1:6" ht="15" customHeight="1">
      <c r="A12" s="179" t="s">
        <v>331</v>
      </c>
      <c r="B12" s="180">
        <v>305</v>
      </c>
      <c r="C12" s="181">
        <v>10121</v>
      </c>
      <c r="D12" s="176"/>
      <c r="E12" s="176"/>
      <c r="F12" s="176"/>
    </row>
    <row r="13" spans="1:6" ht="15" customHeight="1">
      <c r="A13" s="179" t="s">
        <v>332</v>
      </c>
      <c r="B13" s="180">
        <v>307</v>
      </c>
      <c r="C13" s="181">
        <v>12160</v>
      </c>
      <c r="D13" s="176"/>
      <c r="E13" s="176"/>
      <c r="F13" s="176"/>
    </row>
    <row r="14" spans="1:6" ht="15" customHeight="1">
      <c r="A14" s="184" t="s">
        <v>333</v>
      </c>
      <c r="B14" s="185">
        <v>249</v>
      </c>
      <c r="C14" s="186">
        <v>5470</v>
      </c>
      <c r="D14" s="176"/>
      <c r="E14" s="176"/>
      <c r="F14" s="176"/>
    </row>
    <row r="15" spans="1:6" ht="15" customHeight="1">
      <c r="A15" s="93" t="s">
        <v>187</v>
      </c>
      <c r="B15" s="187"/>
      <c r="C15" s="187"/>
      <c r="D15" s="176"/>
      <c r="E15" s="176"/>
      <c r="F15" s="176"/>
    </row>
    <row r="16" spans="1:6" ht="15" customHeight="1">
      <c r="A16" s="93"/>
      <c r="B16" s="187"/>
      <c r="C16" s="187"/>
      <c r="D16" s="176"/>
      <c r="E16" s="176"/>
      <c r="F16" s="176"/>
    </row>
    <row r="17" spans="1:11" ht="13.15" customHeight="1">
      <c r="A17" s="88" t="s">
        <v>188</v>
      </c>
      <c r="B17" s="169"/>
      <c r="C17" s="169"/>
    </row>
    <row r="18" spans="1:11" ht="54.65" customHeight="1">
      <c r="A18" s="434" t="s">
        <v>335</v>
      </c>
      <c r="B18" s="434"/>
      <c r="C18" s="434"/>
      <c r="D18" s="188"/>
      <c r="E18" s="188"/>
      <c r="F18" s="88"/>
      <c r="G18" s="88"/>
      <c r="H18" s="88"/>
      <c r="I18" s="88"/>
      <c r="J18" s="88"/>
      <c r="K18" s="88"/>
    </row>
    <row r="19" spans="1:11" ht="13.15" customHeight="1"/>
    <row r="20" spans="1:11" ht="13.15" customHeight="1"/>
    <row r="21" spans="1:11" ht="15" customHeight="1"/>
    <row r="22" spans="1:11" ht="15" customHeight="1"/>
    <row r="23" spans="1:11" ht="15" customHeight="1"/>
    <row r="24" spans="1:11" ht="15" customHeight="1"/>
    <row r="25" spans="1:11" ht="15" customHeight="1"/>
    <row r="26" spans="1:11" ht="15" customHeight="1"/>
    <row r="27" spans="1:11" ht="15" customHeight="1"/>
    <row r="28" spans="1:11" ht="15" customHeight="1"/>
    <row r="29" spans="1:11" ht="15" customHeight="1"/>
    <row r="30" spans="1:11" ht="15" customHeight="1"/>
    <row r="31" spans="1:11" ht="15" customHeight="1"/>
    <row r="32" spans="1:11"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mergeCells count="1">
    <mergeCell ref="A18:C18"/>
  </mergeCells>
  <hyperlinks>
    <hyperlink ref="A1" location="Contents!A1" display="Contents" xr:uid="{C2D80A57-DC08-47F1-B749-18A87AB7EAAC}"/>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8D01-78E4-4979-B90A-048C26CFE6AB}">
  <sheetPr>
    <tabColor theme="4" tint="-0.249977111117893"/>
  </sheetPr>
  <dimension ref="A1:AC133"/>
  <sheetViews>
    <sheetView showGridLines="0" zoomScaleNormal="100" workbookViewId="0"/>
  </sheetViews>
  <sheetFormatPr defaultColWidth="10.81640625" defaultRowHeight="12.5"/>
  <cols>
    <col min="1" max="1" width="39"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16" ht="15" customHeight="1">
      <c r="A1" s="96" t="s">
        <v>10</v>
      </c>
      <c r="B1" s="78"/>
      <c r="C1" s="78"/>
      <c r="D1" s="78"/>
      <c r="E1" s="78"/>
      <c r="F1" s="78"/>
      <c r="G1" s="78"/>
      <c r="H1" s="78"/>
      <c r="I1" s="78"/>
      <c r="J1" s="78"/>
      <c r="K1" s="78"/>
      <c r="L1" s="78"/>
      <c r="M1" s="78"/>
      <c r="N1" s="78"/>
      <c r="O1" s="78"/>
    </row>
    <row r="2" spans="1:16" ht="15" customHeight="1">
      <c r="A2" s="97" t="s">
        <v>336</v>
      </c>
      <c r="B2" s="78"/>
      <c r="C2" s="78"/>
      <c r="D2" s="78"/>
      <c r="E2" s="78"/>
      <c r="F2" s="78"/>
      <c r="G2" s="78"/>
      <c r="H2" s="78"/>
      <c r="I2" s="78"/>
      <c r="J2" s="78"/>
      <c r="K2" s="78"/>
      <c r="L2" s="78"/>
      <c r="M2" s="78"/>
      <c r="N2" s="78"/>
      <c r="O2" s="78"/>
    </row>
    <row r="3" spans="1:16" ht="15" customHeight="1">
      <c r="A3" s="78" t="s">
        <v>24</v>
      </c>
      <c r="B3" s="78"/>
      <c r="C3" s="78"/>
      <c r="D3" s="78"/>
      <c r="E3" s="78"/>
      <c r="F3" s="78"/>
      <c r="G3" s="78"/>
      <c r="H3" s="78"/>
      <c r="I3" s="78"/>
      <c r="J3" s="78"/>
      <c r="K3" s="78"/>
      <c r="L3" s="78"/>
      <c r="M3" s="78"/>
      <c r="N3" s="78"/>
      <c r="O3" s="78"/>
    </row>
    <row r="4" spans="1:16" ht="15" customHeight="1">
      <c r="A4" s="78" t="s">
        <v>337</v>
      </c>
      <c r="B4" s="78"/>
      <c r="C4" s="78"/>
      <c r="D4" s="78"/>
      <c r="E4" s="78"/>
      <c r="F4" s="78"/>
      <c r="G4" s="78"/>
      <c r="H4" s="78"/>
      <c r="I4" s="78"/>
      <c r="J4" s="78"/>
      <c r="K4" s="78"/>
      <c r="L4" s="78"/>
      <c r="M4" s="78"/>
      <c r="N4" s="78"/>
      <c r="O4" s="78"/>
    </row>
    <row r="5" spans="1:16" ht="41.25" customHeight="1">
      <c r="A5" s="118" t="s">
        <v>338</v>
      </c>
      <c r="B5" s="78"/>
      <c r="C5" s="78"/>
      <c r="D5" s="78"/>
      <c r="E5" s="78"/>
      <c r="F5" s="78"/>
      <c r="G5" s="78"/>
      <c r="H5" s="78"/>
      <c r="I5" s="78"/>
      <c r="J5" s="78"/>
      <c r="K5" s="78"/>
      <c r="L5" s="78"/>
      <c r="M5" s="78"/>
      <c r="N5" s="78"/>
      <c r="O5" s="78"/>
    </row>
    <row r="6" spans="1:16" ht="43.5" customHeight="1">
      <c r="A6" s="98" t="s">
        <v>51</v>
      </c>
      <c r="B6" s="99" t="s">
        <v>339</v>
      </c>
      <c r="C6" s="99" t="s">
        <v>340</v>
      </c>
      <c r="D6" s="100" t="s">
        <v>341</v>
      </c>
      <c r="E6" s="99" t="s">
        <v>342</v>
      </c>
      <c r="F6" s="99" t="s">
        <v>340</v>
      </c>
      <c r="G6" s="99" t="s">
        <v>341</v>
      </c>
      <c r="H6" s="101" t="s">
        <v>343</v>
      </c>
      <c r="I6" s="99" t="s">
        <v>340</v>
      </c>
      <c r="J6" s="99" t="s">
        <v>341</v>
      </c>
      <c r="K6" s="101" t="s">
        <v>344</v>
      </c>
      <c r="L6" s="99" t="s">
        <v>345</v>
      </c>
      <c r="M6" s="99" t="s">
        <v>346</v>
      </c>
      <c r="N6" s="102" t="s">
        <v>347</v>
      </c>
      <c r="O6" s="88"/>
      <c r="P6" s="88"/>
    </row>
    <row r="7" spans="1:16" ht="15" customHeight="1">
      <c r="A7" s="85" t="s">
        <v>348</v>
      </c>
      <c r="B7" s="80">
        <v>0.55000000000000004</v>
      </c>
      <c r="C7" s="80">
        <v>0.22</v>
      </c>
      <c r="D7" s="103">
        <v>1.1399999999999999</v>
      </c>
      <c r="E7" s="81">
        <v>10100</v>
      </c>
      <c r="F7" s="81">
        <v>4000</v>
      </c>
      <c r="G7" s="104">
        <v>21000</v>
      </c>
      <c r="H7" s="82" t="s">
        <v>254</v>
      </c>
      <c r="I7" s="82" t="s">
        <v>349</v>
      </c>
      <c r="J7" s="105" t="s">
        <v>260</v>
      </c>
      <c r="K7" s="106">
        <v>8</v>
      </c>
      <c r="L7" s="107">
        <v>1780</v>
      </c>
      <c r="M7" s="108">
        <v>5</v>
      </c>
      <c r="N7" s="109">
        <v>878</v>
      </c>
      <c r="O7" s="110"/>
    </row>
    <row r="8" spans="1:16" ht="15" customHeight="1">
      <c r="A8" s="85" t="s">
        <v>350</v>
      </c>
      <c r="B8" s="80">
        <v>0.2</v>
      </c>
      <c r="C8" s="80">
        <v>0.05</v>
      </c>
      <c r="D8" s="103">
        <v>0.55000000000000004</v>
      </c>
      <c r="E8" s="81">
        <v>3700</v>
      </c>
      <c r="F8" s="81">
        <v>900</v>
      </c>
      <c r="G8" s="104">
        <v>10100</v>
      </c>
      <c r="H8" s="82" t="s">
        <v>351</v>
      </c>
      <c r="I8" s="82" t="s">
        <v>352</v>
      </c>
      <c r="J8" s="105" t="s">
        <v>254</v>
      </c>
      <c r="K8" s="111">
        <v>4</v>
      </c>
      <c r="L8" s="81">
        <v>2351</v>
      </c>
      <c r="M8" s="82">
        <v>4</v>
      </c>
      <c r="N8" s="112">
        <v>1142</v>
      </c>
      <c r="O8" s="110"/>
    </row>
    <row r="9" spans="1:16" ht="15" customHeight="1">
      <c r="A9" s="85" t="s">
        <v>353</v>
      </c>
      <c r="B9" s="80">
        <v>0.51</v>
      </c>
      <c r="C9" s="80">
        <v>0.26</v>
      </c>
      <c r="D9" s="103">
        <v>0.9</v>
      </c>
      <c r="E9" s="81">
        <v>9400</v>
      </c>
      <c r="F9" s="81">
        <v>4800</v>
      </c>
      <c r="G9" s="104">
        <v>16500</v>
      </c>
      <c r="H9" s="82" t="s">
        <v>249</v>
      </c>
      <c r="I9" s="82" t="s">
        <v>228</v>
      </c>
      <c r="J9" s="105" t="s">
        <v>261</v>
      </c>
      <c r="K9" s="111">
        <v>14</v>
      </c>
      <c r="L9" s="81">
        <v>2841</v>
      </c>
      <c r="M9" s="82">
        <v>12</v>
      </c>
      <c r="N9" s="112">
        <v>1412</v>
      </c>
      <c r="O9" s="110"/>
    </row>
    <row r="10" spans="1:16" ht="15" customHeight="1">
      <c r="A10" s="85" t="s">
        <v>354</v>
      </c>
      <c r="B10" s="80">
        <v>1.5</v>
      </c>
      <c r="C10" s="80">
        <v>1.06</v>
      </c>
      <c r="D10" s="103">
        <v>2.0499999999999998</v>
      </c>
      <c r="E10" s="81">
        <v>27500</v>
      </c>
      <c r="F10" s="81">
        <v>19500</v>
      </c>
      <c r="G10" s="104">
        <v>37700</v>
      </c>
      <c r="H10" s="82" t="s">
        <v>238</v>
      </c>
      <c r="I10" s="82" t="s">
        <v>247</v>
      </c>
      <c r="J10" s="105" t="s">
        <v>264</v>
      </c>
      <c r="K10" s="111">
        <v>43</v>
      </c>
      <c r="L10" s="81">
        <v>3076</v>
      </c>
      <c r="M10" s="82">
        <v>31</v>
      </c>
      <c r="N10" s="112">
        <v>1519</v>
      </c>
      <c r="O10" s="110"/>
    </row>
    <row r="11" spans="1:16" ht="15" customHeight="1">
      <c r="A11" s="85" t="s">
        <v>355</v>
      </c>
      <c r="B11" s="80">
        <v>0.94</v>
      </c>
      <c r="C11" s="80">
        <v>0.6</v>
      </c>
      <c r="D11" s="103">
        <v>1.4</v>
      </c>
      <c r="E11" s="81">
        <v>17300</v>
      </c>
      <c r="F11" s="81">
        <v>11000</v>
      </c>
      <c r="G11" s="104">
        <v>25700</v>
      </c>
      <c r="H11" s="82" t="s">
        <v>261</v>
      </c>
      <c r="I11" s="82" t="s">
        <v>233</v>
      </c>
      <c r="J11" s="105" t="s">
        <v>245</v>
      </c>
      <c r="K11" s="111">
        <v>30</v>
      </c>
      <c r="L11" s="81">
        <v>3203</v>
      </c>
      <c r="M11" s="82">
        <v>23</v>
      </c>
      <c r="N11" s="112">
        <v>1647</v>
      </c>
      <c r="O11" s="110"/>
    </row>
    <row r="12" spans="1:16" ht="15" customHeight="1">
      <c r="A12" s="85" t="s">
        <v>356</v>
      </c>
      <c r="B12" s="80">
        <v>1.1200000000000001</v>
      </c>
      <c r="C12" s="80">
        <v>0.78</v>
      </c>
      <c r="D12" s="103">
        <v>1.57</v>
      </c>
      <c r="E12" s="81">
        <v>20600</v>
      </c>
      <c r="F12" s="81">
        <v>14300</v>
      </c>
      <c r="G12" s="104">
        <v>28800</v>
      </c>
      <c r="H12" s="82" t="s">
        <v>301</v>
      </c>
      <c r="I12" s="82" t="s">
        <v>236</v>
      </c>
      <c r="J12" s="105" t="s">
        <v>238</v>
      </c>
      <c r="K12" s="111">
        <v>41</v>
      </c>
      <c r="L12" s="81">
        <v>3940</v>
      </c>
      <c r="M12" s="82">
        <v>32</v>
      </c>
      <c r="N12" s="112">
        <v>2022</v>
      </c>
      <c r="O12" s="110"/>
    </row>
    <row r="13" spans="1:16" ht="15" customHeight="1">
      <c r="A13" s="85" t="s">
        <v>357</v>
      </c>
      <c r="B13" s="80">
        <v>0.68</v>
      </c>
      <c r="C13" s="80">
        <v>0.42</v>
      </c>
      <c r="D13" s="103">
        <v>1.03</v>
      </c>
      <c r="E13" s="81">
        <v>12400</v>
      </c>
      <c r="F13" s="81">
        <v>7800</v>
      </c>
      <c r="G13" s="104">
        <v>18900</v>
      </c>
      <c r="H13" s="82" t="s">
        <v>241</v>
      </c>
      <c r="I13" s="82" t="s">
        <v>251</v>
      </c>
      <c r="J13" s="105" t="s">
        <v>247</v>
      </c>
      <c r="K13" s="111">
        <v>26</v>
      </c>
      <c r="L13" s="81">
        <v>4539</v>
      </c>
      <c r="M13" s="82">
        <v>23</v>
      </c>
      <c r="N13" s="112">
        <v>2352</v>
      </c>
      <c r="O13" s="110"/>
    </row>
    <row r="14" spans="1:16" ht="15" customHeight="1">
      <c r="A14" s="85" t="s">
        <v>358</v>
      </c>
      <c r="B14" s="80">
        <v>0.83</v>
      </c>
      <c r="C14" s="80">
        <v>0.56000000000000005</v>
      </c>
      <c r="D14" s="103">
        <v>1.18</v>
      </c>
      <c r="E14" s="81">
        <v>15200</v>
      </c>
      <c r="F14" s="81">
        <v>10300</v>
      </c>
      <c r="G14" s="104">
        <v>21700</v>
      </c>
      <c r="H14" s="82" t="s">
        <v>256</v>
      </c>
      <c r="I14" s="82" t="s">
        <v>254</v>
      </c>
      <c r="J14" s="105" t="s">
        <v>260</v>
      </c>
      <c r="K14" s="111">
        <v>38</v>
      </c>
      <c r="L14" s="81">
        <v>4919</v>
      </c>
      <c r="M14" s="82">
        <v>31</v>
      </c>
      <c r="N14" s="112">
        <v>2631</v>
      </c>
      <c r="O14" s="110"/>
    </row>
    <row r="15" spans="1:16" ht="15" customHeight="1">
      <c r="A15" s="85" t="s">
        <v>359</v>
      </c>
      <c r="B15" s="80">
        <v>0.57999999999999996</v>
      </c>
      <c r="C15" s="80">
        <v>0.31</v>
      </c>
      <c r="D15" s="103">
        <v>0.98</v>
      </c>
      <c r="E15" s="81">
        <v>10600</v>
      </c>
      <c r="F15" s="81">
        <v>5700</v>
      </c>
      <c r="G15" s="104">
        <v>18000</v>
      </c>
      <c r="H15" s="82" t="s">
        <v>233</v>
      </c>
      <c r="I15" s="82" t="s">
        <v>267</v>
      </c>
      <c r="J15" s="105" t="s">
        <v>237</v>
      </c>
      <c r="K15" s="111">
        <v>16</v>
      </c>
      <c r="L15" s="81">
        <v>3005</v>
      </c>
      <c r="M15" s="82">
        <v>13</v>
      </c>
      <c r="N15" s="112">
        <v>1634</v>
      </c>
      <c r="O15" s="110"/>
    </row>
    <row r="16" spans="1:16" ht="15" customHeight="1">
      <c r="A16" s="85" t="s">
        <v>360</v>
      </c>
      <c r="B16" s="80">
        <v>2.2000000000000002</v>
      </c>
      <c r="C16" s="80">
        <v>1.81</v>
      </c>
      <c r="D16" s="103">
        <v>2.65</v>
      </c>
      <c r="E16" s="81">
        <v>40300</v>
      </c>
      <c r="F16" s="81">
        <v>33100</v>
      </c>
      <c r="G16" s="104">
        <v>48600</v>
      </c>
      <c r="H16" s="82" t="s">
        <v>244</v>
      </c>
      <c r="I16" s="82" t="s">
        <v>265</v>
      </c>
      <c r="J16" s="105" t="s">
        <v>242</v>
      </c>
      <c r="K16" s="111">
        <v>131</v>
      </c>
      <c r="L16" s="81">
        <v>6188</v>
      </c>
      <c r="M16" s="82">
        <v>112</v>
      </c>
      <c r="N16" s="112">
        <v>3181</v>
      </c>
      <c r="O16" s="110"/>
    </row>
    <row r="17" spans="1:15" ht="15" customHeight="1">
      <c r="A17" s="85" t="s">
        <v>361</v>
      </c>
      <c r="B17" s="80">
        <v>2.08</v>
      </c>
      <c r="C17" s="80">
        <v>1.7</v>
      </c>
      <c r="D17" s="103">
        <v>2.5299999999999998</v>
      </c>
      <c r="E17" s="81">
        <v>38200</v>
      </c>
      <c r="F17" s="81">
        <v>31100</v>
      </c>
      <c r="G17" s="104">
        <v>46500</v>
      </c>
      <c r="H17" s="82" t="s">
        <v>264</v>
      </c>
      <c r="I17" s="82" t="s">
        <v>262</v>
      </c>
      <c r="J17" s="105" t="s">
        <v>242</v>
      </c>
      <c r="K17" s="111">
        <v>114</v>
      </c>
      <c r="L17" s="81">
        <v>6110</v>
      </c>
      <c r="M17" s="82">
        <v>102</v>
      </c>
      <c r="N17" s="112">
        <v>3107</v>
      </c>
      <c r="O17" s="110"/>
    </row>
    <row r="18" spans="1:15" ht="15" customHeight="1">
      <c r="A18" s="85" t="s">
        <v>362</v>
      </c>
      <c r="B18" s="80">
        <v>1.07</v>
      </c>
      <c r="C18" s="80">
        <v>0.81</v>
      </c>
      <c r="D18" s="103">
        <v>1.38</v>
      </c>
      <c r="E18" s="81">
        <v>19600</v>
      </c>
      <c r="F18" s="81">
        <v>14900</v>
      </c>
      <c r="G18" s="104">
        <v>25300</v>
      </c>
      <c r="H18" s="82" t="s">
        <v>247</v>
      </c>
      <c r="I18" s="82" t="s">
        <v>256</v>
      </c>
      <c r="J18" s="105" t="s">
        <v>245</v>
      </c>
      <c r="K18" s="111">
        <v>68</v>
      </c>
      <c r="L18" s="81">
        <v>6808</v>
      </c>
      <c r="M18" s="82">
        <v>64</v>
      </c>
      <c r="N18" s="112">
        <v>3455</v>
      </c>
      <c r="O18" s="110"/>
    </row>
    <row r="19" spans="1:15" ht="15" customHeight="1">
      <c r="A19" s="85" t="s">
        <v>363</v>
      </c>
      <c r="B19" s="80">
        <v>0.44</v>
      </c>
      <c r="C19" s="80">
        <v>0.28000000000000003</v>
      </c>
      <c r="D19" s="103">
        <v>0.67</v>
      </c>
      <c r="E19" s="81">
        <v>8100</v>
      </c>
      <c r="F19" s="81">
        <v>5100</v>
      </c>
      <c r="G19" s="104">
        <v>12200</v>
      </c>
      <c r="H19" s="82" t="s">
        <v>248</v>
      </c>
      <c r="I19" s="82" t="s">
        <v>253</v>
      </c>
      <c r="J19" s="105" t="s">
        <v>241</v>
      </c>
      <c r="K19" s="111">
        <v>27</v>
      </c>
      <c r="L19" s="81">
        <v>5817</v>
      </c>
      <c r="M19" s="82">
        <v>22</v>
      </c>
      <c r="N19" s="112">
        <v>3006</v>
      </c>
      <c r="O19" s="110"/>
    </row>
    <row r="20" spans="1:15" ht="15" customHeight="1">
      <c r="A20" s="85" t="s">
        <v>364</v>
      </c>
      <c r="B20" s="80">
        <v>0.37</v>
      </c>
      <c r="C20" s="80">
        <v>0.22</v>
      </c>
      <c r="D20" s="103">
        <v>0.57999999999999996</v>
      </c>
      <c r="E20" s="81">
        <v>6800</v>
      </c>
      <c r="F20" s="81">
        <v>4100</v>
      </c>
      <c r="G20" s="104">
        <v>10600</v>
      </c>
      <c r="H20" s="82" t="s">
        <v>365</v>
      </c>
      <c r="I20" s="82" t="s">
        <v>279</v>
      </c>
      <c r="J20" s="105" t="s">
        <v>233</v>
      </c>
      <c r="K20" s="111">
        <v>22</v>
      </c>
      <c r="L20" s="81">
        <v>6376</v>
      </c>
      <c r="M20" s="82">
        <v>18</v>
      </c>
      <c r="N20" s="112">
        <v>3251</v>
      </c>
      <c r="O20" s="110"/>
    </row>
    <row r="21" spans="1:15" ht="15" customHeight="1">
      <c r="A21" s="85" t="s">
        <v>366</v>
      </c>
      <c r="B21" s="80">
        <v>0.45</v>
      </c>
      <c r="C21" s="80">
        <v>0.26</v>
      </c>
      <c r="D21" s="103">
        <v>0.72</v>
      </c>
      <c r="E21" s="81">
        <v>8300</v>
      </c>
      <c r="F21" s="81">
        <v>4800</v>
      </c>
      <c r="G21" s="104">
        <v>13100</v>
      </c>
      <c r="H21" s="82" t="s">
        <v>270</v>
      </c>
      <c r="I21" s="82" t="s">
        <v>228</v>
      </c>
      <c r="J21" s="105" t="s">
        <v>243</v>
      </c>
      <c r="K21" s="111">
        <v>20</v>
      </c>
      <c r="L21" s="81">
        <v>4901</v>
      </c>
      <c r="M21" s="82">
        <v>16</v>
      </c>
      <c r="N21" s="112">
        <v>2563</v>
      </c>
      <c r="O21" s="110"/>
    </row>
    <row r="22" spans="1:15" ht="15" customHeight="1">
      <c r="A22" s="85" t="s">
        <v>367</v>
      </c>
      <c r="B22" s="80">
        <v>0.11</v>
      </c>
      <c r="C22" s="80">
        <v>0.04</v>
      </c>
      <c r="D22" s="103">
        <v>0.26</v>
      </c>
      <c r="E22" s="81">
        <v>2100</v>
      </c>
      <c r="F22" s="81">
        <v>700</v>
      </c>
      <c r="G22" s="104">
        <v>4800</v>
      </c>
      <c r="H22" s="82" t="s">
        <v>368</v>
      </c>
      <c r="I22" s="82" t="s">
        <v>290</v>
      </c>
      <c r="J22" s="105" t="s">
        <v>228</v>
      </c>
      <c r="K22" s="111">
        <v>6</v>
      </c>
      <c r="L22" s="81">
        <v>5077</v>
      </c>
      <c r="M22" s="82">
        <v>6</v>
      </c>
      <c r="N22" s="112">
        <v>2655</v>
      </c>
      <c r="O22" s="110"/>
    </row>
    <row r="23" spans="1:15" ht="15" customHeight="1">
      <c r="A23" s="85" t="s">
        <v>369</v>
      </c>
      <c r="B23" s="80">
        <v>0.12</v>
      </c>
      <c r="C23" s="80">
        <v>0.05</v>
      </c>
      <c r="D23" s="103">
        <v>0.26</v>
      </c>
      <c r="E23" s="81">
        <v>2200</v>
      </c>
      <c r="F23" s="81">
        <v>900</v>
      </c>
      <c r="G23" s="104">
        <v>4700</v>
      </c>
      <c r="H23" s="82" t="s">
        <v>289</v>
      </c>
      <c r="I23" s="82" t="s">
        <v>295</v>
      </c>
      <c r="J23" s="105" t="s">
        <v>370</v>
      </c>
      <c r="K23" s="111">
        <v>7</v>
      </c>
      <c r="L23" s="81">
        <v>5152</v>
      </c>
      <c r="M23" s="82">
        <v>6</v>
      </c>
      <c r="N23" s="112">
        <v>2664</v>
      </c>
      <c r="O23" s="110"/>
    </row>
    <row r="24" spans="1:15" ht="15" customHeight="1">
      <c r="A24" s="85" t="s">
        <v>371</v>
      </c>
      <c r="B24" s="80">
        <v>0.11</v>
      </c>
      <c r="C24" s="80">
        <v>0.02</v>
      </c>
      <c r="D24" s="103">
        <v>0.3</v>
      </c>
      <c r="E24" s="81">
        <v>2000</v>
      </c>
      <c r="F24" s="81">
        <v>500</v>
      </c>
      <c r="G24" s="104">
        <v>5500</v>
      </c>
      <c r="H24" s="82" t="s">
        <v>372</v>
      </c>
      <c r="I24" s="82" t="s">
        <v>373</v>
      </c>
      <c r="J24" s="105" t="s">
        <v>374</v>
      </c>
      <c r="K24" s="111">
        <v>4</v>
      </c>
      <c r="L24" s="81">
        <v>5512</v>
      </c>
      <c r="M24" s="82">
        <v>4</v>
      </c>
      <c r="N24" s="112">
        <v>2849</v>
      </c>
      <c r="O24" s="110"/>
    </row>
    <row r="25" spans="1:15" ht="15" customHeight="1">
      <c r="A25" s="85" t="s">
        <v>375</v>
      </c>
      <c r="B25" s="80">
        <v>0.14000000000000001</v>
      </c>
      <c r="C25" s="80">
        <v>0.04</v>
      </c>
      <c r="D25" s="103">
        <v>0.35</v>
      </c>
      <c r="E25" s="81">
        <v>2500</v>
      </c>
      <c r="F25" s="81">
        <v>700</v>
      </c>
      <c r="G25" s="104">
        <v>6500</v>
      </c>
      <c r="H25" s="82" t="s">
        <v>376</v>
      </c>
      <c r="I25" s="82" t="s">
        <v>377</v>
      </c>
      <c r="J25" s="105" t="s">
        <v>266</v>
      </c>
      <c r="K25" s="111">
        <v>5</v>
      </c>
      <c r="L25" s="81">
        <v>4677</v>
      </c>
      <c r="M25" s="82">
        <v>5</v>
      </c>
      <c r="N25" s="112">
        <v>2494</v>
      </c>
      <c r="O25" s="110"/>
    </row>
    <row r="26" spans="1:15" ht="15" customHeight="1">
      <c r="A26" s="85" t="s">
        <v>378</v>
      </c>
      <c r="B26" s="80">
        <v>0.13</v>
      </c>
      <c r="C26" s="80">
        <v>0.04</v>
      </c>
      <c r="D26" s="103">
        <v>0.3</v>
      </c>
      <c r="E26" s="81">
        <v>2400</v>
      </c>
      <c r="F26" s="81">
        <v>700</v>
      </c>
      <c r="G26" s="104">
        <v>5600</v>
      </c>
      <c r="H26" s="82" t="s">
        <v>379</v>
      </c>
      <c r="I26" s="82" t="s">
        <v>380</v>
      </c>
      <c r="J26" s="105" t="s">
        <v>374</v>
      </c>
      <c r="K26" s="111">
        <v>6</v>
      </c>
      <c r="L26" s="81">
        <v>5464</v>
      </c>
      <c r="M26" s="82">
        <v>6</v>
      </c>
      <c r="N26" s="112">
        <v>2775</v>
      </c>
      <c r="O26" s="110"/>
    </row>
    <row r="27" spans="1:15" ht="15" customHeight="1">
      <c r="A27" s="85" t="s">
        <v>381</v>
      </c>
      <c r="B27" s="80">
        <v>0.15</v>
      </c>
      <c r="C27" s="80">
        <v>0.05</v>
      </c>
      <c r="D27" s="103">
        <v>0.36</v>
      </c>
      <c r="E27" s="81">
        <v>2800</v>
      </c>
      <c r="F27" s="81">
        <v>900</v>
      </c>
      <c r="G27" s="104">
        <v>6600</v>
      </c>
      <c r="H27" s="82" t="s">
        <v>382</v>
      </c>
      <c r="I27" s="82" t="s">
        <v>352</v>
      </c>
      <c r="J27" s="105" t="s">
        <v>266</v>
      </c>
      <c r="K27" s="111">
        <v>6</v>
      </c>
      <c r="L27" s="81">
        <v>4809</v>
      </c>
      <c r="M27" s="82">
        <v>5</v>
      </c>
      <c r="N27" s="112">
        <v>2520</v>
      </c>
      <c r="O27" s="110"/>
    </row>
    <row r="28" spans="1:15" ht="15" customHeight="1">
      <c r="A28" s="85" t="s">
        <v>383</v>
      </c>
      <c r="B28" s="80">
        <v>0.28999999999999998</v>
      </c>
      <c r="C28" s="80">
        <v>0.14000000000000001</v>
      </c>
      <c r="D28" s="103">
        <v>0.53</v>
      </c>
      <c r="E28" s="81">
        <v>5400</v>
      </c>
      <c r="F28" s="81">
        <v>2600</v>
      </c>
      <c r="G28" s="104">
        <v>9800</v>
      </c>
      <c r="H28" s="82" t="s">
        <v>259</v>
      </c>
      <c r="I28" s="82" t="s">
        <v>293</v>
      </c>
      <c r="J28" s="105" t="s">
        <v>249</v>
      </c>
      <c r="K28" s="111">
        <v>12</v>
      </c>
      <c r="L28" s="81">
        <v>4864</v>
      </c>
      <c r="M28" s="82">
        <v>8</v>
      </c>
      <c r="N28" s="112">
        <v>2551</v>
      </c>
      <c r="O28" s="110"/>
    </row>
    <row r="29" spans="1:15" ht="15" customHeight="1">
      <c r="A29" s="85" t="s">
        <v>384</v>
      </c>
      <c r="B29" s="80">
        <v>0.53</v>
      </c>
      <c r="C29" s="80">
        <v>0.3</v>
      </c>
      <c r="D29" s="103">
        <v>0.88</v>
      </c>
      <c r="E29" s="81">
        <v>9800</v>
      </c>
      <c r="F29" s="81">
        <v>5500</v>
      </c>
      <c r="G29" s="104">
        <v>16100</v>
      </c>
      <c r="H29" s="82" t="s">
        <v>249</v>
      </c>
      <c r="I29" s="82" t="s">
        <v>259</v>
      </c>
      <c r="J29" s="105" t="s">
        <v>261</v>
      </c>
      <c r="K29" s="111">
        <v>17</v>
      </c>
      <c r="L29" s="81">
        <v>4493</v>
      </c>
      <c r="M29" s="82">
        <v>16</v>
      </c>
      <c r="N29" s="112">
        <v>2399</v>
      </c>
      <c r="O29" s="110"/>
    </row>
    <row r="30" spans="1:15" ht="15" customHeight="1">
      <c r="A30" s="85" t="s">
        <v>385</v>
      </c>
      <c r="B30" s="80">
        <v>1.8</v>
      </c>
      <c r="C30" s="80">
        <v>1.33</v>
      </c>
      <c r="D30" s="103">
        <v>2.39</v>
      </c>
      <c r="E30" s="81">
        <v>33100</v>
      </c>
      <c r="F30" s="81">
        <v>24400</v>
      </c>
      <c r="G30" s="104">
        <v>43800</v>
      </c>
      <c r="H30" s="82" t="s">
        <v>265</v>
      </c>
      <c r="I30" s="82" t="s">
        <v>240</v>
      </c>
      <c r="J30" s="105" t="s">
        <v>242</v>
      </c>
      <c r="K30" s="111">
        <v>60</v>
      </c>
      <c r="L30" s="81">
        <v>4559</v>
      </c>
      <c r="M30" s="82">
        <v>44</v>
      </c>
      <c r="N30" s="112">
        <v>2494</v>
      </c>
      <c r="O30" s="110"/>
    </row>
    <row r="31" spans="1:15" ht="15" customHeight="1">
      <c r="A31" s="85" t="s">
        <v>386</v>
      </c>
      <c r="B31" s="80">
        <v>2.13</v>
      </c>
      <c r="C31" s="80">
        <v>1.68</v>
      </c>
      <c r="D31" s="103">
        <v>2.67</v>
      </c>
      <c r="E31" s="81">
        <v>39200</v>
      </c>
      <c r="F31" s="81">
        <v>30800</v>
      </c>
      <c r="G31" s="104">
        <v>49000</v>
      </c>
      <c r="H31" s="82" t="s">
        <v>244</v>
      </c>
      <c r="I31" s="82" t="s">
        <v>262</v>
      </c>
      <c r="J31" s="105" t="s">
        <v>300</v>
      </c>
      <c r="K31" s="111">
        <v>86</v>
      </c>
      <c r="L31" s="81">
        <v>5352</v>
      </c>
      <c r="M31" s="82">
        <v>66</v>
      </c>
      <c r="N31" s="112">
        <v>2800</v>
      </c>
      <c r="O31" s="110"/>
    </row>
    <row r="32" spans="1:15" ht="15" customHeight="1">
      <c r="A32" s="85" t="s">
        <v>387</v>
      </c>
      <c r="B32" s="80">
        <v>1.82</v>
      </c>
      <c r="C32" s="80">
        <v>1.41</v>
      </c>
      <c r="D32" s="103">
        <v>2.2999999999999998</v>
      </c>
      <c r="E32" s="81">
        <v>33300</v>
      </c>
      <c r="F32" s="81">
        <v>25800</v>
      </c>
      <c r="G32" s="104">
        <v>42300</v>
      </c>
      <c r="H32" s="82" t="s">
        <v>265</v>
      </c>
      <c r="I32" s="82" t="s">
        <v>245</v>
      </c>
      <c r="J32" s="105" t="s">
        <v>244</v>
      </c>
      <c r="K32" s="111">
        <v>79</v>
      </c>
      <c r="L32" s="81">
        <v>5099</v>
      </c>
      <c r="M32" s="82">
        <v>63</v>
      </c>
      <c r="N32" s="112">
        <v>2714</v>
      </c>
      <c r="O32" s="110"/>
    </row>
    <row r="33" spans="1:19" ht="15" customHeight="1">
      <c r="A33" s="85" t="s">
        <v>388</v>
      </c>
      <c r="B33" s="80">
        <v>1.84</v>
      </c>
      <c r="C33" s="80">
        <v>1.41</v>
      </c>
      <c r="D33" s="103">
        <v>2.36</v>
      </c>
      <c r="E33" s="81">
        <v>33700</v>
      </c>
      <c r="F33" s="81">
        <v>25800</v>
      </c>
      <c r="G33" s="104">
        <v>43200</v>
      </c>
      <c r="H33" s="82" t="s">
        <v>265</v>
      </c>
      <c r="I33" s="82" t="s">
        <v>245</v>
      </c>
      <c r="J33" s="105" t="s">
        <v>242</v>
      </c>
      <c r="K33" s="111">
        <v>73</v>
      </c>
      <c r="L33" s="81">
        <v>4932</v>
      </c>
      <c r="M33" s="82">
        <v>62</v>
      </c>
      <c r="N33" s="112">
        <v>2577</v>
      </c>
      <c r="O33" s="110"/>
    </row>
    <row r="34" spans="1:19" ht="15" customHeight="1">
      <c r="A34" s="85" t="s">
        <v>389</v>
      </c>
      <c r="B34" s="80">
        <v>1.75</v>
      </c>
      <c r="C34" s="80">
        <v>1.35</v>
      </c>
      <c r="D34" s="103">
        <v>2.23</v>
      </c>
      <c r="E34" s="81">
        <v>32100</v>
      </c>
      <c r="F34" s="81">
        <v>24900</v>
      </c>
      <c r="G34" s="104">
        <v>40800</v>
      </c>
      <c r="H34" s="82" t="s">
        <v>265</v>
      </c>
      <c r="I34" s="82" t="s">
        <v>240</v>
      </c>
      <c r="J34" s="105" t="s">
        <v>244</v>
      </c>
      <c r="K34" s="111">
        <v>78</v>
      </c>
      <c r="L34" s="81">
        <v>5303</v>
      </c>
      <c r="M34" s="82">
        <v>61</v>
      </c>
      <c r="N34" s="112">
        <v>2780</v>
      </c>
      <c r="O34" s="110"/>
    </row>
    <row r="35" spans="1:19" ht="15" customHeight="1">
      <c r="A35" s="85" t="s">
        <v>390</v>
      </c>
      <c r="B35" s="80">
        <v>0.74</v>
      </c>
      <c r="C35" s="80">
        <v>0.5</v>
      </c>
      <c r="D35" s="103">
        <v>1.06</v>
      </c>
      <c r="E35" s="81">
        <v>13600</v>
      </c>
      <c r="F35" s="81">
        <v>9200</v>
      </c>
      <c r="G35" s="104">
        <v>19400</v>
      </c>
      <c r="H35" s="82" t="s">
        <v>236</v>
      </c>
      <c r="I35" s="82" t="s">
        <v>258</v>
      </c>
      <c r="J35" s="105" t="s">
        <v>247</v>
      </c>
      <c r="K35" s="111">
        <v>34</v>
      </c>
      <c r="L35" s="81">
        <v>5072</v>
      </c>
      <c r="M35" s="82">
        <v>28</v>
      </c>
      <c r="N35" s="112">
        <v>2618</v>
      </c>
      <c r="O35" s="110"/>
    </row>
    <row r="36" spans="1:19" ht="15" customHeight="1">
      <c r="A36" s="85" t="s">
        <v>391</v>
      </c>
      <c r="B36" s="80">
        <v>1.03</v>
      </c>
      <c r="C36" s="80">
        <v>0.75</v>
      </c>
      <c r="D36" s="103">
        <v>1.38</v>
      </c>
      <c r="E36" s="81">
        <v>18900</v>
      </c>
      <c r="F36" s="81">
        <v>13700</v>
      </c>
      <c r="G36" s="104">
        <v>25300</v>
      </c>
      <c r="H36" s="82" t="s">
        <v>247</v>
      </c>
      <c r="I36" s="82" t="s">
        <v>236</v>
      </c>
      <c r="J36" s="105" t="s">
        <v>240</v>
      </c>
      <c r="K36" s="111">
        <v>53</v>
      </c>
      <c r="L36" s="81">
        <v>5145</v>
      </c>
      <c r="M36" s="82">
        <v>42</v>
      </c>
      <c r="N36" s="112">
        <v>2717</v>
      </c>
      <c r="O36" s="110"/>
    </row>
    <row r="37" spans="1:19" ht="15" customHeight="1">
      <c r="A37" s="85" t="s">
        <v>392</v>
      </c>
      <c r="B37" s="80">
        <v>1.44</v>
      </c>
      <c r="C37" s="80">
        <v>1.0900000000000001</v>
      </c>
      <c r="D37" s="103">
        <v>1.86</v>
      </c>
      <c r="E37" s="81">
        <v>26500</v>
      </c>
      <c r="F37" s="81">
        <v>20100</v>
      </c>
      <c r="G37" s="104">
        <v>34200</v>
      </c>
      <c r="H37" s="82" t="s">
        <v>245</v>
      </c>
      <c r="I37" s="82" t="s">
        <v>301</v>
      </c>
      <c r="J37" s="105" t="s">
        <v>265</v>
      </c>
      <c r="K37" s="111">
        <v>69</v>
      </c>
      <c r="L37" s="81">
        <v>5149</v>
      </c>
      <c r="M37" s="82">
        <v>55</v>
      </c>
      <c r="N37" s="112">
        <v>2761</v>
      </c>
      <c r="O37" s="110"/>
    </row>
    <row r="38" spans="1:19" ht="15" customHeight="1">
      <c r="A38" s="85" t="s">
        <v>393</v>
      </c>
      <c r="B38" s="80">
        <v>2.06</v>
      </c>
      <c r="C38" s="80">
        <v>1.63</v>
      </c>
      <c r="D38" s="103">
        <v>2.58</v>
      </c>
      <c r="E38" s="81">
        <v>37900</v>
      </c>
      <c r="F38" s="81">
        <v>29900</v>
      </c>
      <c r="G38" s="104">
        <v>47400</v>
      </c>
      <c r="H38" s="82" t="s">
        <v>264</v>
      </c>
      <c r="I38" s="82" t="s">
        <v>262</v>
      </c>
      <c r="J38" s="105" t="s">
        <v>242</v>
      </c>
      <c r="K38" s="111">
        <v>92</v>
      </c>
      <c r="L38" s="81">
        <v>5669</v>
      </c>
      <c r="M38" s="82">
        <v>69</v>
      </c>
      <c r="N38" s="112">
        <v>2988</v>
      </c>
      <c r="O38" s="110"/>
    </row>
    <row r="39" spans="1:19" ht="15" customHeight="1">
      <c r="A39" s="85" t="s">
        <v>394</v>
      </c>
      <c r="B39" s="80">
        <v>2.1</v>
      </c>
      <c r="C39" s="80">
        <v>1.69</v>
      </c>
      <c r="D39" s="103">
        <v>2.57</v>
      </c>
      <c r="E39" s="81">
        <v>38500</v>
      </c>
      <c r="F39" s="81">
        <v>31000</v>
      </c>
      <c r="G39" s="104">
        <v>47100</v>
      </c>
      <c r="H39" s="82" t="s">
        <v>264</v>
      </c>
      <c r="I39" s="82" t="s">
        <v>262</v>
      </c>
      <c r="J39" s="105" t="s">
        <v>242</v>
      </c>
      <c r="K39" s="111">
        <v>109</v>
      </c>
      <c r="L39" s="81">
        <v>5288</v>
      </c>
      <c r="M39" s="82">
        <v>84</v>
      </c>
      <c r="N39" s="112">
        <v>2816</v>
      </c>
      <c r="O39" s="110"/>
    </row>
    <row r="40" spans="1:19" ht="15" customHeight="1">
      <c r="A40" s="85" t="s">
        <v>395</v>
      </c>
      <c r="B40" s="80">
        <v>2.54</v>
      </c>
      <c r="C40" s="80">
        <v>2.06</v>
      </c>
      <c r="D40" s="103">
        <v>3.09</v>
      </c>
      <c r="E40" s="81">
        <v>46500</v>
      </c>
      <c r="F40" s="81">
        <v>37800</v>
      </c>
      <c r="G40" s="104">
        <v>56700</v>
      </c>
      <c r="H40" s="82" t="s">
        <v>242</v>
      </c>
      <c r="I40" s="82" t="s">
        <v>264</v>
      </c>
      <c r="J40" s="105" t="s">
        <v>302</v>
      </c>
      <c r="K40" s="111">
        <v>115</v>
      </c>
      <c r="L40" s="81">
        <v>5692</v>
      </c>
      <c r="M40" s="82">
        <v>90</v>
      </c>
      <c r="N40" s="112">
        <v>3036</v>
      </c>
      <c r="O40" s="110"/>
    </row>
    <row r="41" spans="1:19" ht="15" customHeight="1">
      <c r="A41" s="85" t="s">
        <v>396</v>
      </c>
      <c r="B41" s="80">
        <v>3.9</v>
      </c>
      <c r="C41" s="80">
        <v>3.13</v>
      </c>
      <c r="D41" s="103">
        <v>4.8</v>
      </c>
      <c r="E41" s="81">
        <v>71600</v>
      </c>
      <c r="F41" s="81">
        <v>57400</v>
      </c>
      <c r="G41" s="104">
        <v>88100</v>
      </c>
      <c r="H41" s="82" t="s">
        <v>303</v>
      </c>
      <c r="I41" s="82" t="s">
        <v>302</v>
      </c>
      <c r="J41" s="105" t="s">
        <v>304</v>
      </c>
      <c r="K41" s="111">
        <v>106</v>
      </c>
      <c r="L41" s="81">
        <v>3596</v>
      </c>
      <c r="M41" s="82">
        <v>84</v>
      </c>
      <c r="N41" s="112">
        <v>2001</v>
      </c>
      <c r="O41" s="110"/>
    </row>
    <row r="42" spans="1:19" ht="15" customHeight="1">
      <c r="A42" s="86" t="s">
        <v>397</v>
      </c>
      <c r="B42" s="83">
        <v>6.1</v>
      </c>
      <c r="C42" s="80">
        <v>5.36</v>
      </c>
      <c r="D42" s="103">
        <v>6.92</v>
      </c>
      <c r="E42" s="81">
        <v>112000</v>
      </c>
      <c r="F42" s="81">
        <v>98300</v>
      </c>
      <c r="G42" s="104">
        <v>126900</v>
      </c>
      <c r="H42" s="82" t="s">
        <v>306</v>
      </c>
      <c r="I42" s="82" t="s">
        <v>305</v>
      </c>
      <c r="J42" s="105" t="s">
        <v>311</v>
      </c>
      <c r="K42" s="111">
        <v>281</v>
      </c>
      <c r="L42" s="81">
        <v>5845</v>
      </c>
      <c r="M42" s="82">
        <v>220</v>
      </c>
      <c r="N42" s="112">
        <v>3054</v>
      </c>
      <c r="O42" s="110"/>
    </row>
    <row r="43" spans="1:19" ht="15" customHeight="1">
      <c r="A43" s="79" t="s">
        <v>398</v>
      </c>
      <c r="B43" s="80">
        <v>6.71</v>
      </c>
      <c r="C43" s="80">
        <v>5.93</v>
      </c>
      <c r="D43" s="103">
        <v>7.56</v>
      </c>
      <c r="E43" s="81">
        <v>123200</v>
      </c>
      <c r="F43" s="81">
        <v>108900</v>
      </c>
      <c r="G43" s="104">
        <v>138700</v>
      </c>
      <c r="H43" s="82" t="s">
        <v>308</v>
      </c>
      <c r="I43" s="82" t="s">
        <v>313</v>
      </c>
      <c r="J43" s="105" t="s">
        <v>309</v>
      </c>
      <c r="K43" s="111">
        <v>305</v>
      </c>
      <c r="L43" s="81">
        <v>5521</v>
      </c>
      <c r="M43" s="82">
        <v>227</v>
      </c>
      <c r="N43" s="112">
        <v>2972</v>
      </c>
      <c r="O43" s="110"/>
    </row>
    <row r="44" spans="1:19" ht="15" customHeight="1">
      <c r="A44" s="85" t="s">
        <v>399</v>
      </c>
      <c r="B44" s="84">
        <v>7.85</v>
      </c>
      <c r="C44" s="80">
        <v>7.04</v>
      </c>
      <c r="D44" s="103">
        <v>8.7200000000000006</v>
      </c>
      <c r="E44" s="81">
        <v>144100</v>
      </c>
      <c r="F44" s="81">
        <v>129300</v>
      </c>
      <c r="G44" s="104">
        <v>160100</v>
      </c>
      <c r="H44" s="82" t="s">
        <v>309</v>
      </c>
      <c r="I44" s="81" t="s">
        <v>311</v>
      </c>
      <c r="J44" s="105" t="s">
        <v>312</v>
      </c>
      <c r="K44" s="111">
        <v>391</v>
      </c>
      <c r="L44" s="81">
        <v>6065</v>
      </c>
      <c r="M44" s="82">
        <v>288</v>
      </c>
      <c r="N44" s="112">
        <v>3243</v>
      </c>
      <c r="O44" s="110"/>
    </row>
    <row r="45" spans="1:19" ht="15" customHeight="1">
      <c r="A45" s="79" t="s">
        <v>400</v>
      </c>
      <c r="B45" s="80">
        <v>6.24</v>
      </c>
      <c r="C45" s="80">
        <v>5.49</v>
      </c>
      <c r="D45" s="103">
        <v>7.06</v>
      </c>
      <c r="E45" s="81">
        <v>114500</v>
      </c>
      <c r="F45" s="81">
        <v>100700</v>
      </c>
      <c r="G45" s="104">
        <v>129500</v>
      </c>
      <c r="H45" s="82" t="s">
        <v>306</v>
      </c>
      <c r="I45" s="81" t="s">
        <v>307</v>
      </c>
      <c r="J45" s="105" t="s">
        <v>311</v>
      </c>
      <c r="K45" s="111">
        <v>291</v>
      </c>
      <c r="L45" s="81">
        <v>5388</v>
      </c>
      <c r="M45" s="82">
        <v>225</v>
      </c>
      <c r="N45" s="112">
        <v>2808</v>
      </c>
      <c r="O45" s="78"/>
      <c r="P45" s="78"/>
      <c r="Q45" s="78"/>
      <c r="R45" s="78"/>
      <c r="S45" s="88"/>
    </row>
    <row r="46" spans="1:19" ht="15" customHeight="1">
      <c r="A46" s="89" t="s">
        <v>401</v>
      </c>
      <c r="B46" s="80">
        <v>6.93</v>
      </c>
      <c r="C46" s="80">
        <v>6.15</v>
      </c>
      <c r="D46" s="103">
        <v>7.78</v>
      </c>
      <c r="E46" s="81">
        <v>127100</v>
      </c>
      <c r="F46" s="81">
        <v>112800</v>
      </c>
      <c r="G46" s="104">
        <v>142700</v>
      </c>
      <c r="H46" s="81" t="s">
        <v>311</v>
      </c>
      <c r="I46" s="81" t="s">
        <v>306</v>
      </c>
      <c r="J46" s="104" t="s">
        <v>309</v>
      </c>
      <c r="K46" s="81">
        <v>350</v>
      </c>
      <c r="L46" s="81">
        <v>5291</v>
      </c>
      <c r="M46" s="81">
        <v>270</v>
      </c>
      <c r="N46" s="112">
        <v>2850</v>
      </c>
      <c r="O46" s="87"/>
      <c r="P46" s="78"/>
      <c r="Q46" s="78"/>
      <c r="R46" s="78"/>
      <c r="S46" s="78"/>
    </row>
    <row r="47" spans="1:19" ht="15" customHeight="1">
      <c r="A47" s="89" t="s">
        <v>402</v>
      </c>
      <c r="B47" s="80">
        <v>6.04</v>
      </c>
      <c r="C47" s="80">
        <v>5.33</v>
      </c>
      <c r="D47" s="103">
        <v>6.81</v>
      </c>
      <c r="E47" s="81">
        <v>110800</v>
      </c>
      <c r="F47" s="81">
        <v>97900</v>
      </c>
      <c r="G47" s="104">
        <v>124900</v>
      </c>
      <c r="H47" s="81" t="s">
        <v>313</v>
      </c>
      <c r="I47" s="81" t="s">
        <v>305</v>
      </c>
      <c r="J47" s="104" t="s">
        <v>308</v>
      </c>
      <c r="K47" s="81">
        <v>306</v>
      </c>
      <c r="L47" s="81">
        <v>5088</v>
      </c>
      <c r="M47" s="81">
        <v>243</v>
      </c>
      <c r="N47" s="112">
        <v>2665</v>
      </c>
      <c r="O47" s="87"/>
      <c r="P47" s="78"/>
      <c r="Q47" s="78"/>
      <c r="R47" s="78"/>
      <c r="S47" s="78"/>
    </row>
    <row r="48" spans="1:19" ht="15" customHeight="1">
      <c r="A48" s="89" t="s">
        <v>403</v>
      </c>
      <c r="B48" s="80">
        <v>4.83</v>
      </c>
      <c r="C48" s="80">
        <v>4.16</v>
      </c>
      <c r="D48" s="103">
        <v>5.56</v>
      </c>
      <c r="E48" s="81">
        <v>88500</v>
      </c>
      <c r="F48" s="81">
        <v>76300</v>
      </c>
      <c r="G48" s="104">
        <v>102100</v>
      </c>
      <c r="H48" s="81" t="s">
        <v>304</v>
      </c>
      <c r="I48" s="81" t="s">
        <v>303</v>
      </c>
      <c r="J48" s="104" t="s">
        <v>307</v>
      </c>
      <c r="K48" s="81">
        <v>243</v>
      </c>
      <c r="L48" s="81">
        <v>4642</v>
      </c>
      <c r="M48" s="81">
        <v>199</v>
      </c>
      <c r="N48" s="112">
        <v>2526</v>
      </c>
      <c r="O48" s="87"/>
      <c r="P48" s="78"/>
      <c r="Q48" s="78"/>
      <c r="R48" s="78"/>
      <c r="S48" s="78"/>
    </row>
    <row r="49" spans="1:29" ht="15" customHeight="1">
      <c r="A49" s="89" t="s">
        <v>404</v>
      </c>
      <c r="B49" s="80">
        <v>3.42</v>
      </c>
      <c r="C49" s="80">
        <v>2.83</v>
      </c>
      <c r="D49" s="103">
        <v>4.08</v>
      </c>
      <c r="E49" s="81">
        <v>62700</v>
      </c>
      <c r="F49" s="81">
        <v>52000</v>
      </c>
      <c r="G49" s="104">
        <v>74900</v>
      </c>
      <c r="H49" s="81" t="s">
        <v>302</v>
      </c>
      <c r="I49" s="81" t="s">
        <v>300</v>
      </c>
      <c r="J49" s="104" t="s">
        <v>303</v>
      </c>
      <c r="K49" s="81">
        <v>149</v>
      </c>
      <c r="L49" s="81">
        <v>3774</v>
      </c>
      <c r="M49" s="81">
        <v>126</v>
      </c>
      <c r="N49" s="112">
        <v>2113</v>
      </c>
      <c r="O49" s="87"/>
      <c r="P49" s="78"/>
      <c r="Q49" s="78"/>
      <c r="R49" s="78"/>
      <c r="S49" s="78"/>
    </row>
    <row r="50" spans="1:29" ht="15" customHeight="1">
      <c r="A50" s="90" t="s">
        <v>405</v>
      </c>
      <c r="B50" s="113">
        <v>1.72</v>
      </c>
      <c r="C50" s="113">
        <v>1.34</v>
      </c>
      <c r="D50" s="114">
        <v>2.17</v>
      </c>
      <c r="E50" s="91">
        <v>31500</v>
      </c>
      <c r="F50" s="91">
        <v>24600</v>
      </c>
      <c r="G50" s="115">
        <v>39800</v>
      </c>
      <c r="H50" s="91" t="s">
        <v>262</v>
      </c>
      <c r="I50" s="91" t="s">
        <v>240</v>
      </c>
      <c r="J50" s="115" t="s">
        <v>244</v>
      </c>
      <c r="K50" s="91">
        <v>89</v>
      </c>
      <c r="L50" s="91">
        <v>4041</v>
      </c>
      <c r="M50" s="91">
        <v>74</v>
      </c>
      <c r="N50" s="116">
        <v>2286</v>
      </c>
      <c r="O50" s="87"/>
      <c r="P50" s="78"/>
      <c r="Q50" s="78"/>
      <c r="R50" s="78"/>
      <c r="S50" s="78"/>
    </row>
    <row r="51" spans="1:29" ht="15" customHeight="1">
      <c r="A51" s="93" t="s">
        <v>187</v>
      </c>
      <c r="B51" s="117"/>
      <c r="C51" s="117"/>
      <c r="D51" s="117"/>
      <c r="E51" s="117"/>
      <c r="F51" s="117"/>
      <c r="G51" s="117"/>
      <c r="H51" s="117"/>
      <c r="I51" s="117"/>
      <c r="J51" s="82"/>
      <c r="K51" s="82"/>
      <c r="L51" s="82"/>
      <c r="M51" s="81"/>
      <c r="N51" s="81"/>
      <c r="O51" s="87"/>
      <c r="P51" s="78"/>
      <c r="Q51" s="78"/>
      <c r="R51" s="78"/>
      <c r="S51" s="78"/>
    </row>
    <row r="52" spans="1:29" ht="15" customHeight="1">
      <c r="A52" s="92"/>
      <c r="B52" s="95"/>
      <c r="C52" s="95"/>
      <c r="D52" s="95"/>
      <c r="E52" s="95"/>
      <c r="F52" s="95"/>
      <c r="G52" s="95"/>
      <c r="H52" s="95"/>
      <c r="I52" s="95"/>
      <c r="J52" s="78"/>
      <c r="K52" s="78"/>
      <c r="L52" s="78"/>
      <c r="M52" s="87"/>
      <c r="N52" s="87"/>
      <c r="O52" s="87"/>
      <c r="P52" s="78"/>
      <c r="Q52" s="78"/>
      <c r="R52" s="78"/>
      <c r="S52" s="78"/>
    </row>
    <row r="53" spans="1:29" ht="18" customHeight="1">
      <c r="A53" s="88" t="s">
        <v>188</v>
      </c>
      <c r="B53" s="88"/>
      <c r="C53" s="88"/>
      <c r="D53" s="88"/>
      <c r="E53" s="88"/>
      <c r="F53" s="88"/>
      <c r="G53" s="88"/>
      <c r="H53" s="88"/>
      <c r="I53" s="88"/>
      <c r="J53" s="78"/>
      <c r="K53" s="78"/>
      <c r="L53" s="78"/>
      <c r="M53" s="87"/>
      <c r="N53" s="87"/>
      <c r="O53" s="87"/>
      <c r="P53" s="78"/>
      <c r="Q53" s="78"/>
      <c r="R53" s="78"/>
      <c r="S53" s="78"/>
    </row>
    <row r="54" spans="1:29" ht="14.5">
      <c r="A54" s="88" t="s">
        <v>322</v>
      </c>
      <c r="B54" s="88"/>
      <c r="C54" s="88"/>
      <c r="D54" s="88"/>
      <c r="E54" s="88"/>
      <c r="F54" s="88"/>
      <c r="G54" s="88"/>
      <c r="H54" s="88"/>
      <c r="I54" s="88"/>
      <c r="J54" s="78"/>
      <c r="K54" s="78"/>
      <c r="L54" s="78"/>
      <c r="M54" s="87"/>
      <c r="N54" s="87"/>
      <c r="O54" s="87"/>
      <c r="P54" s="78"/>
      <c r="Q54" s="78"/>
      <c r="R54" s="78"/>
      <c r="S54" s="78"/>
    </row>
    <row r="55" spans="1:29" ht="14.5">
      <c r="A55" s="88" t="s">
        <v>406</v>
      </c>
      <c r="B55" s="88"/>
      <c r="C55" s="88"/>
      <c r="D55" s="88"/>
      <c r="E55" s="88"/>
      <c r="F55" s="88"/>
      <c r="G55" s="88"/>
      <c r="H55" s="88"/>
      <c r="I55" s="88"/>
      <c r="J55" s="78"/>
      <c r="K55" s="78"/>
      <c r="L55" s="78"/>
      <c r="M55" s="87"/>
      <c r="N55" s="87"/>
      <c r="O55" s="87"/>
      <c r="P55" s="78"/>
      <c r="Q55" s="78"/>
      <c r="R55" s="78"/>
      <c r="S55" s="78"/>
    </row>
    <row r="56" spans="1:29" ht="25.5" customHeight="1">
      <c r="A56" s="434" t="s">
        <v>324</v>
      </c>
      <c r="B56" s="434"/>
      <c r="C56" s="434"/>
      <c r="D56" s="434"/>
      <c r="E56" s="434"/>
      <c r="F56" s="434"/>
      <c r="G56" s="434"/>
      <c r="H56" s="434"/>
      <c r="I56" s="434"/>
      <c r="J56" s="78"/>
      <c r="K56" s="78"/>
      <c r="L56" s="78"/>
      <c r="M56" s="87"/>
      <c r="N56" s="87"/>
      <c r="O56" s="87"/>
      <c r="P56" s="78"/>
      <c r="Q56" s="78"/>
      <c r="R56" s="78"/>
      <c r="S56" s="78"/>
    </row>
    <row r="57" spans="1:29" ht="14.5">
      <c r="A57" s="88" t="s">
        <v>407</v>
      </c>
      <c r="B57" s="88"/>
      <c r="C57" s="88"/>
      <c r="D57" s="88"/>
      <c r="E57" s="88"/>
      <c r="F57" s="88"/>
      <c r="G57" s="88"/>
      <c r="H57" s="88"/>
      <c r="I57" s="88"/>
      <c r="J57" s="78"/>
      <c r="K57" s="78"/>
      <c r="L57" s="78"/>
      <c r="M57" s="87"/>
      <c r="N57" s="87"/>
      <c r="O57" s="87"/>
      <c r="P57" s="78"/>
      <c r="Q57" s="78"/>
      <c r="R57" s="78"/>
      <c r="S57" s="78"/>
    </row>
    <row r="58" spans="1:29" ht="15" customHeight="1">
      <c r="A58" s="122"/>
      <c r="B58" s="122"/>
      <c r="C58" s="122"/>
      <c r="D58" s="122"/>
      <c r="E58" s="122"/>
      <c r="F58" s="122"/>
      <c r="G58" s="122"/>
      <c r="H58" s="122"/>
      <c r="I58" s="122"/>
    </row>
    <row r="59" spans="1:29" ht="15" customHeight="1">
      <c r="A59" s="121"/>
      <c r="B59" s="78"/>
      <c r="C59" s="78"/>
      <c r="D59" s="78"/>
      <c r="E59" s="78"/>
      <c r="F59" s="78"/>
      <c r="G59" s="78"/>
      <c r="H59" s="78"/>
      <c r="I59" s="78"/>
      <c r="J59" s="78"/>
      <c r="K59" s="78"/>
      <c r="L59" s="78"/>
      <c r="M59" s="78"/>
      <c r="N59" s="78"/>
      <c r="O59" s="87"/>
      <c r="P59" s="87"/>
      <c r="U59" s="88"/>
      <c r="V59" s="88"/>
      <c r="W59" s="88"/>
      <c r="X59" s="88"/>
      <c r="Y59" s="88"/>
      <c r="Z59" s="88"/>
      <c r="AA59" s="88"/>
      <c r="AB59" s="88"/>
      <c r="AC59" s="88"/>
    </row>
    <row r="60" spans="1:29" ht="15" customHeight="1">
      <c r="A60" s="119"/>
      <c r="B60" s="78"/>
      <c r="C60" s="78"/>
      <c r="D60" s="78"/>
      <c r="E60" s="78"/>
      <c r="F60" s="78"/>
      <c r="G60" s="78"/>
      <c r="H60" s="78"/>
      <c r="I60" s="78"/>
      <c r="J60" s="78"/>
      <c r="K60" s="78"/>
      <c r="L60" s="78"/>
      <c r="M60" s="87"/>
      <c r="N60" s="87"/>
      <c r="O60" s="87"/>
    </row>
    <row r="61" spans="1:29" ht="15" customHeight="1">
      <c r="A61" s="119"/>
      <c r="B61" s="78"/>
      <c r="C61" s="78"/>
      <c r="D61" s="78"/>
      <c r="E61" s="78"/>
      <c r="F61" s="78"/>
      <c r="G61" s="78"/>
      <c r="H61" s="78"/>
      <c r="I61" s="78"/>
      <c r="J61" s="78"/>
      <c r="K61" s="78"/>
      <c r="L61" s="78"/>
      <c r="M61" s="87"/>
      <c r="N61" s="87"/>
      <c r="O61" s="87"/>
    </row>
    <row r="62" spans="1:29" ht="15" customHeight="1">
      <c r="A62" s="120"/>
      <c r="B62" s="78"/>
      <c r="C62" s="78"/>
      <c r="D62" s="78"/>
      <c r="E62" s="78"/>
      <c r="F62" s="78"/>
      <c r="G62" s="78"/>
      <c r="H62" s="78"/>
      <c r="I62" s="78"/>
      <c r="J62" s="78"/>
      <c r="K62" s="78"/>
      <c r="L62" s="78"/>
      <c r="M62" s="87"/>
      <c r="N62" s="87"/>
      <c r="O62" s="87"/>
    </row>
    <row r="63" spans="1:29" ht="15" customHeight="1">
      <c r="A63" s="119"/>
      <c r="B63" s="78"/>
      <c r="C63" s="78"/>
      <c r="D63" s="78"/>
      <c r="E63" s="78"/>
      <c r="F63" s="78"/>
      <c r="G63" s="78"/>
      <c r="H63" s="78"/>
      <c r="I63" s="78"/>
      <c r="J63" s="78"/>
      <c r="K63" s="78"/>
      <c r="L63" s="78"/>
      <c r="M63" s="87"/>
      <c r="N63" s="87"/>
      <c r="O63" s="87"/>
    </row>
    <row r="64" spans="1:29" ht="15" customHeight="1">
      <c r="A64" s="78"/>
      <c r="B64" s="78"/>
      <c r="C64" s="78"/>
      <c r="D64" s="78"/>
      <c r="E64" s="88"/>
      <c r="F64" s="78"/>
      <c r="G64" s="78"/>
      <c r="H64" s="78"/>
      <c r="I64" s="78"/>
      <c r="J64" s="78"/>
      <c r="K64" s="78"/>
      <c r="L64" s="78"/>
      <c r="M64" s="87"/>
      <c r="N64" s="87"/>
      <c r="O64" s="87"/>
    </row>
    <row r="65" spans="1:15" ht="15" customHeight="1">
      <c r="A65" s="78"/>
      <c r="B65" s="78"/>
      <c r="C65" s="78"/>
      <c r="D65" s="78"/>
      <c r="E65" s="78"/>
      <c r="F65" s="78"/>
      <c r="G65" s="78"/>
      <c r="H65" s="78"/>
      <c r="I65" s="78"/>
      <c r="J65" s="78"/>
      <c r="K65" s="78"/>
      <c r="L65" s="78"/>
      <c r="M65" s="87"/>
      <c r="N65" s="87"/>
      <c r="O65" s="87"/>
    </row>
    <row r="66" spans="1:15" ht="15" customHeight="1">
      <c r="A66" s="78"/>
      <c r="B66" s="78"/>
      <c r="C66" s="78"/>
      <c r="D66" s="78"/>
      <c r="E66" s="78"/>
      <c r="F66" s="78"/>
      <c r="G66" s="78"/>
      <c r="H66" s="78"/>
      <c r="I66" s="78"/>
      <c r="J66" s="78"/>
      <c r="K66" s="78"/>
      <c r="L66" s="78"/>
      <c r="M66" s="87"/>
      <c r="N66" s="87"/>
      <c r="O66" s="87"/>
    </row>
    <row r="67" spans="1:15" ht="15" customHeight="1">
      <c r="A67" s="78"/>
      <c r="B67" s="78"/>
      <c r="C67" s="78"/>
      <c r="D67" s="78"/>
      <c r="E67" s="78"/>
      <c r="F67" s="78"/>
      <c r="G67" s="78"/>
      <c r="H67" s="78"/>
      <c r="I67" s="78"/>
      <c r="J67" s="78"/>
      <c r="K67" s="78"/>
      <c r="L67" s="78"/>
      <c r="M67" s="87"/>
      <c r="N67" s="87"/>
      <c r="O67" s="87"/>
    </row>
    <row r="68" spans="1:15" ht="15" customHeight="1">
      <c r="A68" s="78"/>
      <c r="B68" s="78"/>
      <c r="C68" s="78"/>
      <c r="D68" s="78"/>
      <c r="E68" s="78"/>
      <c r="F68" s="78"/>
      <c r="G68" s="78"/>
      <c r="H68" s="78"/>
      <c r="I68" s="78"/>
      <c r="J68" s="78"/>
      <c r="K68" s="78"/>
      <c r="L68" s="78"/>
      <c r="M68" s="87"/>
      <c r="N68" s="87"/>
      <c r="O68" s="87"/>
    </row>
    <row r="69" spans="1:15" ht="15" customHeight="1">
      <c r="A69" s="78"/>
      <c r="B69" s="78"/>
      <c r="C69" s="78"/>
      <c r="D69" s="78"/>
      <c r="E69" s="78"/>
      <c r="F69" s="78"/>
      <c r="G69" s="78"/>
      <c r="H69" s="78"/>
      <c r="I69" s="78"/>
      <c r="J69" s="78"/>
      <c r="K69" s="78"/>
      <c r="L69" s="78"/>
      <c r="M69" s="87"/>
      <c r="N69" s="87"/>
      <c r="O69" s="87"/>
    </row>
    <row r="70" spans="1:15" ht="15" customHeight="1">
      <c r="A70" s="78"/>
      <c r="B70" s="78"/>
      <c r="C70" s="78"/>
      <c r="D70" s="78"/>
      <c r="E70" s="78"/>
      <c r="F70" s="78"/>
      <c r="G70" s="78"/>
      <c r="H70" s="78"/>
      <c r="I70" s="78"/>
      <c r="J70" s="78"/>
      <c r="K70" s="78"/>
      <c r="L70" s="78"/>
      <c r="M70" s="87"/>
      <c r="N70" s="87"/>
      <c r="O70" s="87"/>
    </row>
    <row r="71" spans="1:15" ht="15" customHeight="1">
      <c r="A71" s="78"/>
      <c r="B71" s="78"/>
      <c r="C71" s="78"/>
      <c r="D71" s="78"/>
      <c r="E71" s="78"/>
      <c r="F71" s="78"/>
      <c r="G71" s="78"/>
      <c r="H71" s="87"/>
      <c r="I71" s="87"/>
      <c r="J71" s="87"/>
      <c r="K71" s="87"/>
      <c r="L71" s="78"/>
      <c r="M71" s="87"/>
      <c r="N71" s="87"/>
      <c r="O71" s="87"/>
    </row>
    <row r="72" spans="1:15" ht="15" customHeight="1">
      <c r="A72" s="78"/>
      <c r="B72" s="78"/>
      <c r="C72" s="78"/>
      <c r="D72" s="78"/>
      <c r="E72" s="78"/>
      <c r="F72" s="78"/>
      <c r="G72" s="78"/>
      <c r="H72" s="87"/>
      <c r="I72" s="87"/>
      <c r="J72" s="87"/>
      <c r="K72" s="87"/>
      <c r="L72" s="78"/>
      <c r="M72" s="87"/>
      <c r="N72" s="87"/>
      <c r="O72" s="87"/>
    </row>
    <row r="73" spans="1:15" ht="15" customHeight="1">
      <c r="A73" s="78"/>
      <c r="B73" s="78"/>
      <c r="C73" s="78"/>
      <c r="D73" s="78"/>
      <c r="E73" s="78"/>
      <c r="F73" s="78"/>
      <c r="G73" s="78"/>
      <c r="H73" s="87"/>
      <c r="I73" s="87"/>
      <c r="J73" s="87"/>
      <c r="K73" s="87"/>
      <c r="L73" s="78"/>
      <c r="M73" s="87"/>
      <c r="N73" s="87"/>
      <c r="O73" s="87"/>
    </row>
    <row r="74" spans="1:15" ht="15" customHeight="1">
      <c r="A74" s="78"/>
      <c r="B74" s="78"/>
      <c r="C74" s="78"/>
      <c r="D74" s="78"/>
      <c r="E74" s="78"/>
      <c r="F74" s="78"/>
      <c r="G74" s="78"/>
      <c r="H74" s="87"/>
      <c r="I74" s="87"/>
      <c r="J74" s="87"/>
      <c r="K74" s="87"/>
      <c r="L74" s="78"/>
      <c r="M74" s="87"/>
      <c r="N74" s="87"/>
      <c r="O74" s="87"/>
    </row>
    <row r="75" spans="1:15" ht="15" customHeight="1">
      <c r="A75" s="78"/>
      <c r="B75" s="78"/>
      <c r="C75" s="78"/>
      <c r="D75" s="78"/>
      <c r="E75" s="78"/>
      <c r="F75" s="78"/>
      <c r="G75" s="78"/>
      <c r="H75" s="87"/>
      <c r="I75" s="87"/>
      <c r="J75" s="87"/>
      <c r="K75" s="87"/>
      <c r="L75" s="78"/>
      <c r="M75" s="87"/>
      <c r="N75" s="87"/>
      <c r="O75" s="87"/>
    </row>
    <row r="76" spans="1:15" ht="15" customHeight="1">
      <c r="A76" s="78"/>
      <c r="B76" s="78"/>
      <c r="C76" s="78"/>
      <c r="D76" s="78"/>
      <c r="E76" s="78"/>
      <c r="F76" s="78"/>
      <c r="G76" s="78"/>
      <c r="H76" s="87"/>
      <c r="I76" s="87"/>
      <c r="J76" s="87"/>
      <c r="K76" s="87"/>
      <c r="L76" s="78"/>
      <c r="M76" s="87"/>
      <c r="N76" s="87"/>
      <c r="O76" s="87"/>
    </row>
    <row r="77" spans="1:15" ht="15" customHeight="1">
      <c r="A77" s="78"/>
      <c r="B77" s="78"/>
      <c r="C77" s="78"/>
      <c r="D77" s="78"/>
      <c r="E77" s="78"/>
      <c r="F77" s="78"/>
      <c r="G77" s="78"/>
      <c r="H77" s="87"/>
      <c r="I77" s="87"/>
      <c r="J77" s="87"/>
      <c r="K77" s="87"/>
      <c r="L77" s="78"/>
      <c r="M77" s="87"/>
      <c r="N77" s="87"/>
      <c r="O77" s="87"/>
    </row>
    <row r="78" spans="1:15" ht="15" customHeight="1">
      <c r="A78" s="78"/>
      <c r="B78" s="78"/>
      <c r="C78" s="78"/>
      <c r="D78" s="78"/>
      <c r="E78" s="78"/>
      <c r="F78" s="78"/>
      <c r="G78" s="78"/>
      <c r="H78" s="87"/>
      <c r="I78" s="87"/>
      <c r="J78" s="87"/>
      <c r="K78" s="87"/>
      <c r="L78" s="78"/>
      <c r="M78" s="87"/>
      <c r="N78" s="87"/>
      <c r="O78" s="87"/>
    </row>
    <row r="79" spans="1:15" ht="15" customHeight="1">
      <c r="A79" s="78"/>
      <c r="B79" s="78"/>
      <c r="C79" s="78"/>
      <c r="D79" s="78"/>
      <c r="E79" s="78"/>
      <c r="F79" s="78"/>
      <c r="G79" s="78"/>
      <c r="H79" s="87"/>
      <c r="I79" s="87"/>
      <c r="J79" s="87"/>
      <c r="K79" s="87"/>
      <c r="L79" s="78"/>
      <c r="M79" s="87"/>
      <c r="N79" s="87"/>
      <c r="O79" s="87"/>
    </row>
    <row r="80" spans="1:15" ht="15" customHeight="1">
      <c r="A80" s="78"/>
      <c r="B80" s="78"/>
      <c r="C80" s="78"/>
      <c r="D80" s="78"/>
      <c r="E80" s="78"/>
      <c r="F80" s="78"/>
      <c r="G80" s="78"/>
      <c r="H80" s="87"/>
      <c r="I80" s="87"/>
      <c r="J80" s="87"/>
      <c r="K80" s="87"/>
      <c r="L80" s="78"/>
      <c r="M80" s="87"/>
      <c r="N80" s="87"/>
      <c r="O80" s="87"/>
    </row>
    <row r="81" spans="1:15" ht="15" customHeight="1">
      <c r="A81" s="78"/>
      <c r="B81" s="78"/>
      <c r="C81" s="78"/>
      <c r="D81" s="78"/>
      <c r="E81" s="78"/>
      <c r="F81" s="78"/>
      <c r="G81" s="78"/>
      <c r="H81" s="87"/>
      <c r="I81" s="87"/>
      <c r="J81" s="87"/>
      <c r="K81" s="87"/>
      <c r="L81" s="78"/>
      <c r="M81" s="87"/>
      <c r="N81" s="87"/>
      <c r="O81" s="87"/>
    </row>
    <row r="82" spans="1:15" ht="15" customHeight="1">
      <c r="A82" s="78"/>
      <c r="B82" s="78"/>
      <c r="C82" s="78"/>
      <c r="D82" s="78"/>
      <c r="E82" s="78"/>
      <c r="F82" s="78"/>
      <c r="G82" s="78"/>
      <c r="H82" s="87"/>
      <c r="I82" s="87"/>
      <c r="J82" s="87"/>
      <c r="K82" s="87"/>
      <c r="L82" s="78"/>
      <c r="M82" s="87"/>
      <c r="N82" s="87"/>
      <c r="O82" s="87"/>
    </row>
    <row r="83" spans="1:15" ht="15" customHeight="1">
      <c r="A83" s="78"/>
      <c r="B83" s="78"/>
      <c r="C83" s="78"/>
      <c r="D83" s="78"/>
      <c r="E83" s="78"/>
      <c r="F83" s="78"/>
      <c r="G83" s="78"/>
      <c r="H83" s="87"/>
      <c r="I83" s="87"/>
      <c r="J83" s="87"/>
      <c r="K83" s="87"/>
      <c r="L83" s="78"/>
      <c r="M83" s="87"/>
      <c r="N83" s="87"/>
      <c r="O83" s="87"/>
    </row>
    <row r="84" spans="1:15" ht="15" customHeight="1">
      <c r="A84" s="78"/>
      <c r="B84" s="78"/>
      <c r="C84" s="78"/>
      <c r="D84" s="78"/>
      <c r="E84" s="78"/>
      <c r="F84" s="78"/>
      <c r="G84" s="78"/>
      <c r="H84" s="87"/>
      <c r="I84" s="87"/>
      <c r="J84" s="87"/>
      <c r="K84" s="87"/>
      <c r="L84" s="78"/>
      <c r="M84" s="87"/>
      <c r="N84" s="87"/>
      <c r="O84" s="87"/>
    </row>
    <row r="85" spans="1:15" ht="15" customHeight="1">
      <c r="A85" s="78"/>
      <c r="B85" s="78"/>
      <c r="C85" s="78"/>
      <c r="D85" s="78"/>
      <c r="E85" s="78"/>
      <c r="F85" s="78"/>
      <c r="G85" s="78"/>
      <c r="H85" s="87"/>
      <c r="I85" s="87"/>
      <c r="J85" s="87"/>
      <c r="K85" s="87"/>
      <c r="L85" s="78"/>
      <c r="M85" s="87"/>
      <c r="N85" s="87"/>
      <c r="O85" s="87"/>
    </row>
    <row r="86" spans="1:15" ht="15" customHeight="1">
      <c r="A86" s="78"/>
      <c r="B86" s="78"/>
      <c r="C86" s="78"/>
      <c r="D86" s="78"/>
      <c r="E86" s="78"/>
      <c r="F86" s="78"/>
      <c r="G86" s="78"/>
      <c r="H86" s="87"/>
      <c r="I86" s="87"/>
      <c r="J86" s="87"/>
      <c r="K86" s="87"/>
      <c r="L86" s="78"/>
      <c r="M86" s="87"/>
      <c r="N86" s="87"/>
      <c r="O86" s="87"/>
    </row>
    <row r="87" spans="1:15" ht="15" customHeight="1">
      <c r="A87" s="78"/>
      <c r="B87" s="78"/>
      <c r="C87" s="78"/>
      <c r="D87" s="78"/>
      <c r="E87" s="78"/>
      <c r="F87" s="78"/>
      <c r="G87" s="78"/>
      <c r="H87" s="87"/>
      <c r="I87" s="87"/>
      <c r="J87" s="87"/>
      <c r="K87" s="87"/>
      <c r="L87" s="78"/>
      <c r="M87" s="87"/>
      <c r="N87" s="87"/>
      <c r="O87" s="87"/>
    </row>
    <row r="88" spans="1:15" ht="15" customHeight="1">
      <c r="A88" s="78"/>
      <c r="B88" s="78"/>
      <c r="C88" s="78"/>
      <c r="D88" s="78"/>
      <c r="E88" s="78"/>
      <c r="F88" s="78"/>
      <c r="G88" s="78"/>
      <c r="H88" s="87"/>
      <c r="I88" s="87"/>
      <c r="J88" s="87"/>
      <c r="K88" s="87"/>
      <c r="L88" s="78"/>
      <c r="M88" s="87"/>
      <c r="N88" s="87"/>
      <c r="O88" s="87"/>
    </row>
    <row r="89" spans="1:15" ht="15" customHeight="1">
      <c r="A89" s="78"/>
      <c r="B89" s="78"/>
      <c r="C89" s="78"/>
      <c r="D89" s="78"/>
      <c r="E89" s="78"/>
      <c r="F89" s="78"/>
      <c r="G89" s="78"/>
      <c r="H89" s="87"/>
      <c r="I89" s="87"/>
      <c r="J89" s="87"/>
      <c r="K89" s="87"/>
      <c r="L89" s="78"/>
      <c r="M89" s="87"/>
      <c r="N89" s="87"/>
      <c r="O89" s="87"/>
    </row>
    <row r="90" spans="1:15" ht="15" customHeight="1">
      <c r="A90" s="78"/>
      <c r="B90" s="78"/>
      <c r="C90" s="78"/>
      <c r="D90" s="78"/>
      <c r="E90" s="78"/>
      <c r="F90" s="78"/>
      <c r="G90" s="78"/>
      <c r="H90" s="87"/>
      <c r="I90" s="87"/>
      <c r="J90" s="87"/>
      <c r="K90" s="87"/>
      <c r="L90" s="78"/>
      <c r="M90" s="87"/>
      <c r="N90" s="87"/>
      <c r="O90" s="87"/>
    </row>
    <row r="91" spans="1:15" ht="15" customHeight="1">
      <c r="A91" s="78"/>
      <c r="B91" s="78"/>
      <c r="C91" s="78"/>
      <c r="D91" s="78"/>
      <c r="E91" s="78"/>
      <c r="F91" s="78"/>
      <c r="G91" s="78"/>
      <c r="H91" s="87"/>
      <c r="I91" s="87"/>
      <c r="J91" s="87"/>
      <c r="K91" s="87"/>
      <c r="L91" s="78"/>
      <c r="M91" s="87"/>
      <c r="N91" s="87"/>
      <c r="O91" s="87"/>
    </row>
    <row r="92" spans="1:15" ht="15" customHeight="1">
      <c r="A92" s="78"/>
      <c r="B92" s="78"/>
      <c r="C92" s="78"/>
      <c r="D92" s="78"/>
      <c r="E92" s="78"/>
      <c r="F92" s="78"/>
      <c r="G92" s="78"/>
      <c r="H92" s="87"/>
      <c r="I92" s="87"/>
      <c r="J92" s="87"/>
      <c r="K92" s="87"/>
      <c r="L92" s="78"/>
      <c r="M92" s="87"/>
      <c r="N92" s="87"/>
      <c r="O92" s="87"/>
    </row>
    <row r="93" spans="1:15" ht="15" customHeight="1">
      <c r="A93" s="78"/>
      <c r="B93" s="78"/>
      <c r="C93" s="78"/>
      <c r="D93" s="78"/>
      <c r="E93" s="78"/>
      <c r="F93" s="78"/>
      <c r="G93" s="78"/>
      <c r="H93" s="87"/>
      <c r="I93" s="87"/>
      <c r="J93" s="87"/>
      <c r="K93" s="87"/>
      <c r="L93" s="78"/>
      <c r="M93" s="87"/>
      <c r="N93" s="87"/>
      <c r="O93" s="87"/>
    </row>
    <row r="94" spans="1:15" ht="15" customHeight="1">
      <c r="A94" s="78"/>
      <c r="B94" s="78"/>
      <c r="C94" s="78"/>
      <c r="D94" s="78"/>
      <c r="E94" s="78"/>
      <c r="F94" s="78"/>
      <c r="G94" s="78"/>
      <c r="H94" s="87"/>
      <c r="I94" s="87"/>
      <c r="J94" s="87"/>
      <c r="K94" s="87"/>
      <c r="L94" s="78"/>
      <c r="M94" s="87"/>
      <c r="N94" s="87"/>
      <c r="O94" s="87"/>
    </row>
    <row r="95" spans="1:15" ht="15" customHeight="1">
      <c r="A95" s="78"/>
      <c r="B95" s="78"/>
      <c r="C95" s="78"/>
      <c r="D95" s="78"/>
      <c r="E95" s="78"/>
      <c r="F95" s="78"/>
      <c r="G95" s="78"/>
      <c r="H95" s="87"/>
      <c r="I95" s="87"/>
      <c r="J95" s="87"/>
      <c r="K95" s="87"/>
      <c r="L95" s="78"/>
      <c r="M95" s="87"/>
      <c r="N95" s="87"/>
      <c r="O95" s="87"/>
    </row>
    <row r="96" spans="1:15" ht="15" customHeight="1">
      <c r="A96" s="78"/>
      <c r="B96" s="78"/>
      <c r="C96" s="78"/>
      <c r="D96" s="78"/>
      <c r="E96" s="78"/>
      <c r="F96" s="78"/>
      <c r="G96" s="78"/>
      <c r="H96" s="87"/>
      <c r="I96" s="87"/>
      <c r="J96" s="87"/>
      <c r="K96" s="87"/>
      <c r="L96" s="78"/>
      <c r="M96" s="87"/>
      <c r="N96" s="87"/>
      <c r="O96" s="87"/>
    </row>
    <row r="97" spans="1:19" ht="15" customHeight="1">
      <c r="A97" s="78"/>
      <c r="B97" s="78"/>
      <c r="C97" s="78"/>
      <c r="D97" s="78"/>
      <c r="E97" s="78"/>
      <c r="F97" s="78"/>
      <c r="G97" s="78"/>
      <c r="H97" s="87"/>
      <c r="I97" s="87"/>
      <c r="J97" s="87"/>
      <c r="K97" s="87"/>
      <c r="L97" s="78"/>
      <c r="M97" s="87"/>
      <c r="N97" s="87"/>
      <c r="O97" s="87"/>
    </row>
    <row r="98" spans="1:19" ht="15" customHeight="1">
      <c r="A98" s="78"/>
      <c r="B98" s="78"/>
      <c r="C98" s="78"/>
      <c r="D98" s="78"/>
      <c r="E98" s="78"/>
      <c r="F98" s="78"/>
      <c r="G98" s="78"/>
      <c r="H98" s="87"/>
      <c r="I98" s="87"/>
      <c r="J98" s="87"/>
      <c r="K98" s="87"/>
      <c r="L98" s="78"/>
      <c r="M98" s="87"/>
      <c r="N98" s="87"/>
      <c r="O98" s="87"/>
    </row>
    <row r="99" spans="1:19" ht="15" customHeight="1">
      <c r="A99" s="78"/>
      <c r="B99" s="78"/>
      <c r="C99" s="78"/>
      <c r="D99" s="78"/>
      <c r="E99" s="78"/>
      <c r="F99" s="78"/>
      <c r="G99" s="78"/>
      <c r="H99" s="87"/>
      <c r="I99" s="87"/>
      <c r="J99" s="87"/>
      <c r="K99" s="87"/>
      <c r="L99" s="78"/>
      <c r="M99" s="87"/>
      <c r="N99" s="87"/>
      <c r="O99" s="87"/>
    </row>
    <row r="100" spans="1:19" ht="15" customHeight="1">
      <c r="A100" s="78"/>
      <c r="B100" s="94"/>
      <c r="C100" s="94"/>
      <c r="D100" s="94"/>
      <c r="E100" s="78"/>
      <c r="F100" s="78"/>
      <c r="G100" s="78"/>
      <c r="H100" s="78"/>
      <c r="I100" s="78"/>
      <c r="J100" s="87"/>
      <c r="K100" s="87"/>
      <c r="L100" s="78"/>
      <c r="M100" s="87"/>
      <c r="N100" s="87"/>
      <c r="O100" s="87"/>
      <c r="P100" s="87"/>
      <c r="Q100" s="87"/>
      <c r="R100" s="87"/>
      <c r="S100" s="87"/>
    </row>
    <row r="101" spans="1:19" ht="15" customHeight="1">
      <c r="A101" s="78"/>
      <c r="B101" s="94"/>
      <c r="C101" s="94"/>
      <c r="D101" s="94"/>
      <c r="E101" s="78"/>
      <c r="F101" s="78"/>
      <c r="G101" s="78"/>
      <c r="H101" s="78"/>
      <c r="I101" s="78"/>
      <c r="J101" s="87"/>
      <c r="K101" s="87"/>
      <c r="L101" s="78"/>
      <c r="M101" s="87"/>
      <c r="N101" s="87"/>
      <c r="O101" s="87"/>
      <c r="P101" s="87"/>
      <c r="Q101" s="87"/>
      <c r="R101" s="87"/>
      <c r="S101" s="87"/>
    </row>
    <row r="102" spans="1:19" ht="15" customHeight="1">
      <c r="A102" s="78"/>
      <c r="B102" s="94"/>
      <c r="C102" s="94"/>
      <c r="D102" s="94"/>
      <c r="E102" s="78"/>
      <c r="F102" s="78"/>
      <c r="G102" s="78"/>
      <c r="H102" s="78"/>
      <c r="I102" s="78"/>
      <c r="J102" s="87"/>
      <c r="K102" s="87"/>
      <c r="L102" s="78"/>
      <c r="M102" s="87"/>
      <c r="N102" s="87"/>
      <c r="O102" s="87"/>
      <c r="P102" s="87"/>
      <c r="Q102" s="87"/>
      <c r="R102" s="87"/>
      <c r="S102" s="87"/>
    </row>
    <row r="103" spans="1:19" ht="15" customHeight="1">
      <c r="A103" s="78"/>
      <c r="B103" s="94"/>
      <c r="C103" s="94"/>
      <c r="D103" s="94"/>
      <c r="E103" s="78"/>
      <c r="F103" s="78"/>
      <c r="G103" s="78"/>
      <c r="H103" s="78"/>
      <c r="I103" s="78"/>
      <c r="J103" s="87"/>
      <c r="K103" s="87"/>
      <c r="L103" s="78"/>
      <c r="M103" s="87"/>
      <c r="N103" s="87"/>
      <c r="O103" s="87"/>
      <c r="P103" s="87"/>
      <c r="Q103" s="87"/>
      <c r="R103" s="87"/>
      <c r="S103" s="87"/>
    </row>
    <row r="104" spans="1:19" ht="15" customHeight="1">
      <c r="A104" s="78"/>
      <c r="B104" s="94"/>
      <c r="C104" s="94"/>
      <c r="D104" s="94"/>
      <c r="E104" s="78"/>
      <c r="F104" s="78"/>
      <c r="G104" s="78"/>
      <c r="H104" s="78"/>
      <c r="I104" s="78"/>
      <c r="J104" s="87"/>
      <c r="K104" s="87"/>
      <c r="L104" s="78"/>
      <c r="M104" s="87"/>
      <c r="N104" s="87"/>
      <c r="O104" s="87"/>
      <c r="P104" s="87"/>
      <c r="Q104" s="87"/>
      <c r="R104" s="87"/>
      <c r="S104" s="87"/>
    </row>
    <row r="105" spans="1:19" ht="15" customHeight="1">
      <c r="A105" s="78"/>
      <c r="B105" s="94"/>
      <c r="C105" s="94"/>
      <c r="D105" s="94"/>
      <c r="E105" s="78"/>
      <c r="F105" s="78"/>
      <c r="G105" s="78"/>
      <c r="H105" s="78"/>
      <c r="I105" s="78"/>
      <c r="J105" s="87"/>
      <c r="K105" s="87"/>
      <c r="L105" s="78"/>
      <c r="M105" s="87"/>
      <c r="N105" s="87"/>
      <c r="O105" s="87"/>
      <c r="P105" s="87"/>
      <c r="Q105" s="87"/>
      <c r="R105" s="87"/>
      <c r="S105" s="87"/>
    </row>
    <row r="106" spans="1:19" ht="15" customHeight="1">
      <c r="A106" s="78"/>
      <c r="B106" s="94"/>
      <c r="C106" s="94"/>
      <c r="D106" s="94"/>
      <c r="E106" s="78"/>
      <c r="F106" s="78"/>
      <c r="G106" s="78"/>
      <c r="H106" s="78"/>
      <c r="I106" s="78"/>
      <c r="J106" s="87"/>
      <c r="K106" s="87"/>
      <c r="L106" s="78"/>
      <c r="M106" s="78"/>
      <c r="N106" s="78"/>
      <c r="O106" s="78"/>
      <c r="P106" s="87"/>
      <c r="Q106" s="87"/>
      <c r="R106" s="87"/>
      <c r="S106" s="87"/>
    </row>
    <row r="107" spans="1:19" ht="15" customHeight="1">
      <c r="A107" s="78"/>
      <c r="B107" s="94"/>
      <c r="C107" s="94"/>
      <c r="D107" s="94"/>
      <c r="E107" s="78"/>
      <c r="F107" s="78"/>
      <c r="G107" s="78"/>
      <c r="H107" s="78"/>
      <c r="I107" s="78"/>
      <c r="J107" s="87"/>
      <c r="K107" s="87"/>
      <c r="L107" s="78"/>
      <c r="M107" s="78"/>
      <c r="N107" s="78"/>
      <c r="O107" s="78"/>
      <c r="P107" s="87"/>
      <c r="Q107" s="87"/>
      <c r="R107" s="87"/>
      <c r="S107" s="87"/>
    </row>
    <row r="108" spans="1:19" ht="15" customHeight="1">
      <c r="A108" s="78"/>
      <c r="B108" s="94"/>
      <c r="C108" s="94"/>
      <c r="D108" s="94"/>
      <c r="E108" s="78"/>
      <c r="F108" s="78"/>
      <c r="G108" s="78"/>
      <c r="H108" s="78"/>
      <c r="I108" s="78"/>
      <c r="J108" s="87"/>
      <c r="K108" s="87"/>
      <c r="L108" s="78"/>
      <c r="M108" s="78"/>
      <c r="N108" s="78"/>
      <c r="O108" s="78"/>
      <c r="P108" s="87"/>
      <c r="Q108" s="87"/>
      <c r="R108" s="87"/>
      <c r="S108" s="87"/>
    </row>
    <row r="109" spans="1:19" ht="15" customHeight="1">
      <c r="A109" s="78"/>
      <c r="B109" s="94"/>
      <c r="C109" s="94"/>
      <c r="D109" s="94"/>
      <c r="E109" s="78"/>
      <c r="F109" s="78"/>
      <c r="G109" s="78"/>
      <c r="H109" s="78"/>
      <c r="I109" s="78"/>
      <c r="J109" s="87"/>
      <c r="K109" s="87"/>
      <c r="L109" s="78"/>
      <c r="M109" s="78"/>
      <c r="N109" s="78"/>
      <c r="O109" s="78"/>
      <c r="P109" s="87"/>
      <c r="Q109" s="87"/>
      <c r="R109" s="87"/>
      <c r="S109" s="87"/>
    </row>
    <row r="110" spans="1:19" ht="15" customHeight="1">
      <c r="A110" s="78"/>
      <c r="B110" s="94"/>
      <c r="C110" s="94"/>
      <c r="D110" s="94"/>
      <c r="E110" s="78"/>
      <c r="F110" s="78"/>
      <c r="G110" s="78"/>
      <c r="H110" s="78"/>
      <c r="I110" s="78"/>
      <c r="J110" s="87"/>
      <c r="K110" s="87"/>
      <c r="L110" s="78"/>
      <c r="M110" s="78"/>
      <c r="N110" s="78"/>
      <c r="O110" s="78"/>
      <c r="P110" s="87"/>
      <c r="Q110" s="87"/>
      <c r="R110" s="87"/>
      <c r="S110" s="87"/>
    </row>
    <row r="111" spans="1:19" ht="15" customHeight="1">
      <c r="A111" s="78"/>
      <c r="B111" s="94"/>
      <c r="C111" s="94"/>
      <c r="D111" s="94"/>
      <c r="E111" s="78"/>
      <c r="F111" s="78"/>
      <c r="G111" s="78"/>
      <c r="H111" s="78"/>
      <c r="I111" s="78"/>
      <c r="J111" s="87"/>
      <c r="K111" s="87"/>
      <c r="L111" s="78"/>
      <c r="M111" s="78"/>
      <c r="N111" s="78"/>
      <c r="O111" s="78"/>
      <c r="P111" s="87"/>
      <c r="Q111" s="87"/>
      <c r="R111" s="87"/>
      <c r="S111" s="87"/>
    </row>
    <row r="112" spans="1:19" ht="15" customHeight="1">
      <c r="A112" s="78"/>
      <c r="B112" s="94"/>
      <c r="C112" s="94"/>
      <c r="D112" s="94"/>
      <c r="E112" s="78"/>
      <c r="F112" s="78"/>
      <c r="G112" s="78"/>
      <c r="H112" s="78"/>
      <c r="I112" s="78"/>
      <c r="J112" s="87"/>
      <c r="K112" s="87"/>
      <c r="L112" s="78"/>
      <c r="M112" s="78"/>
      <c r="N112" s="78"/>
      <c r="O112" s="78"/>
      <c r="P112" s="87"/>
      <c r="Q112" s="87"/>
      <c r="R112" s="87"/>
      <c r="S112" s="87"/>
    </row>
    <row r="113" spans="1:19" ht="15" customHeight="1">
      <c r="A113" s="78"/>
      <c r="B113" s="94"/>
      <c r="C113" s="94"/>
      <c r="D113" s="94"/>
      <c r="E113" s="78"/>
      <c r="F113" s="78"/>
      <c r="G113" s="78"/>
      <c r="H113" s="78"/>
      <c r="I113" s="78"/>
      <c r="J113" s="87"/>
      <c r="K113" s="87"/>
      <c r="L113" s="78"/>
      <c r="M113" s="78"/>
      <c r="N113" s="78"/>
      <c r="O113" s="78"/>
      <c r="P113" s="87"/>
      <c r="Q113" s="87"/>
      <c r="R113" s="87"/>
      <c r="S113" s="87"/>
    </row>
    <row r="114" spans="1:19" ht="15" customHeight="1">
      <c r="A114" s="78"/>
      <c r="B114" s="94"/>
      <c r="C114" s="94"/>
      <c r="D114" s="94"/>
      <c r="E114" s="78"/>
      <c r="F114" s="78"/>
      <c r="G114" s="78"/>
      <c r="H114" s="78"/>
      <c r="I114" s="78"/>
      <c r="J114" s="87"/>
      <c r="K114" s="87"/>
      <c r="L114" s="78"/>
      <c r="M114" s="78"/>
      <c r="N114" s="78"/>
      <c r="O114" s="78"/>
      <c r="P114" s="87"/>
      <c r="Q114" s="87"/>
      <c r="R114" s="87"/>
      <c r="S114" s="87"/>
    </row>
    <row r="115" spans="1:19" ht="15" customHeight="1">
      <c r="A115" s="78"/>
      <c r="B115" s="94"/>
      <c r="C115" s="94"/>
      <c r="D115" s="94"/>
      <c r="E115" s="78"/>
      <c r="F115" s="78"/>
      <c r="G115" s="78"/>
      <c r="H115" s="78"/>
      <c r="I115" s="78"/>
      <c r="J115" s="87"/>
      <c r="K115" s="87"/>
      <c r="L115" s="78"/>
      <c r="M115" s="78"/>
      <c r="N115" s="78"/>
      <c r="O115" s="78"/>
      <c r="P115" s="87"/>
      <c r="Q115" s="87"/>
      <c r="R115" s="87"/>
      <c r="S115" s="87"/>
    </row>
    <row r="116" spans="1:19" ht="15" customHeight="1">
      <c r="A116" s="78"/>
      <c r="B116" s="94"/>
      <c r="C116" s="94"/>
      <c r="D116" s="94"/>
      <c r="E116" s="78"/>
      <c r="F116" s="78"/>
      <c r="G116" s="78"/>
      <c r="H116" s="78"/>
      <c r="I116" s="78"/>
      <c r="J116" s="87"/>
      <c r="K116" s="87"/>
      <c r="L116" s="78"/>
      <c r="M116" s="78"/>
      <c r="N116" s="78"/>
      <c r="O116" s="78"/>
      <c r="P116" s="87"/>
      <c r="Q116" s="87"/>
      <c r="R116" s="87"/>
      <c r="S116" s="87"/>
    </row>
    <row r="117" spans="1:19" ht="15" customHeight="1">
      <c r="A117" s="78"/>
      <c r="B117" s="94"/>
      <c r="C117" s="94"/>
      <c r="D117" s="94"/>
      <c r="E117" s="78"/>
      <c r="F117" s="78"/>
      <c r="G117" s="78"/>
      <c r="H117" s="78"/>
      <c r="I117" s="78"/>
      <c r="J117" s="87"/>
      <c r="K117" s="87"/>
      <c r="L117" s="78"/>
      <c r="M117" s="78"/>
      <c r="N117" s="78"/>
      <c r="O117" s="78"/>
      <c r="P117" s="87"/>
      <c r="Q117" s="87"/>
      <c r="R117" s="87"/>
      <c r="S117" s="87"/>
    </row>
    <row r="118" spans="1:19" ht="15" customHeight="1">
      <c r="A118" s="78"/>
      <c r="B118" s="94"/>
      <c r="C118" s="94"/>
      <c r="D118" s="94"/>
      <c r="E118" s="78"/>
      <c r="F118" s="78"/>
      <c r="G118" s="78"/>
      <c r="H118" s="78"/>
      <c r="I118" s="78"/>
      <c r="J118" s="78"/>
      <c r="K118" s="78"/>
      <c r="L118" s="78"/>
      <c r="M118" s="78"/>
      <c r="N118" s="78"/>
      <c r="O118" s="78"/>
      <c r="P118" s="87"/>
      <c r="Q118" s="87"/>
      <c r="R118" s="87"/>
      <c r="S118" s="87"/>
    </row>
    <row r="119" spans="1:19" ht="15" customHeight="1">
      <c r="A119" s="78"/>
      <c r="B119" s="94"/>
      <c r="C119" s="94"/>
      <c r="D119" s="94"/>
      <c r="E119" s="78"/>
      <c r="F119" s="78"/>
      <c r="G119" s="78"/>
      <c r="H119" s="78"/>
      <c r="I119" s="78"/>
      <c r="J119" s="78"/>
      <c r="K119" s="78"/>
      <c r="L119" s="78"/>
      <c r="M119" s="78"/>
      <c r="N119" s="78"/>
      <c r="O119" s="78"/>
      <c r="P119" s="87"/>
      <c r="Q119" s="87"/>
      <c r="R119" s="87"/>
      <c r="S119" s="87"/>
    </row>
    <row r="120" spans="1:19" ht="15" customHeight="1">
      <c r="A120" s="78"/>
      <c r="B120" s="94"/>
      <c r="C120" s="94"/>
      <c r="D120" s="94"/>
      <c r="E120" s="78"/>
      <c r="F120" s="78"/>
      <c r="G120" s="78"/>
      <c r="H120" s="78"/>
      <c r="I120" s="78"/>
      <c r="J120" s="78"/>
      <c r="K120" s="78"/>
      <c r="L120" s="78"/>
      <c r="M120" s="78"/>
      <c r="N120" s="78"/>
      <c r="O120" s="78"/>
      <c r="P120" s="87"/>
      <c r="Q120" s="87"/>
      <c r="R120" s="87"/>
      <c r="S120" s="87"/>
    </row>
    <row r="121" spans="1:19" ht="15" customHeight="1">
      <c r="A121" s="78"/>
      <c r="B121" s="94"/>
      <c r="C121" s="94"/>
      <c r="D121" s="94"/>
      <c r="E121" s="78"/>
      <c r="F121" s="78"/>
      <c r="G121" s="78"/>
      <c r="H121" s="78"/>
      <c r="I121" s="78"/>
      <c r="J121" s="78"/>
      <c r="K121" s="78"/>
      <c r="L121" s="78"/>
      <c r="M121" s="78"/>
      <c r="N121" s="78"/>
      <c r="O121" s="78"/>
      <c r="P121" s="87"/>
      <c r="Q121" s="87"/>
      <c r="R121" s="87"/>
      <c r="S121" s="87"/>
    </row>
    <row r="122" spans="1:19" ht="15" customHeight="1">
      <c r="A122" s="78"/>
      <c r="B122" s="94"/>
      <c r="C122" s="94"/>
      <c r="D122" s="94"/>
      <c r="E122" s="78"/>
      <c r="F122" s="78"/>
      <c r="G122" s="78"/>
      <c r="H122" s="78"/>
      <c r="I122" s="78"/>
      <c r="J122" s="78"/>
      <c r="K122" s="78"/>
      <c r="L122" s="78"/>
      <c r="M122" s="78"/>
      <c r="N122" s="78"/>
      <c r="O122" s="78"/>
      <c r="P122" s="87"/>
      <c r="Q122" s="87"/>
      <c r="R122" s="87"/>
      <c r="S122" s="87"/>
    </row>
    <row r="123" spans="1:19" ht="15" customHeight="1">
      <c r="A123" s="78"/>
      <c r="B123" s="94"/>
      <c r="C123" s="94"/>
      <c r="D123" s="94"/>
      <c r="E123" s="78"/>
      <c r="F123" s="78"/>
      <c r="G123" s="78"/>
      <c r="H123" s="78"/>
      <c r="I123" s="78"/>
      <c r="J123" s="78"/>
      <c r="K123" s="78"/>
      <c r="L123" s="78"/>
      <c r="M123" s="78"/>
      <c r="N123" s="78"/>
      <c r="O123" s="78"/>
      <c r="P123" s="87"/>
      <c r="Q123" s="87"/>
      <c r="R123" s="87"/>
      <c r="S123" s="87"/>
    </row>
    <row r="124" spans="1:19" ht="15" customHeight="1">
      <c r="A124" s="78"/>
      <c r="B124" s="94"/>
      <c r="C124" s="94"/>
      <c r="D124" s="94"/>
      <c r="E124" s="78"/>
      <c r="F124" s="78"/>
      <c r="G124" s="78"/>
      <c r="H124" s="78"/>
      <c r="I124" s="78"/>
      <c r="J124" s="78"/>
      <c r="K124" s="78"/>
      <c r="L124" s="78"/>
      <c r="M124" s="78"/>
      <c r="N124" s="78"/>
      <c r="O124" s="78"/>
      <c r="P124" s="87"/>
      <c r="Q124" s="87"/>
      <c r="R124" s="87"/>
      <c r="S124" s="87"/>
    </row>
    <row r="125" spans="1:19" ht="15" customHeight="1">
      <c r="A125" s="78"/>
      <c r="B125" s="94"/>
      <c r="C125" s="94"/>
      <c r="D125" s="94"/>
      <c r="E125" s="78"/>
      <c r="F125" s="78"/>
      <c r="G125" s="78"/>
      <c r="H125" s="78"/>
      <c r="I125" s="78"/>
      <c r="J125" s="78"/>
      <c r="K125" s="78"/>
      <c r="L125" s="78"/>
      <c r="M125" s="78"/>
      <c r="N125" s="78"/>
      <c r="O125" s="78"/>
      <c r="P125" s="87"/>
      <c r="Q125" s="87"/>
      <c r="R125" s="87"/>
      <c r="S125" s="87"/>
    </row>
    <row r="126" spans="1:19" ht="15" customHeight="1">
      <c r="A126" s="78"/>
      <c r="B126" s="94"/>
      <c r="C126" s="94"/>
      <c r="D126" s="94"/>
      <c r="E126" s="78"/>
      <c r="F126" s="78"/>
      <c r="G126" s="78"/>
      <c r="H126" s="78"/>
      <c r="I126" s="78"/>
      <c r="J126" s="78"/>
      <c r="K126" s="78"/>
      <c r="L126" s="78"/>
      <c r="M126" s="78"/>
      <c r="N126" s="78"/>
      <c r="O126" s="78"/>
      <c r="P126" s="87"/>
      <c r="Q126" s="87"/>
      <c r="R126" s="87"/>
      <c r="S126" s="87"/>
    </row>
    <row r="127" spans="1:19" ht="15" customHeight="1">
      <c r="A127" s="78"/>
      <c r="B127" s="94"/>
      <c r="C127" s="94"/>
      <c r="D127" s="94"/>
      <c r="E127" s="78"/>
      <c r="F127" s="78"/>
      <c r="G127" s="78"/>
      <c r="H127" s="78"/>
      <c r="I127" s="78"/>
      <c r="J127" s="78"/>
      <c r="K127" s="78"/>
      <c r="L127" s="78"/>
      <c r="M127" s="78"/>
      <c r="N127" s="78"/>
      <c r="O127" s="78"/>
      <c r="P127" s="87"/>
      <c r="Q127" s="87"/>
      <c r="R127" s="87"/>
      <c r="S127" s="87"/>
    </row>
    <row r="128" spans="1:19" ht="15" customHeight="1">
      <c r="A128" s="78"/>
      <c r="B128" s="78"/>
      <c r="C128" s="78"/>
      <c r="D128" s="78"/>
      <c r="E128" s="78"/>
      <c r="F128" s="78"/>
      <c r="G128" s="78"/>
      <c r="H128" s="78"/>
      <c r="I128" s="78"/>
      <c r="J128" s="78"/>
      <c r="K128" s="78"/>
      <c r="L128" s="78"/>
      <c r="M128" s="78"/>
      <c r="N128" s="78"/>
      <c r="O128" s="78"/>
      <c r="P128" s="87"/>
      <c r="Q128" s="87"/>
      <c r="R128" s="87"/>
      <c r="S128" s="87"/>
    </row>
    <row r="129" spans="1:19" ht="15" customHeight="1">
      <c r="A129" s="78"/>
      <c r="B129" s="78"/>
      <c r="C129" s="78"/>
      <c r="D129" s="78"/>
      <c r="E129" s="78"/>
      <c r="F129" s="78"/>
      <c r="G129" s="78"/>
      <c r="H129" s="78"/>
      <c r="I129" s="78"/>
      <c r="J129" s="78"/>
      <c r="K129" s="78"/>
      <c r="L129" s="78"/>
      <c r="M129" s="78"/>
      <c r="N129" s="78"/>
      <c r="O129" s="78"/>
      <c r="P129" s="87"/>
      <c r="Q129" s="87"/>
      <c r="R129" s="87"/>
      <c r="S129" s="87"/>
    </row>
    <row r="130" spans="1:19" ht="15" customHeight="1">
      <c r="A130" s="78"/>
      <c r="B130" s="78"/>
      <c r="C130" s="78"/>
      <c r="D130" s="78"/>
      <c r="E130" s="78"/>
      <c r="F130" s="78"/>
      <c r="G130" s="78"/>
      <c r="H130" s="78"/>
      <c r="I130" s="78"/>
      <c r="J130" s="78"/>
      <c r="K130" s="78"/>
      <c r="L130" s="78"/>
      <c r="M130" s="78"/>
      <c r="N130" s="78"/>
      <c r="O130" s="78"/>
      <c r="P130" s="87"/>
      <c r="Q130" s="87"/>
      <c r="R130" s="87"/>
      <c r="S130" s="87"/>
    </row>
    <row r="131" spans="1:19" ht="15" customHeight="1">
      <c r="A131" s="78"/>
      <c r="B131" s="78"/>
      <c r="C131" s="78"/>
      <c r="D131" s="78"/>
      <c r="E131" s="78"/>
      <c r="F131" s="78"/>
      <c r="G131" s="78"/>
      <c r="H131" s="78"/>
      <c r="I131" s="78"/>
      <c r="J131" s="78"/>
      <c r="K131" s="78"/>
      <c r="L131" s="78"/>
      <c r="M131" s="78"/>
      <c r="N131" s="78"/>
      <c r="O131" s="78"/>
      <c r="P131" s="78"/>
      <c r="Q131" s="78"/>
      <c r="R131" s="78"/>
      <c r="S131" s="78"/>
    </row>
    <row r="132" spans="1:19" ht="15" customHeight="1">
      <c r="A132" s="78"/>
      <c r="B132" s="78"/>
      <c r="C132" s="78"/>
      <c r="D132" s="78"/>
      <c r="E132" s="78"/>
      <c r="F132" s="78"/>
      <c r="G132" s="78"/>
      <c r="H132" s="78"/>
      <c r="I132" s="78"/>
      <c r="J132" s="78"/>
      <c r="K132" s="78"/>
      <c r="L132" s="78"/>
      <c r="M132" s="78"/>
      <c r="N132" s="78"/>
      <c r="O132" s="78"/>
      <c r="P132" s="78"/>
      <c r="Q132" s="78"/>
      <c r="R132" s="78"/>
      <c r="S132" s="78"/>
    </row>
    <row r="133" spans="1:19" ht="15" customHeight="1">
      <c r="B133" s="78"/>
      <c r="C133" s="78"/>
      <c r="D133" s="78"/>
      <c r="E133" s="78"/>
      <c r="F133" s="78"/>
      <c r="G133" s="78"/>
      <c r="H133" s="78"/>
      <c r="I133" s="78"/>
      <c r="J133" s="78"/>
      <c r="K133" s="78"/>
      <c r="L133" s="78"/>
      <c r="M133" s="78"/>
      <c r="N133" s="78"/>
      <c r="O133" s="78"/>
      <c r="P133" s="78"/>
      <c r="Q133" s="78"/>
      <c r="R133" s="78"/>
      <c r="S133" s="78"/>
    </row>
  </sheetData>
  <mergeCells count="1">
    <mergeCell ref="A56:I56"/>
  </mergeCells>
  <conditionalFormatting sqref="K7:N49">
    <cfRule type="cellIs" dxfId="1" priority="2" operator="lessThan">
      <formula>3</formula>
    </cfRule>
  </conditionalFormatting>
  <conditionalFormatting sqref="K50:N50">
    <cfRule type="cellIs" dxfId="0" priority="1" operator="lessThan">
      <formula>3</formula>
    </cfRule>
  </conditionalFormatting>
  <hyperlinks>
    <hyperlink ref="A1" location="Contents!A1" display="Contents" xr:uid="{EE924082-5332-443B-A403-AB8F580CAC5E}"/>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4052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4E9248-D077-4C8A-8B2F-C5E73B365F2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8E1BCC-68B0-40D4-B786-4A009F6FF11E}">
  <ds:schemaRefs>
    <ds:schemaRef ds:uri="http://schemas.microsoft.com/sharepoint/v3/contenttype/forms"/>
  </ds:schemaRefs>
</ds:datastoreItem>
</file>

<file path=customXml/itemProps3.xml><?xml version="1.0" encoding="utf-8"?>
<ds:datastoreItem xmlns:ds="http://schemas.openxmlformats.org/officeDocument/2006/customXml" ds:itemID="{ED110D29-4163-47D8-9BE7-C0E29C9AD7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Northern Ireland</dc:title>
  <dc:subject/>
  <dc:creator>Feldman, George</dc:creator>
  <cp:keywords/>
  <dc:description/>
  <cp:lastModifiedBy>Fuller, Lizzie</cp:lastModifiedBy>
  <cp:revision/>
  <dcterms:created xsi:type="dcterms:W3CDTF">2021-04-22T09:55:21Z</dcterms:created>
  <dcterms:modified xsi:type="dcterms:W3CDTF">2022-05-26T11:41:34Z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4443700</vt:r8>
  </property>
  <property fmtid="{D5CDD505-2E9C-101B-9397-08002B2CF9AE}" pid="4" name="WorkflowChangePath">
    <vt:lpwstr>486f10bc-1ae9-4b59-82b9-e3e70eea4cd0,2;486f10bc-1ae9-4b59-82b9-e3e70eea4cd0,3;</vt:lpwstr>
  </property>
</Properties>
</file>