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officenationalstatistics-my.sharepoint.com/personal/jasmin_roberts_ons_gov_uk/Documents/Bulletin/Bulletin_2022_05/20220527/Final Datasets/"/>
    </mc:Choice>
  </mc:AlternateContent>
  <xr:revisionPtr revIDLastSave="40" documentId="8_{17542AC7-7465-43DA-BE27-FD9D71E01C9E}" xr6:coauthVersionLast="47" xr6:coauthVersionMax="47" xr10:uidLastSave="{C29E7DFD-3025-41DD-834D-298C89B9D01A}"/>
  <bookViews>
    <workbookView xWindow="-120" yWindow="-120" windowWidth="29040" windowHeight="15840" tabRatio="756" xr2:uid="{ECEA9FB5-D55F-4E43-A3FC-DB80458EC5F9}"/>
  </bookViews>
  <sheets>
    <sheet name="Cover sheet" sheetId="328" r:id="rId1"/>
    <sheet name="Contents" sheetId="172" r:id="rId2"/>
    <sheet name="Notes" sheetId="254" r:id="rId3"/>
    <sheet name="UK summary - positivity" sheetId="341" r:id="rId4"/>
    <sheet name="UK summary - incidence" sheetId="342" r:id="rId5"/>
    <sheet name="1a" sheetId="334" r:id="rId6"/>
    <sheet name="1b" sheetId="335" r:id="rId7"/>
    <sheet name="1c" sheetId="336" r:id="rId8"/>
    <sheet name="1d" sheetId="333" r:id="rId9"/>
    <sheet name="1e" sheetId="337" r:id="rId10"/>
    <sheet name="1f" sheetId="338" r:id="rId11"/>
    <sheet name="1g" sheetId="339" r:id="rId12"/>
    <sheet name="1h" sheetId="340"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<sst xmlns="http://schemas.openxmlformats.org/spreadsheetml/2006/main" count="3279" uniqueCount="515">
  <si>
    <t>COVID-19 Infection Survey</t>
  </si>
  <si>
    <t>Datasets</t>
  </si>
  <si>
    <t>View the contents of this dataset</t>
  </si>
  <si>
    <t>Contact Details</t>
  </si>
  <si>
    <t>Office for National Statistics</t>
  </si>
  <si>
    <t>infection.survey.analysis@ons.gov.uk</t>
  </si>
  <si>
    <t>Telephone:  +44 (0)1633 560499</t>
  </si>
  <si>
    <t>Contents</t>
  </si>
  <si>
    <t>Notes</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</si>
  <si>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</si>
  <si>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</si>
  <si>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</si>
  <si>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</si>
  <si>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Scotland</t>
  </si>
  <si>
    <t>Table 1a - Official estimates of positivity</t>
  </si>
  <si>
    <t>Official reported estimates of the percentage of the population testing positive for COVID-19, Scotland</t>
  </si>
  <si>
    <t>Table 1b - Modelled daily positivity rate</t>
  </si>
  <si>
    <t>Modelled daily rates of the percentage of the population testing positive for COVID-19, Scotland</t>
  </si>
  <si>
    <t>Table 1c - Most recent swab test results</t>
  </si>
  <si>
    <t>Most recent swab test results (latest 2 and 6 week periods), Scotland</t>
  </si>
  <si>
    <t>Table 1d - 14-day weighted positivity estimates</t>
  </si>
  <si>
    <t>Non-overlapping 14-day weighted estimates of the percentage of the population testing positive for COVID-19, Scotland</t>
  </si>
  <si>
    <t>Table 1e - Modelled daily positivity rate by single year of age</t>
  </si>
  <si>
    <t>Modelled daily rates of the percentage of the population testing positive for COVID-19 by single year of age, Scotland</t>
  </si>
  <si>
    <t>Table 1f - Modelled positivity rate by CIS sub-region</t>
  </si>
  <si>
    <t>Modelled percentage of the population testing positive for COVID-19 by CIS sub-region, Scotland</t>
  </si>
  <si>
    <t>Table 1g - Official estimates of incidence</t>
  </si>
  <si>
    <t>Official reported estimates of incidence of COVID-19, Scotland</t>
  </si>
  <si>
    <t>Table 1h - Modelled daily incidence rate</t>
  </si>
  <si>
    <t>Modelled daily incidence rate of COVID-19 per 10,000 people per day, Scotland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</si>
  <si>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</si>
  <si>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</si>
  <si>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</si>
  <si>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</si>
  <si>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</si>
  <si>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</si>
  <si>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The following notes apply to every table in this dataset</t>
  </si>
  <si>
    <t xml:space="preserve">1. These statistics refer to infections occurring in private households.                                                                      </t>
  </si>
  <si>
    <t xml:space="preserve">2. These tables are based on analysis of nose and throat swabs.                                                                 </t>
  </si>
  <si>
    <t xml:space="preserve">3. Survey fieldwork for the pilot study began in England on 26 April 2020. In Wales, fieldwork began on 29 June 2020, in Northern Ireland fieldwork began on 26 July 2020 and in Scotland fieldwork began on 21 September 2020.                                                                  </t>
  </si>
  <si>
    <t xml:space="preserve">4. Please see our methods article for more methodological information on the COVID-19 Infection Survey.                                                                      </t>
  </si>
  <si>
    <t>https://www.ons.gov.uk/peoplepopulationandcommunity/healthandsocialcare/conditionsanddiseases/methodologies/covid19infectionsurveypilotmethodsandfurtherinformation</t>
  </si>
  <si>
    <t xml:space="preserve">5. Confidence intervals are presented to show the uncertainty around weighted estimates and modelled estimates by single year of age. Credible intervals are presented to show the uncertainty around Bayesian modelled estimates, which can be interpreted in the same way. </t>
  </si>
  <si>
    <t>Time period</t>
  </si>
  <si>
    <t>1 in 180</t>
  </si>
  <si>
    <t>1 in 110</t>
  </si>
  <si>
    <t>1 in 140</t>
  </si>
  <si>
    <t>1 in 100</t>
  </si>
  <si>
    <t>1 in 80</t>
  </si>
  <si>
    <t>1 in 130</t>
  </si>
  <si>
    <t>1 in 190</t>
  </si>
  <si>
    <t>1 in 120</t>
  </si>
  <si>
    <t>1 in 150</t>
  </si>
  <si>
    <t>1 in 90</t>
  </si>
  <si>
    <t>1 in 170</t>
  </si>
  <si>
    <t>1 in 95</t>
  </si>
  <si>
    <t>1 in 85</t>
  </si>
  <si>
    <t>1 in 280</t>
  </si>
  <si>
    <t>1 in 340</t>
  </si>
  <si>
    <t>1 in 250</t>
  </si>
  <si>
    <t>1 in 240</t>
  </si>
  <si>
    <t>1 in 270</t>
  </si>
  <si>
    <t>1 in 410</t>
  </si>
  <si>
    <t>1 in 1,000</t>
  </si>
  <si>
    <t>1 in 380</t>
  </si>
  <si>
    <t>1 in 1,300</t>
  </si>
  <si>
    <t>1 in 540</t>
  </si>
  <si>
    <t>1 in 310</t>
  </si>
  <si>
    <t>1 in 200</t>
  </si>
  <si>
    <t>1 in 70</t>
  </si>
  <si>
    <t>1 in 65</t>
  </si>
  <si>
    <t>1 in 75</t>
  </si>
  <si>
    <t>1 in 60</t>
  </si>
  <si>
    <t>1 in 45</t>
  </si>
  <si>
    <t>1 in 55</t>
  </si>
  <si>
    <t>1 in 40</t>
  </si>
  <si>
    <t>1 in 50</t>
  </si>
  <si>
    <t>1 in 35</t>
  </si>
  <si>
    <t>1 in 20</t>
  </si>
  <si>
    <t>1 in 25</t>
  </si>
  <si>
    <t>1 in 18</t>
  </si>
  <si>
    <t>1 in 16</t>
  </si>
  <si>
    <t>1 in 30</t>
  </si>
  <si>
    <t>1 in 19</t>
  </si>
  <si>
    <t>1 in 17</t>
  </si>
  <si>
    <t>1 in 15</t>
  </si>
  <si>
    <t>1 in 13</t>
  </si>
  <si>
    <t>1 in 12</t>
  </si>
  <si>
    <t>Source: Office for National Statistics – Coronavirus (COVID-19) Infection Survey</t>
  </si>
  <si>
    <t>Notes:</t>
  </si>
  <si>
    <t xml:space="preserve">1. All results are provisional and subject to revision. </t>
  </si>
  <si>
    <t>3. The Scotland population used in our latest analysis was 5,264,705 and relates to those living in private households aged two years and over. It is not the same as the total population of Scotland as reported in our mid-term population estimates. The population number used is periodically updated.</t>
  </si>
  <si>
    <t>Table 1d</t>
  </si>
  <si>
    <t>27 September 2020 to 7 May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</si>
  <si>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</si>
  <si>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</si>
  <si>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</si>
  <si>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</si>
  <si>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</si>
  <si>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</si>
  <si>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</si>
  <si>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</si>
  <si>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</si>
  <si>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</si>
  <si>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</si>
  <si>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</si>
  <si>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</si>
  <si>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</si>
  <si>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</si>
  <si>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</si>
  <si>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</si>
  <si>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</si>
  <si>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</si>
  <si>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</si>
  <si>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1 in 230</t>
  </si>
  <si>
    <t>1 in 300</t>
  </si>
  <si>
    <t>28 February 2021 to 13 March 2021</t>
  </si>
  <si>
    <t>14 March 2021 to 27 March 2021</t>
  </si>
  <si>
    <t>28 March 2021 to 10 April 2021</t>
  </si>
  <si>
    <t>1 in 580</t>
  </si>
  <si>
    <t>11 April 2021 to 24 April 2021</t>
  </si>
  <si>
    <t>1 in 470</t>
  </si>
  <si>
    <t>1 in 780</t>
  </si>
  <si>
    <t>25 April 2021 to 08 May 2021</t>
  </si>
  <si>
    <t>1 in 2,200</t>
  </si>
  <si>
    <t>1 in 530</t>
  </si>
  <si>
    <t>09 May 2021 to 22 May 2021</t>
  </si>
  <si>
    <t>1 in 700</t>
  </si>
  <si>
    <t>23 May 2021 to 05 June 2021</t>
  </si>
  <si>
    <t>1 in 890</t>
  </si>
  <si>
    <t>06 June 2021 to 19 June 2021</t>
  </si>
  <si>
    <t>1 in 390</t>
  </si>
  <si>
    <t>20 June 2021 to 03 July 2021</t>
  </si>
  <si>
    <t>04 July 2021 to 17 July 2021</t>
  </si>
  <si>
    <t>18 July 2021 to 31 July 2021</t>
  </si>
  <si>
    <t>01 August 2021 to 14 August 2021</t>
  </si>
  <si>
    <t>15 August 2021 to 28 August 2021</t>
  </si>
  <si>
    <t>29 August 2021 to 11 September 2021</t>
  </si>
  <si>
    <t>12 September 2021 to 25 September 2021</t>
  </si>
  <si>
    <t>26 September 2021 to 09 October 2021</t>
  </si>
  <si>
    <t>10 October 2021 to 23 October 2021</t>
  </si>
  <si>
    <t>24 October 2021 to 06 November 2021</t>
  </si>
  <si>
    <t>07 November 2021 to 20 November 2021</t>
  </si>
  <si>
    <t>21 November 2021 to 04 December 2021</t>
  </si>
  <si>
    <t>05 December 2021 to 18 December 2021</t>
  </si>
  <si>
    <t>19 December 2021 to 01 January 2022</t>
  </si>
  <si>
    <t>02 January 2022 to 15 January 2022</t>
  </si>
  <si>
    <t>16 January 2022 to 29 January 2022</t>
  </si>
  <si>
    <t>30 January 2022 to 12 February 2022</t>
  </si>
  <si>
    <t>13 February 2022 to 26 February 2022</t>
  </si>
  <si>
    <t>27 February 2022 to 12 March 2022</t>
  </si>
  <si>
    <t>13 March 2022 to 26 March 2022</t>
  </si>
  <si>
    <t>27 March 2022 to 09 April 2022</t>
  </si>
  <si>
    <t>10 April 2022 to 23 April 2022</t>
  </si>
  <si>
    <t>24 April 2022 to 07 May 2022</t>
  </si>
  <si>
    <t>2. Individuals and households will feature in multiple 14 day non-overlapping periods. For this reason, it is not appropriate to sum up counts from multiple periods, as this will lead to double counting.</t>
  </si>
  <si>
    <t>4. The rounding applied to ratios may result in confidence intervals which appear to be similar to the estimate.</t>
  </si>
  <si>
    <t>Please note that this table has not been updated since our publication on 13 May 2022.</t>
  </si>
  <si>
    <t>Rhiannon Yapp and Jasmin Roberts</t>
  </si>
  <si>
    <t>Date of publication: 27 May 2022</t>
  </si>
  <si>
    <t>Date of next publication: 1 June 2022</t>
  </si>
  <si>
    <t>Table 1a</t>
  </si>
  <si>
    <t>3 October 2020 to 21 May 2022</t>
  </si>
  <si>
    <t>Estimated average % of the population testing positive COVID-19</t>
  </si>
  <si>
    <t>95% Lower confidence/credible interval</t>
  </si>
  <si>
    <t>95% Upper confidence/credible interval</t>
  </si>
  <si>
    <t xml:space="preserve"> Estimated average number of people testing positive for COVID-19</t>
  </si>
  <si>
    <t>Estimated average ratio of the population testing positive for COVID-19</t>
  </si>
  <si>
    <t>Fortnightly weighted estimates</t>
  </si>
  <si>
    <t>03 October 2020 to 16 October 2020</t>
  </si>
  <si>
    <t>1 in 290</t>
  </si>
  <si>
    <t>10 October 2020 to 23 October 2020</t>
  </si>
  <si>
    <t>1 in 210</t>
  </si>
  <si>
    <t>18 October 2020 to 31 October 2020</t>
  </si>
  <si>
    <t>1 in 160</t>
  </si>
  <si>
    <t>Change to use of modelling for headline estimates, based on midpoint of week. Headline figures not comparable to previous estimates</t>
  </si>
  <si>
    <t>31 October 2020 to 06 November 2020</t>
  </si>
  <si>
    <t>08 November 2020 to 14 November 2020</t>
  </si>
  <si>
    <t>1 in 220</t>
  </si>
  <si>
    <t>15 November 2020 to 21 November 2020</t>
  </si>
  <si>
    <t>22 November 2020 to 28 November 2020</t>
  </si>
  <si>
    <t>29 November 2020 to 05 December 2020</t>
  </si>
  <si>
    <t>06 December 2020 to 12 December 2020</t>
  </si>
  <si>
    <t>12 December 2020 to 18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</si>
  <si>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</si>
  <si>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</si>
  <si>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</si>
  <si>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</si>
  <si>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</si>
  <si>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</si>
  <si>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</si>
  <si>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</si>
  <si>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</si>
  <si>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</si>
  <si>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1 in 480</t>
  </si>
  <si>
    <t>28 February 2021 to 06 March 2021</t>
  </si>
  <si>
    <t>1 in 320</t>
  </si>
  <si>
    <t>1 in 450</t>
  </si>
  <si>
    <t>07 March 2021 to 13 March 2021</t>
  </si>
  <si>
    <t>1 in 370</t>
  </si>
  <si>
    <t>14 March 2021 to 20 March 2021</t>
  </si>
  <si>
    <t>21 March 2021 to 27 March 2021</t>
  </si>
  <si>
    <t>28 March 2021 to 03 April 2021</t>
  </si>
  <si>
    <t>1 in 640</t>
  </si>
  <si>
    <t>04 April 2021 to 10 April 2021</t>
  </si>
  <si>
    <t>1 in 500</t>
  </si>
  <si>
    <t>1 in 820</t>
  </si>
  <si>
    <t>10 April 2021 to 16 April 2021</t>
  </si>
  <si>
    <t>1 in 560</t>
  </si>
  <si>
    <t>1 in 960</t>
  </si>
  <si>
    <t>18 April 2021 to 24 April 2021</t>
  </si>
  <si>
    <t>1 in 1,200</t>
  </si>
  <si>
    <t>1 in 400</t>
  </si>
  <si>
    <t>26 April 2021 to 02 May 2021</t>
  </si>
  <si>
    <t>1 in 760</t>
  </si>
  <si>
    <t>1 in 1,500</t>
  </si>
  <si>
    <t>02 May 2021 to 08 May 2021</t>
  </si>
  <si>
    <t>1 in 2,700</t>
  </si>
  <si>
    <t>1 in 690</t>
  </si>
  <si>
    <t>09 May 2021 to 15 May 2021</t>
  </si>
  <si>
    <t>1 in 2,000</t>
  </si>
  <si>
    <t>1 in 5,200</t>
  </si>
  <si>
    <t>16 May 2021 to 22 May 2021</t>
  </si>
  <si>
    <t>1 in 630</t>
  </si>
  <si>
    <t>23 May 2021 to 29 May 2021</t>
  </si>
  <si>
    <t>1 in 680</t>
  </si>
  <si>
    <t>1 in 420</t>
  </si>
  <si>
    <t>30 May 2021 to 05 June 2021</t>
  </si>
  <si>
    <t>1 in 930</t>
  </si>
  <si>
    <t>1 in 360</t>
  </si>
  <si>
    <t>06 June 2021 to 12 June 2021</t>
  </si>
  <si>
    <t>1 in 600</t>
  </si>
  <si>
    <t>1 in 1,100</t>
  </si>
  <si>
    <t>13 June 2021 to 19 June 2021</t>
  </si>
  <si>
    <t>20 June 2021 to 26 June 2021</t>
  </si>
  <si>
    <t>27 June 2021 to 03 July 2021</t>
  </si>
  <si>
    <t>04 July 2021 to 10 July 2021</t>
  </si>
  <si>
    <t>11 July 2021 to 17 July 2021</t>
  </si>
  <si>
    <t>18 July 2021 to 24 July 2021</t>
  </si>
  <si>
    <t>25 July 2021 to 31 July 2021</t>
  </si>
  <si>
    <t>01 August 2021 to 07 August 2021</t>
  </si>
  <si>
    <t>1 in 260</t>
  </si>
  <si>
    <t>08 August 2021 to 14 August 2021</t>
  </si>
  <si>
    <t>14 August 2021 to 20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</si>
  <si>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</si>
  <si>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</si>
  <si>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</si>
  <si>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</si>
  <si>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</si>
  <si>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</si>
  <si>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</si>
  <si>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</si>
  <si>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</si>
  <si>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</si>
  <si>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</si>
  <si>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</si>
  <si>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</si>
  <si>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</si>
  <si>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</si>
  <si>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</si>
  <si>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</si>
  <si>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</si>
  <si>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</si>
  <si>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</si>
  <si>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01 January 2022 to 07 January 2022</t>
  </si>
  <si>
    <t>09 January 2022 to 15 January 2022</t>
  </si>
  <si>
    <t>16 January 2022 to 22 January 2022</t>
  </si>
  <si>
    <t>23 January 2022 to 29 January 2022</t>
  </si>
  <si>
    <t>30 January 2022 to 05 February 2022</t>
  </si>
  <si>
    <t>07 February 2022 to 13 February 2022</t>
  </si>
  <si>
    <t>14 February 2022 to 20 February 2022</t>
  </si>
  <si>
    <t>20 February 2022 to 26 February 2022</t>
  </si>
  <si>
    <t>28 February 2022 to 06 March 2022</t>
  </si>
  <si>
    <t>06 March 2022 to 12 March 2022</t>
  </si>
  <si>
    <t>1 in 14</t>
  </si>
  <si>
    <t>14 March 2022 to 20 March 2022</t>
  </si>
  <si>
    <t>1 in 11</t>
  </si>
  <si>
    <t>1 in 10</t>
  </si>
  <si>
    <t>20 March 2022 to 26 March 2022</t>
  </si>
  <si>
    <t>28 March 2022 to 03 April 2022</t>
  </si>
  <si>
    <t>03 April 2022 to 09 April 2022</t>
  </si>
  <si>
    <t>10 April 2022 to 16 April 2022</t>
  </si>
  <si>
    <t>17 April 2022 to 23 April 2022</t>
  </si>
  <si>
    <t>25 April 2022 to 01 May 2022</t>
  </si>
  <si>
    <t>01 May 2022 to 07 May 2022</t>
  </si>
  <si>
    <t>07 May 2022 to 13 May 2022</t>
  </si>
  <si>
    <t>15 May 2022 to 21 May 2022</t>
  </si>
  <si>
    <t>1. Due to the timeliness of the data received from the laboratories and occurrence of public holidays there are gaps and overlaps between some of our official estimates, this does not impact the comparability of these estimates.</t>
  </si>
  <si>
    <t>2. The rounding applied to ratios may result in credible intervals which appear to be similar to the estimate.</t>
  </si>
  <si>
    <t>3. Official reported estimates are plotted at a reference point believed to be most representative of the given week. This can vary due to timeliness of data received from the laboratories and the occurrence of public holidays.</t>
  </si>
  <si>
    <t>Table 1b</t>
  </si>
  <si>
    <t>10 April 2022 to 21 May 2022</t>
  </si>
  <si>
    <t>Date</t>
  </si>
  <si>
    <t>Modelled % testing positive for COVID-19</t>
  </si>
  <si>
    <t>95% Lower credible interval</t>
  </si>
  <si>
    <t>95% Upper credible interval</t>
  </si>
  <si>
    <t>Modelled number of people testing positive for COVID-19</t>
  </si>
  <si>
    <t>Modelled ratio of people testing positive for COVID-19</t>
  </si>
  <si>
    <t>2. Caution should be taken in over-interpreting any small movements in the latest trend.</t>
  </si>
  <si>
    <t>4. The rounding applied to ratios may result in credible intervals which appear to be similar to the estimate.</t>
  </si>
  <si>
    <t>Table 1c</t>
  </si>
  <si>
    <t>Number testing positive for COVID-19</t>
  </si>
  <si>
    <t xml:space="preserve">Number in sample </t>
  </si>
  <si>
    <t>Most recent two weeks:</t>
  </si>
  <si>
    <t>Participants</t>
  </si>
  <si>
    <t>Tests</t>
  </si>
  <si>
    <t>Households</t>
  </si>
  <si>
    <t>Most recent six weeks:</t>
  </si>
  <si>
    <t>1.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</si>
  <si>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1e</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</si>
  <si>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</si>
  <si>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</si>
  <si>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</si>
  <si>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</si>
  <si>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</si>
  <si>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</si>
  <si>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</si>
  <si>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</si>
  <si>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</si>
  <si>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</si>
  <si>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</si>
  <si>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</si>
  <si>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</si>
  <si>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</si>
  <si>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</si>
  <si>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</si>
  <si>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</si>
  <si>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</si>
  <si>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</si>
  <si>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</si>
  <si>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</si>
  <si>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</si>
  <si>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</si>
  <si>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</si>
  <si>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</si>
  <si>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</si>
  <si>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</si>
  <si>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</si>
  <si>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</si>
  <si>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</si>
  <si>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</si>
  <si>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</si>
  <si>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</si>
  <si>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</si>
  <si>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</si>
  <si>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</si>
  <si>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</si>
  <si>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</si>
  <si>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</si>
  <si>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</si>
  <si>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</si>
  <si>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</si>
  <si>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</si>
  <si>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</si>
  <si>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</si>
  <si>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</si>
  <si>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</si>
  <si>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</si>
  <si>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</si>
  <si>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</si>
  <si>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</si>
  <si>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</si>
  <si>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</si>
  <si>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</si>
  <si>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</si>
  <si>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</si>
  <si>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</si>
  <si>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</si>
  <si>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</si>
  <si>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</si>
  <si>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</si>
  <si>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</si>
  <si>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</si>
  <si>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</si>
  <si>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</si>
  <si>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</si>
  <si>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</si>
  <si>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</si>
  <si>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</si>
  <si>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</si>
  <si>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</si>
  <si>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</si>
  <si>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</si>
  <si>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</si>
  <si>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</si>
  <si>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</si>
  <si>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</si>
  <si>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</si>
  <si>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</si>
  <si>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</si>
  <si>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</si>
  <si>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</si>
  <si>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</si>
  <si>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</si>
  <si>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</si>
  <si>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2. These estimates use a different method to the modelled daily estimates of the percentage testing positive by age/school year group for England and are therefore not comparable. However, a reference age that falls within each group can be used to estimate a grouped age percentage.</t>
  </si>
  <si>
    <t>Table 1f</t>
  </si>
  <si>
    <t>Geography Code</t>
  </si>
  <si>
    <t>Country</t>
  </si>
  <si>
    <t>Local authority areas</t>
  </si>
  <si>
    <t>J06000223</t>
  </si>
  <si>
    <t>Scotland</t>
  </si>
  <si>
    <t>Na h-Eileanan Siar; Highland; Moray; Orkney Islands; Shetland Islands; Aberdeen City; Aberdeenshire; Argyll and Bute</t>
  </si>
  <si>
    <t>J06000224</t>
  </si>
  <si>
    <t>Clackmannanshire; Falkirk; Stirling; Angus; Dundee City; Fife; Perth and Kinross</t>
  </si>
  <si>
    <t>J06000225</t>
  </si>
  <si>
    <t>East Renfrewshire; Inverclyde; Renfrewshire; West Dunbartonshire; East Dunbartonshire; Glasgow City</t>
  </si>
  <si>
    <t>J06000226</t>
  </si>
  <si>
    <t>East Lothian; Midlothian; City of Edinburgh; West Lothian</t>
  </si>
  <si>
    <t>J06000227</t>
  </si>
  <si>
    <t>South Lanarkshire; North Lanarkshire</t>
  </si>
  <si>
    <t>J06000228</t>
  </si>
  <si>
    <t>Dumfries and Galloway; East Ayrshire; North Ayrshire; Scottish Borders; South Ayrshire</t>
  </si>
  <si>
    <t>2.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</si>
  <si>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3. The rounding applied to ratios may result in credible intervals which appear to be similar to the estimate.</t>
  </si>
  <si>
    <t>4. The Scotland population used in our latest analysis was 5,264,705 and relates to those living in private households aged two years and over. It is not the same as the total population of Scotland as reported in our mid-term population estimates. The population number used is periodically updated.</t>
  </si>
  <si>
    <t>Table 1g</t>
  </si>
  <si>
    <t>25 October 2020 to 7 May 2022</t>
  </si>
  <si>
    <t>Estimated COVID-19 incidence rate per 10,000 people per day</t>
  </si>
  <si>
    <t>Estimated number of new COVID-19 infections per day</t>
  </si>
  <si>
    <t xml:space="preserve">These are positivity-based indicative estimates and were not published at the time </t>
  </si>
  <si>
    <t>25 October 2020 to 31 October 2020</t>
  </si>
  <si>
    <t>01 November 2020 to 07 November 2020</t>
  </si>
  <si>
    <t>13 December 2020 to 19 December 2020</t>
  </si>
  <si>
    <t>20 December 2020 to 26 December 2020</t>
  </si>
  <si>
    <t>07 February 2021 to 13 February 2021</t>
  </si>
  <si>
    <t>14 February 2021 to 20 February 2021</t>
  </si>
  <si>
    <t>Official positivity-based estimates</t>
  </si>
  <si>
    <t>03 April 2021 to 09 April 2021</t>
  </si>
  <si>
    <t>11 April 2021 to 17 April 2021</t>
  </si>
  <si>
    <t>19 April 2021 to 25 April 2021</t>
  </si>
  <si>
    <r>
      <rPr>
        <b/>
        <i/>
        <sz val="11"/>
        <color rgb="FF000000"/>
        <rFont val="Calibri"/>
        <family val="2"/>
      </rPr>
      <t>These are positivity-based indicative estimates and were not published at the time</t>
    </r>
    <r>
      <rPr>
        <i/>
        <sz val="11"/>
        <color rgb="FF000000"/>
        <rFont val="Calibri"/>
        <family val="2"/>
      </rPr>
      <t xml:space="preserve"> </t>
    </r>
  </si>
  <si>
    <t>25 April 2021 to 01 May 2021</t>
  </si>
  <si>
    <t>31 July 2021 to 06 August 2021</t>
  </si>
  <si>
    <t>29 August 2021 to 04 September 2021</t>
  </si>
  <si>
    <t>02 October 2021 to 08 October 2021</t>
  </si>
  <si>
    <t>11 November 2021 to 17 November 2021</t>
  </si>
  <si>
    <t>11 December 2021 to 17 December 2021</t>
  </si>
  <si>
    <t>26 December 2021 to 01 January 2022</t>
  </si>
  <si>
    <t>02 January 2022 to 08 January 2022</t>
  </si>
  <si>
    <t>13 February 2022 to 19 February 2022</t>
  </si>
  <si>
    <t>27 February 2022 to 05 March 2022</t>
  </si>
  <si>
    <t>13 March 2022 to 19 March 2022</t>
  </si>
  <si>
    <t>23 April 2022 to 29 April 2022</t>
  </si>
  <si>
    <t>1. From 7 March to 12 June 2021, the reference date used for our official estimates of incidence of PCR-positive cases was 10 days prior to the positivity reference date, and from 13 June 2021 onwards is 14 days prior to the positivity reference date.</t>
  </si>
  <si>
    <t>2. Due to the timeliness of the data received from the laboratories and occurrence of public holidays there are gaps and overlaps between some of our official estimates, this does not impact the comparability of these estimates.</t>
  </si>
  <si>
    <t>3. When incidence is low, it may not be possible to produce a reliable estimate. In these instances we recommend focusing on the upper credible interval, which gives an upper bound to the incidence of new infections.</t>
  </si>
  <si>
    <t xml:space="preserve">4. Indicative estimates were produced using the positivity based incidence method, and are presented on the official estimates charts, but were not previously published. </t>
  </si>
  <si>
    <t>Table 1h</t>
  </si>
  <si>
    <t>31 March 2022 to 11 May 2022</t>
  </si>
  <si>
    <t>Modelled COVID-19 incidence rate per 10,000 people per day</t>
  </si>
  <si>
    <t>Modelled number of new COVID-19 infections per day</t>
  </si>
  <si>
    <t>Modelled number of new COVID-19 infections per week</t>
  </si>
  <si>
    <t>2. The model does not control for within household clustering.</t>
  </si>
  <si>
    <t>4. When incidence is low, it may not be possible to produce a reliable estimate. In these instances we recommend focusing on the upper credible interval, which gives an upper bound to the incidence of new infections.</t>
  </si>
  <si>
    <t>27 April 2020 to 21 May 2022</t>
  </si>
  <si>
    <t>England</t>
  </si>
  <si>
    <t>Wales</t>
  </si>
  <si>
    <t>Northern Ireland</t>
  </si>
  <si>
    <t>Estimated average % of the population testing positive for COVID-19</t>
  </si>
  <si>
    <t>Method</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</si>
  <si>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</si>
  <si>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</si>
  <si>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</si>
  <si>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</si>
  <si>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</si>
  <si>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</si>
  <si>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</si>
  <si>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</si>
  <si>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</si>
  <si>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</si>
  <si>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</si>
  <si>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06 July 2020 to 12 July 2020</t>
  </si>
  <si>
    <t>modelled weekly estimates</t>
  </si>
  <si>
    <t>13 July 2020 to 19 July 2020</t>
  </si>
  <si>
    <t>20 July 2020 to 26 July 2020</t>
  </si>
  <si>
    <t>27 July 2020 to 02 August 2020</t>
  </si>
  <si>
    <t>03 August 2020 to 09 August 2020</t>
  </si>
  <si>
    <t>07 August 2020 to 13 August 2020</t>
  </si>
  <si>
    <t>14 August 2020 to 20 August 2020</t>
  </si>
  <si>
    <t>19 August 2020 to 25 August 2020</t>
  </si>
  <si>
    <t>30 August 2020 to 05 September 2020</t>
  </si>
  <si>
    <t>04 September 2020 to 10 September 2020</t>
  </si>
  <si>
    <t>13 September 2020 to 19 September 2020</t>
  </si>
  <si>
    <t>18 September 2020 to 24 September 2020</t>
  </si>
  <si>
    <t>11 September 2020 to 24 September 2020</t>
  </si>
  <si>
    <t>25 September 2020 to 01 October 2020</t>
  </si>
  <si>
    <t>18 September 2020 to 01 October 2020</t>
  </si>
  <si>
    <t>02 October 2020 to 08 October 2020</t>
  </si>
  <si>
    <t>25 September 2020 to 08 October 2020</t>
  </si>
  <si>
    <t>10 October 2020 to 16 October 2020</t>
  </si>
  <si>
    <t>17 October 2020 to 23 October 2020</t>
  </si>
  <si>
    <t>17 December 2020 to 23 December 2020</t>
  </si>
  <si>
    <t>20 February 2021 to 26 February 2021</t>
  </si>
  <si>
    <t>21 August 2021 to 27 August 2021</t>
  </si>
  <si>
    <t>16 October 2021 to 22 October 2021</t>
  </si>
  <si>
    <t>18 November 2021 to 24 November 2021</t>
  </si>
  <si>
    <t>25 November 2021 to 01 December 2021</t>
  </si>
  <si>
    <t>31 December 2021 to 06 January 2022</t>
  </si>
  <si>
    <t>06 February 2022 to 12 February 2022</t>
  </si>
  <si>
    <t>27 March 2022 to 02 April 2022</t>
  </si>
  <si>
    <t>24 April 2022 to 30 April 2022</t>
  </si>
  <si>
    <t>1. All estimates are subject to uncertainty, given that a sample is only part of the wider population.</t>
  </si>
  <si>
    <t>4. Some figures (-) were not published at the time.</t>
  </si>
  <si>
    <t>5. In some cases, the reference weeks and therefore the date the official estimate is based on, differ between UK countries. This is due to the models ending on different days in those weeks.</t>
  </si>
  <si>
    <t>8 June 2020 to 7 May 2022</t>
  </si>
  <si>
    <t>14-day unweighted estimates</t>
  </si>
  <si>
    <t>unweighted modelled daily estimates</t>
  </si>
  <si>
    <t>Bayesian modelled daily estimates</t>
  </si>
  <si>
    <t>Indicative positivity based estimates</t>
  </si>
  <si>
    <t>Official positivity based estimates</t>
  </si>
  <si>
    <t>3. From 7 March to 12 June 2021, the reference date used for our official estimates of incidence of PCR-positive cases was 10 days prior to the positivity reference date, and from 13 June 2021 onwards is 14 days prior to the positivity reference date.</t>
  </si>
  <si>
    <t>5. When incidence is low, it may not be possible to produce a reliable estimate. In these instances we recommend focusing on the upper credible interval, which gives an upper bound to the incidence of new infections.</t>
  </si>
  <si>
    <t xml:space="preserve">6. Indicative estimates were produced using the positivity based incidence method, and are presented on the official estimates charts, but were not previously published. </t>
  </si>
  <si>
    <t>7. Due to the Christmas period, incidence data is not available for all countries from 3 December 2021 to 10 December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</si>
</sst>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mmmm\ yyyy"/>
    <numFmt numFmtId="165" formatCode="_-* #,##0_-;\-* #,##0_-;_-* &quot;-&quot;??_-;_-@_-"/>
    <numFmt numFmtId="166" formatCode="[$-F800]dddd\,\ mmmm\ dd\,\ yyyy"/>
  </numFmts>
  <fonts count="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u/>
      <sz val="10"/>
      <color theme="10"/>
      <name val="Arial"/>
      <family val="2"/>
    </font>
    <font>
      <u/>
      <sz val="11"/>
      <color rgb="FF0000FF"/>
      <name val="Calibri"/>
      <family val="2"/>
      <scheme val="minor"/>
    </font>
    <font>
      <sz val="10"/>
      <color theme="1"/>
      <name val="Arial"/>
      <family val="2"/>
    </font>
    <font>
      <sz val="11"/>
      <name val="Calibri"/>
      <family val="2"/>
      <scheme val="minor"/>
    </font>
    <font>
      <b/>
      <sz val="16"/>
      <name val="Calibri"/>
      <family val="2"/>
      <scheme val="minor"/>
    </font>
    <font>
      <sz val="10"/>
      <color rgb="FFFF0000"/>
      <name val="Arial"/>
      <family val="2"/>
    </font>
    <font>
      <sz val="11"/>
      <color indexed="8"/>
      <name val="Calibri"/>
      <family val="2"/>
      <scheme val="minor"/>
    </font>
    <font>
      <sz val="10"/>
      <name val="Arial"/>
      <family val="2"/>
    </font>
    <font>
      <sz val="12"/>
      <name val="Calibri"/>
      <family val="2"/>
      <scheme val="minor"/>
    </font>
    <font>
      <sz val="11"/>
      <color rgb="FF000000"/>
      <name val="Calibri"/>
      <family val="2"/>
      <scheme val="minor"/>
    </font>
    <font>
      <sz val="11"/>
      <color rgb="FF000000"/>
      <name val="Calibri"/>
      <family val="2"/>
    </font>
    <font>
      <sz val="12"/>
      <name val="Calibri"/>
      <family val="2"/>
    </font>
    <font>
      <sz val="10"/>
      <color theme="1"/>
      <name val="Calibri"/>
      <family val="2"/>
      <scheme val="minor"/>
    </font>
    <font>
      <u/>
      <sz val="11"/>
      <color rgb="FF000FFF"/>
      <name val="Calibri"/>
      <family val="2"/>
      <scheme val="minor"/>
    </font>
    <font>
      <u/>
      <sz val="11"/>
      <color rgb="FF0000FF"/>
      <name val="Calibri"/>
      <family val="2"/>
    </font>
    <font>
      <b/>
      <sz val="11"/>
      <color rgb="FF000000"/>
      <name val="Calibri"/>
      <family val="2"/>
    </font>
    <font>
      <sz val="10"/>
      <color rgb="FF000000"/>
      <name val="Calibri"/>
      <family val="2"/>
      <scheme val="minor"/>
    </font>
    <font>
      <sz val="10"/>
      <color rgb="FF000000"/>
      <name val="Calibri"/>
      <family val="2"/>
    </font>
    <font>
      <b/>
      <sz val="11"/>
      <name val="Calibri"/>
      <family val="2"/>
      <scheme val="minor"/>
    </font>
    <font>
      <u/>
      <sz val="11"/>
      <color rgb="FF0000FF"/>
      <name val="Calibri"/>
    </font>
    <font>
      <b/>
      <sz val="11"/>
      <color rgb="FF000000"/>
      <name val="Calibri"/>
    </font>
    <font>
      <b/>
      <i/>
      <sz val="11"/>
      <color rgb="FF000000"/>
      <name val="Calibri"/>
      <family val="2"/>
      <scheme val="minor"/>
    </font>
    <font>
      <sz val="10"/>
      <color rgb="FF000000"/>
      <name val="Arial"/>
      <family val="2"/>
    </font>
    <font>
      <b/>
      <sz val="11"/>
      <color rgb="FF000000"/>
      <name val="Calibri"/>
      <family val="2"/>
      <scheme val="minor"/>
    </font>
    <font>
      <b/>
      <i/>
      <sz val="11"/>
      <color rgb="FF000000"/>
      <name val="Calibri"/>
      <family val="2"/>
    </font>
    <font>
      <i/>
      <sz val="11"/>
      <color rgb="FF000000"/>
      <name val="Calibri"/>
      <family val="2"/>
    </font>
    <font>
      <sz val="10"/>
      <color rgb="FF000000"/>
      <name val="Segoe UI"/>
      <family val="2"/>
    </font>
    <font>
      <b/>
      <i/>
      <sz val="10"/>
      <color rgb="FF000000"/>
      <name val="Arial"/>
      <family val="2"/>
    </font>
    <font>
      <sz val="11"/>
      <name val="Calibri"/>
      <family val="2"/>
    </font>
    <font>
      <sz val="10"/>
      <name val="Calibri"/>
      <family val="2"/>
      <scheme val="minor"/>
    </font>
    <font>
      <sz val="10"/>
      <color theme="1"/>
      <name val="Calibri"/>
      <family val="2"/>
    </font>
    <font>
      <u/>
      <sz val="10"/>
      <color rgb="FF0000FF"/>
      <name val="Calibri"/>
      <family val="2"/>
      <scheme val="minor"/>
    </font>
  </fonts>
  <fills count="8">
    <fill>
      <patternFill patternType="none"/>
    </fill>
    <fill>
      <patternFill patternType="gray125"/>
    </fill>
    <fill>
      <patternFill patternType="solid">
        <fgColor theme="0"/>
        <bgColor indexed="64"/>
      </patternFill>
    </fill>
    <fill>
      <patternFill patternType="solid">
        <fgColor rgb="FFA50F15"/>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FFFF"/>
        <bgColor indexed="64"/>
      </patternFill>
    </fill>
    <fill>
      <patternFill patternType="solid">
        <fgColor theme="0"/>
        <bgColor rgb="FF000000"/>
      </patternFill>
    </fill>
  </fills>
  <borders count="87">
    <border>
      <left/>
      <right/>
      <top/>
      <bottom/>
      <diagonal/>
    </border>
    <border>
      <left/>
      <right/>
      <top style="thin">
        <color auto="1"/>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auto="1"/>
      </top>
      <bottom/>
      <diagonal/>
    </border>
    <border>
      <left/>
      <right style="thin">
        <color auto="1"/>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indexed="64"/>
      </bottom>
      <diagonal/>
    </border>
    <border>
      <left/>
      <right style="hair">
        <color indexed="64"/>
      </right>
      <top style="thin">
        <color indexed="64"/>
      </top>
      <bottom style="thin">
        <color indexed="64"/>
      </bottom>
      <diagonal/>
    </border>
    <border>
      <left/>
      <right style="hair">
        <color auto="1"/>
      </right>
      <top/>
      <bottom/>
      <diagonal/>
    </border>
    <border>
      <left style="hair">
        <color auto="1"/>
      </left>
      <right/>
      <top style="thin">
        <color indexed="64"/>
      </top>
      <bottom/>
      <diagonal/>
    </border>
    <border>
      <left style="hair">
        <color indexed="64"/>
      </left>
      <right/>
      <top/>
      <bottom/>
      <diagonal/>
    </border>
    <border>
      <left/>
      <right style="hair">
        <color indexed="64"/>
      </right>
      <top/>
      <bottom style="thin">
        <color indexed="64"/>
      </bottom>
      <diagonal/>
    </border>
    <border>
      <left style="thick">
        <color theme="0"/>
      </left>
      <right/>
      <top style="thick">
        <color theme="0"/>
      </top>
      <bottom style="thick">
        <color theme="0"/>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bottom/>
      <diagonal/>
    </border>
    <border>
      <left/>
      <right style="thin">
        <color rgb="FF000000"/>
      </right>
      <top/>
      <bottom/>
      <diagonal/>
    </border>
    <border>
      <left/>
      <right style="thin">
        <color rgb="FF000000"/>
      </right>
      <top/>
      <bottom style="thin">
        <color indexed="64"/>
      </bottom>
      <diagonal/>
    </border>
    <border>
      <left style="thin">
        <color indexed="64"/>
      </left>
      <right/>
      <top style="thin">
        <color auto="1"/>
      </top>
      <bottom/>
      <diagonal/>
    </border>
    <border>
      <left style="thin">
        <color auto="1"/>
      </left>
      <right style="thin">
        <color indexed="64"/>
      </right>
      <top/>
      <bottom style="thin">
        <color indexed="64"/>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hair">
        <color indexed="64"/>
      </bottom>
      <diagonal/>
    </border>
    <border>
      <left/>
      <right style="thin">
        <color indexed="64"/>
      </right>
      <top style="thin">
        <color auto="1"/>
      </top>
      <bottom style="hair">
        <color indexed="64"/>
      </bottom>
      <diagonal/>
    </border>
    <border>
      <left/>
      <right style="thin">
        <color auto="1"/>
      </right>
      <top/>
      <bottom style="thin">
        <color rgb="FF000000"/>
      </bottom>
      <diagonal/>
    </border>
    <border>
      <left style="dashed">
        <color indexed="64"/>
      </left>
      <right style="hair">
        <color indexed="64"/>
      </right>
      <top style="thin">
        <color auto="1"/>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hair">
        <color indexed="64"/>
      </right>
      <top style="thin">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rgb="FF000000"/>
      </top>
      <bottom/>
      <diagonal/>
    </border>
    <border>
      <left/>
      <right style="thin">
        <color indexed="64"/>
      </right>
      <top style="thin">
        <color rgb="FF000000"/>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right style="hair">
        <color rgb="FF000000"/>
      </right>
      <top/>
      <bottom/>
      <diagonal/>
    </border>
    <border>
      <left style="hair">
        <color indexed="64"/>
      </left>
      <right style="hair">
        <color indexed="64"/>
      </right>
      <top/>
      <bottom/>
      <diagonal/>
    </border>
    <border>
      <left style="hair">
        <color rgb="FF000000"/>
      </left>
      <right style="hair">
        <color rgb="FF000000"/>
      </right>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right/>
      <top style="thin">
        <color rgb="FF000000"/>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rgb="FF000000"/>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rgb="FF000000"/>
      </right>
      <top style="thin">
        <color theme="0"/>
      </top>
      <bottom style="thin">
        <color theme="0"/>
      </bottom>
      <diagonal/>
    </border>
    <border>
      <left style="thin">
        <color rgb="FF000000"/>
      </left>
      <right style="thin">
        <color theme="0"/>
      </right>
      <top style="thin">
        <color theme="0"/>
      </top>
      <bottom style="thin">
        <color theme="0"/>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rgb="FF000000"/>
      </right>
      <top style="thin">
        <color theme="0"/>
      </top>
      <bottom style="thin">
        <color indexed="64"/>
      </bottom>
      <diagonal/>
    </border>
    <border>
      <left/>
      <right/>
      <top/>
      <bottom style="thin">
        <color theme="0"/>
      </bottom>
      <diagonal/>
    </border>
    <border>
      <left style="thin">
        <color indexed="64"/>
      </left>
      <right style="thin">
        <color indexed="64"/>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theme="0"/>
      </top>
      <bottom/>
      <diagonal/>
    </border>
    <border>
      <left style="thin">
        <color theme="0"/>
      </left>
      <right style="thin">
        <color auto="1"/>
      </right>
      <top/>
      <bottom style="thin">
        <color theme="0"/>
      </bottom>
      <diagonal/>
    </border>
    <border>
      <left style="thin">
        <color theme="0"/>
      </left>
      <right style="thin">
        <color auto="1"/>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theme="0"/>
      </right>
      <top style="thin">
        <color theme="0"/>
      </top>
      <bottom style="thin">
        <color theme="0"/>
      </bottom>
      <diagonal/>
    </border>
    <border>
      <left style="thin">
        <color indexed="64"/>
      </left>
      <right style="thin">
        <color indexed="64"/>
      </right>
      <top/>
      <bottom style="thin">
        <color theme="0"/>
      </bottom>
      <diagonal/>
    </border>
    <border>
      <left/>
      <right style="thin">
        <color auto="1"/>
      </right>
      <top style="thin">
        <color theme="0"/>
      </top>
      <bottom style="thin">
        <color theme="0"/>
      </bottom>
      <diagonal/>
    </border>
    <border>
      <left/>
      <right style="thin">
        <color indexed="64"/>
      </right>
      <top style="thin">
        <color theme="0"/>
      </top>
      <bottom style="thin">
        <color indexed="64"/>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bottom style="thin">
        <color indexed="64"/>
      </bottom>
      <diagonal/>
    </border>
    <border>
      <left style="thin">
        <color theme="0"/>
      </left>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auto="1"/>
      </right>
      <top/>
      <bottom style="thin">
        <color theme="0"/>
      </bottom>
      <diagonal/>
    </border>
    <border>
      <left style="thin">
        <color indexed="64"/>
      </left>
      <right/>
      <top style="thin">
        <color theme="0"/>
      </top>
      <bottom style="thin">
        <color theme="0"/>
      </bottom>
      <diagonal/>
    </border>
    <border>
      <left/>
      <right style="thin">
        <color theme="0"/>
      </right>
      <top/>
      <bottom style="thin">
        <color indexed="64"/>
      </bottom>
      <diagonal/>
    </border>
    <border>
      <left style="thin">
        <color theme="0"/>
      </left>
      <right/>
      <top/>
      <bottom style="thin">
        <color indexed="64"/>
      </bottom>
      <diagonal/>
    </border>
    <border>
      <left style="thin">
        <color indexed="64"/>
      </left>
      <right style="thin">
        <color rgb="FF000000"/>
      </right>
      <top/>
      <bottom style="thin">
        <color theme="0"/>
      </bottom>
      <diagonal/>
    </border>
    <border>
      <left style="thin">
        <color indexed="64"/>
      </left>
      <right style="thin">
        <color rgb="FF000000"/>
      </right>
      <top style="thin">
        <color theme="0"/>
      </top>
      <bottom style="thin">
        <color theme="0"/>
      </bottom>
      <diagonal/>
    </border>
    <border>
      <left/>
      <right style="thin">
        <color rgb="FF000000"/>
      </right>
      <top style="thin">
        <color theme="0"/>
      </top>
      <bottom style="thin">
        <color theme="0"/>
      </bottom>
      <diagonal/>
    </border>
  </borders>
  <cellStyleXfs count="26">
    <xf numFmtId="0" fontId="0" fillId="0" borderId="0"/>
    <xf numFmtId="0" fontId="18" fillId="0" borderId="0" applyNumberFormat="0" applyFill="0" applyBorder="0" applyAlignment="0" applyProtection="0"/>
    <xf numFmtId="0" fontId="5" fillId="0" borderId="0"/>
    <xf numFmtId="0" fontId="16" fillId="0" borderId="0" applyNumberFormat="0" applyFill="0" applyBorder="0" applyAlignment="0" applyProtection="0">
      <alignment vertical="top"/>
      <protection locked="0"/>
    </xf>
    <xf numFmtId="0" fontId="6" fillId="0" borderId="0"/>
    <xf numFmtId="0" fontId="6" fillId="0" borderId="0"/>
    <xf numFmtId="0" fontId="6"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16" fillId="0" borderId="0" applyNumberFormat="0" applyFill="0" applyBorder="0" applyAlignment="0" applyProtection="0">
      <alignment vertical="top"/>
      <protection locked="0"/>
    </xf>
    <xf numFmtId="0" fontId="18" fillId="0" borderId="0" applyNumberFormat="0" applyFill="0" applyBorder="0" applyAlignment="0" applyProtection="0"/>
    <xf numFmtId="0" fontId="4" fillId="0" borderId="0"/>
    <xf numFmtId="0" fontId="4"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cellStyleXfs>
  <cellXfs count="554">
    <xf numFmtId="0" fontId="0" fillId="0" borderId="0" xfId="0"/>
    <xf numFmtId="0" fontId="19" fillId="2" borderId="0" xfId="1" applyFont="1" applyFill="1" applyAlignment="1" applyProtection="1"/>
    <xf numFmtId="0" fontId="26" fillId="0" borderId="0" xfId="1" applyFont="1" applyFill="1" applyAlignment="1" applyProtection="1"/>
    <xf numFmtId="0" fontId="21" fillId="0" borderId="0" xfId="3" applyFont="1" applyFill="1" applyAlignment="1" applyProtection="1"/>
    <xf numFmtId="0" fontId="19" fillId="0" borderId="0" xfId="1" applyFont="1" applyFill="1" applyAlignment="1" applyProtection="1"/>
    <xf numFmtId="0" fontId="19" fillId="0" borderId="0" xfId="3" applyFont="1" applyFill="1" applyAlignment="1" applyProtection="1"/>
    <xf numFmtId="0" fontId="19" fillId="0" borderId="0" xfId="3" quotePrefix="1" applyFont="1" applyFill="1" applyAlignment="1" applyProtection="1"/>
    <xf numFmtId="0" fontId="21" fillId="0" borderId="0" xfId="3" quotePrefix="1" applyFont="1" applyFill="1" applyAlignment="1" applyProtection="1"/>
    <xf numFmtId="0" fontId="16" fillId="0" borderId="0" xfId="14" applyFill="1" applyAlignment="1" applyProtection="1"/>
    <xf numFmtId="0" fontId="21" fillId="2" borderId="0" xfId="7" applyFont="1" applyFill="1" applyAlignment="1">
      <alignment vertical="center"/>
    </xf>
    <xf numFmtId="0" fontId="28" fillId="4" borderId="0" xfId="0" applyFont="1" applyFill="1"/>
    <xf numFmtId="0" fontId="11" fillId="0" borderId="0" xfId="22" applyFont="1"/>
    <xf numFmtId="0" fontId="1" fillId="0" borderId="0" xfId="22"/>
    <xf numFmtId="0" fontId="12" fillId="0" borderId="0" xfId="22" applyFont="1" applyAlignment="1">
      <alignment vertical="center"/>
    </xf>
    <xf numFmtId="0" fontId="13" fillId="0" borderId="0" xfId="22" applyFont="1" applyAlignment="1">
      <alignment vertical="center"/>
    </xf>
    <xf numFmtId="0" fontId="14" fillId="0" borderId="1" xfId="22" applyFont="1" applyBorder="1" applyAlignment="1">
      <alignment vertical="center"/>
    </xf>
    <xf numFmtId="0" fontId="13" fillId="0" borderId="1" xfId="22" applyFont="1" applyBorder="1" applyAlignment="1">
      <alignment vertical="center"/>
    </xf>
    <xf numFmtId="0" fontId="14" fillId="0" borderId="2" xfId="22" applyFont="1" applyBorder="1" applyAlignment="1">
      <alignment vertical="center"/>
    </xf>
    <xf numFmtId="0" fontId="13" fillId="0" borderId="2" xfId="22" applyFont="1" applyBorder="1" applyAlignment="1">
      <alignment vertical="center"/>
    </xf>
    <xf numFmtId="0" fontId="17" fillId="0" borderId="0" xfId="14" applyFont="1" applyAlignment="1" applyProtection="1"/>
    <xf numFmtId="0" fontId="9" fillId="0" borderId="0" xfId="22" applyFont="1"/>
    <xf numFmtId="0" fontId="1" fillId="0" borderId="0" xfId="23"/>
    <xf numFmtId="0" fontId="20" fillId="0" borderId="0" xfId="23" applyFont="1"/>
    <xf numFmtId="0" fontId="8" fillId="0" borderId="0" xfId="22" applyFont="1"/>
    <xf numFmtId="3" fontId="1" fillId="0" borderId="0" xfId="22" applyNumberFormat="1"/>
    <xf numFmtId="0" fontId="10" fillId="0" borderId="0" xfId="22" applyFont="1"/>
    <xf numFmtId="0" fontId="21" fillId="0" borderId="0" xfId="22" applyFont="1"/>
    <xf numFmtId="0" fontId="7" fillId="0" borderId="0" xfId="22" applyFont="1" applyAlignment="1">
      <alignment horizontal="right"/>
    </xf>
    <xf numFmtId="0" fontId="8" fillId="0" borderId="0" xfId="22" applyFont="1" applyAlignment="1">
      <alignment vertical="center"/>
    </xf>
    <xf numFmtId="0" fontId="27" fillId="0" borderId="0" xfId="7" applyFont="1"/>
    <xf numFmtId="0" fontId="28" fillId="0" borderId="0" xfId="0" applyFont="1"/>
    <xf numFmtId="0" fontId="27" fillId="2" borderId="0" xfId="7" applyFont="1" applyFill="1"/>
    <xf numFmtId="0" fontId="27" fillId="6" borderId="0" xfId="7" applyFont="1" applyFill="1"/>
    <xf numFmtId="0" fontId="1" fillId="2" borderId="0" xfId="24" applyFill="1"/>
    <xf numFmtId="0" fontId="11" fillId="0" borderId="0" xfId="24" applyFont="1"/>
    <xf numFmtId="0" fontId="8" fillId="0" borderId="0" xfId="24" applyFont="1"/>
    <xf numFmtId="0" fontId="1" fillId="0" borderId="0" xfId="24"/>
    <xf numFmtId="0" fontId="13" fillId="0" borderId="0" xfId="24" applyFont="1" applyAlignment="1">
      <alignment vertical="center"/>
    </xf>
    <xf numFmtId="0" fontId="13" fillId="0" borderId="1" xfId="24" applyFont="1" applyBorder="1" applyAlignment="1">
      <alignment vertical="center"/>
    </xf>
    <xf numFmtId="0" fontId="22" fillId="0" borderId="0" xfId="24" applyFont="1" applyAlignment="1">
      <alignment vertical="center"/>
    </xf>
    <xf numFmtId="0" fontId="14" fillId="0" borderId="2" xfId="24" applyFont="1" applyBorder="1" applyAlignment="1">
      <alignment vertical="center"/>
    </xf>
    <xf numFmtId="0" fontId="13" fillId="0" borderId="2" xfId="24" applyFont="1" applyBorder="1" applyAlignment="1">
      <alignment vertical="center"/>
    </xf>
    <xf numFmtId="0" fontId="1" fillId="3" borderId="3" xfId="24" applyFill="1" applyBorder="1"/>
    <xf numFmtId="0" fontId="23" fillId="0" borderId="0" xfId="24" applyFont="1"/>
    <xf numFmtId="0" fontId="10" fillId="0" borderId="0" xfId="24" applyFont="1"/>
    <xf numFmtId="0" fontId="1" fillId="0" borderId="3" xfId="24" applyBorder="1"/>
    <xf numFmtId="0" fontId="1" fillId="5" borderId="3" xfId="24" applyFill="1" applyBorder="1"/>
    <xf numFmtId="0" fontId="29" fillId="0" borderId="0" xfId="7" applyFont="1"/>
    <xf numFmtId="0" fontId="21" fillId="0" borderId="0" xfId="24" applyFont="1"/>
    <xf numFmtId="0" fontId="1" fillId="2" borderId="3" xfId="24" applyFill="1" applyBorder="1"/>
    <xf numFmtId="0" fontId="24" fillId="0" borderId="0" xfId="25" applyFont="1" applyAlignment="1">
      <alignment vertical="center"/>
    </xf>
    <xf numFmtId="3" fontId="1" fillId="0" borderId="0" xfId="24" applyNumberFormat="1"/>
    <xf numFmtId="0" fontId="19" fillId="2" borderId="0" xfId="7" applyFont="1" applyFill="1"/>
    <xf numFmtId="0" fontId="21" fillId="0" borderId="0" xfId="7" applyFont="1" applyAlignment="1">
      <alignment vertical="center"/>
    </xf>
    <xf numFmtId="0" fontId="8" fillId="0" borderId="1" xfId="24" applyFont="1" applyBorder="1"/>
    <xf numFmtId="0" fontId="8" fillId="0" borderId="2" xfId="24" applyFont="1" applyBorder="1"/>
    <xf numFmtId="0" fontId="14" fillId="0" borderId="0" xfId="24" applyFont="1" applyAlignment="1">
      <alignment vertical="center"/>
    </xf>
    <xf numFmtId="0" fontId="30" fillId="0" borderId="0" xfId="24" applyFont="1"/>
    <xf numFmtId="0" fontId="30" fillId="0" borderId="0" xfId="7" applyFont="1" applyAlignment="1">
      <alignment vertical="center"/>
    </xf>
    <xf numFmtId="0" fontId="19" fillId="0" borderId="0" xfId="15" applyFont="1" applyFill="1" applyAlignment="1" applyProtection="1"/>
    <xf numFmtId="0" fontId="30" fillId="2" borderId="0" xfId="15" applyFont="1" applyFill="1" applyAlignment="1" applyProtection="1"/>
    <xf numFmtId="0" fontId="19" fillId="2" borderId="0" xfId="15" applyFont="1" applyFill="1" applyAlignment="1" applyProtection="1"/>
    <xf numFmtId="0" fontId="19" fillId="2" borderId="0" xfId="15" applyFont="1" applyFill="1"/>
    <xf numFmtId="0" fontId="21" fillId="2" borderId="0" xfId="7" applyFont="1" applyFill="1" applyAlignment="1">
      <alignment horizontal="left" vertical="center"/>
    </xf>
    <xf numFmtId="0" fontId="27" fillId="0" borderId="0" xfId="7" applyFont="1" applyAlignment="1">
      <alignment horizontal="left"/>
    </xf>
    <xf numFmtId="0" fontId="21" fillId="0" borderId="0" xfId="15" applyFont="1" applyFill="1" applyAlignment="1" applyProtection="1"/>
    <xf numFmtId="0" fontId="19" fillId="0" borderId="0" xfId="15" quotePrefix="1" applyFont="1" applyFill="1"/>
    <xf numFmtId="0" fontId="21" fillId="0" borderId="0" xfId="15" quotePrefix="1" applyFont="1" applyFill="1"/>
    <xf numFmtId="0" fontId="20" fillId="0" borderId="0" xfId="24" applyFont="1"/>
    <xf numFmtId="0" fontId="31" fillId="0" borderId="0" xfId="15" applyFont="1" applyBorder="1" applyAlignment="1">
      <alignment vertical="center"/>
    </xf>
    <xf numFmtId="0" fontId="31" fillId="2" borderId="0" xfId="1" applyFont="1" applyFill="1" applyAlignment="1" applyProtection="1"/>
    <xf numFmtId="0" fontId="19" fillId="0" borderId="0" xfId="15" applyFont="1" applyFill="1"/>
    <xf numFmtId="0" fontId="32" fillId="0" borderId="0" xfId="0" applyFont="1"/>
    <xf numFmtId="0" fontId="33" fillId="0" borderId="0" xfId="0" applyFont="1"/>
    <xf numFmtId="0" fontId="27" fillId="2" borderId="0" xfId="0" applyFont="1" applyFill="1"/>
    <xf numFmtId="3" fontId="27" fillId="2" borderId="7" xfId="0" applyNumberFormat="1" applyFont="1" applyFill="1" applyBorder="1" applyAlignment="1">
      <alignment horizontal="right"/>
    </xf>
    <xf numFmtId="0" fontId="34" fillId="2" borderId="0" xfId="0" applyFont="1" applyFill="1"/>
    <xf numFmtId="2" fontId="27" fillId="2" borderId="8" xfId="0" applyNumberFormat="1" applyFont="1" applyFill="1" applyBorder="1" applyAlignment="1">
      <alignment horizontal="right"/>
    </xf>
    <xf numFmtId="2" fontId="27" fillId="2" borderId="0" xfId="0" applyNumberFormat="1" applyFont="1" applyFill="1" applyAlignment="1">
      <alignment horizontal="right"/>
    </xf>
    <xf numFmtId="2" fontId="27" fillId="2" borderId="9" xfId="0" applyNumberFormat="1" applyFont="1" applyFill="1" applyBorder="1" applyAlignment="1">
      <alignment horizontal="right"/>
    </xf>
    <xf numFmtId="2" fontId="27" fillId="2" borderId="2" xfId="0" applyNumberFormat="1" applyFont="1" applyFill="1" applyBorder="1" applyAlignment="1">
      <alignment horizontal="right"/>
    </xf>
    <xf numFmtId="2" fontId="27" fillId="2" borderId="0" xfId="0" applyNumberFormat="1" applyFont="1" applyFill="1"/>
    <xf numFmtId="2" fontId="34" fillId="2" borderId="0" xfId="0" applyNumberFormat="1" applyFont="1" applyFill="1"/>
    <xf numFmtId="10" fontId="34" fillId="2" borderId="0" xfId="0" applyNumberFormat="1" applyFont="1" applyFill="1"/>
    <xf numFmtId="0" fontId="27" fillId="2" borderId="4" xfId="0" applyFont="1" applyFill="1" applyBorder="1" applyAlignment="1">
      <alignment horizontal="right" wrapText="1"/>
    </xf>
    <xf numFmtId="0" fontId="27" fillId="2" borderId="5" xfId="0" applyFont="1" applyFill="1" applyBorder="1" applyAlignment="1">
      <alignment horizontal="right" wrapText="1"/>
    </xf>
    <xf numFmtId="0" fontId="27" fillId="2" borderId="11" xfId="0" applyFont="1" applyFill="1" applyBorder="1" applyAlignment="1">
      <alignment horizontal="right" wrapText="1"/>
    </xf>
    <xf numFmtId="0" fontId="0" fillId="0" borderId="0" xfId="0" applyAlignment="1">
      <alignment wrapText="1"/>
    </xf>
    <xf numFmtId="0" fontId="34" fillId="2" borderId="0" xfId="0" applyFont="1" applyFill="1" applyAlignment="1">
      <alignment wrapText="1"/>
    </xf>
    <xf numFmtId="0" fontId="27" fillId="2" borderId="4" xfId="0" applyFont="1" applyFill="1" applyBorder="1" applyAlignment="1">
      <alignment horizontal="left" wrapText="1"/>
    </xf>
    <xf numFmtId="0" fontId="27" fillId="2" borderId="12" xfId="0" applyFont="1" applyFill="1" applyBorder="1" applyAlignment="1">
      <alignment horizontal="right" wrapText="1"/>
    </xf>
    <xf numFmtId="0" fontId="27" fillId="2" borderId="0" xfId="0" applyFont="1" applyFill="1" applyAlignment="1">
      <alignment horizontal="left"/>
    </xf>
    <xf numFmtId="2" fontId="27" fillId="2" borderId="13" xfId="0" applyNumberFormat="1" applyFont="1" applyFill="1" applyBorder="1" applyAlignment="1">
      <alignment horizontal="right"/>
    </xf>
    <xf numFmtId="3" fontId="27" fillId="2" borderId="0" xfId="0" applyNumberFormat="1" applyFont="1" applyFill="1" applyAlignment="1">
      <alignment horizontal="right"/>
    </xf>
    <xf numFmtId="3" fontId="27" fillId="2" borderId="13" xfId="0" applyNumberFormat="1" applyFont="1" applyFill="1" applyBorder="1" applyAlignment="1">
      <alignment horizontal="right"/>
    </xf>
    <xf numFmtId="3" fontId="27" fillId="0" borderId="1" xfId="0" applyNumberFormat="1" applyFont="1" applyBorder="1" applyAlignment="1">
      <alignment horizontal="right"/>
    </xf>
    <xf numFmtId="3" fontId="27" fillId="0" borderId="6" xfId="0" applyNumberFormat="1" applyFont="1" applyBorder="1" applyAlignment="1">
      <alignment horizontal="right"/>
    </xf>
    <xf numFmtId="3" fontId="27" fillId="0" borderId="0" xfId="0" applyNumberFormat="1" applyFont="1" applyAlignment="1">
      <alignment horizontal="right"/>
    </xf>
    <xf numFmtId="3" fontId="27" fillId="0" borderId="7" xfId="0" applyNumberFormat="1" applyFont="1" applyBorder="1" applyAlignment="1">
      <alignment horizontal="right"/>
    </xf>
    <xf numFmtId="0" fontId="27" fillId="2" borderId="7" xfId="0" applyFont="1" applyFill="1" applyBorder="1" applyAlignment="1">
      <alignment horizontal="left"/>
    </xf>
    <xf numFmtId="3" fontId="27" fillId="2" borderId="15" xfId="0" applyNumberFormat="1" applyFont="1" applyFill="1" applyBorder="1" applyAlignment="1">
      <alignment horizontal="right"/>
    </xf>
    <xf numFmtId="0" fontId="28" fillId="2" borderId="7" xfId="0" applyFont="1" applyFill="1" applyBorder="1" applyAlignment="1">
      <alignment horizontal="left"/>
    </xf>
    <xf numFmtId="0" fontId="28" fillId="2" borderId="10" xfId="0" applyFont="1" applyFill="1" applyBorder="1" applyAlignment="1">
      <alignment horizontal="left"/>
    </xf>
    <xf numFmtId="2" fontId="27" fillId="2" borderId="16" xfId="0" applyNumberFormat="1" applyFont="1" applyFill="1" applyBorder="1" applyAlignment="1">
      <alignment horizontal="right"/>
    </xf>
    <xf numFmtId="3" fontId="27" fillId="2" borderId="2" xfId="0" applyNumberFormat="1" applyFont="1" applyFill="1" applyBorder="1" applyAlignment="1">
      <alignment horizontal="right"/>
    </xf>
    <xf numFmtId="3" fontId="27" fillId="2" borderId="16" xfId="0" applyNumberFormat="1" applyFont="1" applyFill="1" applyBorder="1" applyAlignment="1">
      <alignment horizontal="right"/>
    </xf>
    <xf numFmtId="3" fontId="27" fillId="2" borderId="10" xfId="0" applyNumberFormat="1" applyFont="1" applyFill="1" applyBorder="1" applyAlignment="1">
      <alignment horizontal="right"/>
    </xf>
    <xf numFmtId="10" fontId="27" fillId="2" borderId="0" xfId="0" applyNumberFormat="1" applyFont="1" applyFill="1" applyAlignment="1">
      <alignment horizontal="right"/>
    </xf>
    <xf numFmtId="10" fontId="27" fillId="2" borderId="0" xfId="0" applyNumberFormat="1" applyFont="1" applyFill="1"/>
    <xf numFmtId="3" fontId="27" fillId="2" borderId="0" xfId="0" applyNumberFormat="1" applyFont="1" applyFill="1"/>
    <xf numFmtId="3" fontId="27" fillId="0" borderId="14" xfId="0" applyNumberFormat="1" applyFont="1" applyBorder="1" applyAlignment="1">
      <alignment horizontal="right"/>
    </xf>
    <xf numFmtId="3" fontId="27" fillId="0" borderId="15" xfId="0" applyNumberFormat="1" applyFont="1" applyBorder="1" applyAlignment="1">
      <alignment horizontal="right"/>
    </xf>
    <xf numFmtId="0" fontId="1" fillId="0" borderId="17" xfId="24" applyBorder="1"/>
    <xf numFmtId="0" fontId="35" fillId="0" borderId="0" xfId="0" applyFont="1" applyBorder="1" applyAlignment="1">
      <alignment vertical="center" wrapText="1"/>
    </xf>
    <xf numFmtId="0" fontId="21" fillId="0" borderId="0" xfId="23" applyFont="1" applyBorder="1"/>
    <xf numFmtId="0" fontId="18" fillId="0" borderId="0" xfId="1" applyBorder="1" applyAlignment="1">
      <alignment wrapText="1"/>
    </xf>
    <xf numFmtId="0" fontId="35" fillId="0" borderId="0" xfId="0" applyFont="1" applyBorder="1" applyAlignment="1">
      <alignment wrapText="1"/>
    </xf>
    <xf numFmtId="0" fontId="19" fillId="2" borderId="0" xfId="15" applyFont="1" applyFill="1" applyBorder="1" applyAlignment="1" applyProtection="1"/>
    <xf numFmtId="0" fontId="21" fillId="0" borderId="0" xfId="7" applyFont="1" applyBorder="1" applyAlignment="1">
      <alignment vertical="center"/>
    </xf>
    <xf numFmtId="0" fontId="34" fillId="2" borderId="0" xfId="0" applyFont="1" applyFill="1" applyBorder="1"/>
    <xf numFmtId="2" fontId="34" fillId="2" borderId="0" xfId="0" applyNumberFormat="1" applyFont="1" applyFill="1" applyBorder="1"/>
    <xf numFmtId="0" fontId="27" fillId="2" borderId="0" xfId="0" applyFont="1" applyFill="1" applyBorder="1"/>
    <xf numFmtId="0" fontId="36" fillId="0" borderId="0" xfId="0" applyFont="1" applyAlignment="1">
      <alignment vertical="center"/>
    </xf>
    <xf numFmtId="0" fontId="37" fillId="0" borderId="0" xfId="0" applyFont="1"/>
    <xf numFmtId="0" fontId="38" fillId="0" borderId="0" xfId="0" applyFont="1"/>
    <xf numFmtId="16" fontId="34" fillId="2" borderId="0" xfId="0" applyNumberFormat="1" applyFont="1" applyFill="1"/>
    <xf numFmtId="0" fontId="27" fillId="2" borderId="18" xfId="0" applyFont="1" applyFill="1" applyBorder="1" applyAlignment="1">
      <alignment horizontal="left"/>
    </xf>
    <xf numFmtId="0" fontId="39" fillId="2" borderId="19" xfId="0" applyFont="1" applyFill="1" applyBorder="1" applyAlignment="1">
      <alignment horizontal="left"/>
    </xf>
    <xf numFmtId="0" fontId="27" fillId="2" borderId="0" xfId="0" applyFont="1" applyFill="1" applyAlignment="1">
      <alignment horizontal="right"/>
    </xf>
    <xf numFmtId="0" fontId="27" fillId="2" borderId="7" xfId="0" applyFont="1" applyFill="1" applyBorder="1" applyAlignment="1">
      <alignment horizontal="right"/>
    </xf>
    <xf numFmtId="0" fontId="27" fillId="2" borderId="20" xfId="0" applyFont="1" applyFill="1" applyBorder="1" applyAlignment="1">
      <alignment horizontal="left"/>
    </xf>
    <xf numFmtId="0" fontId="27" fillId="2" borderId="21" xfId="0" applyFont="1" applyFill="1" applyBorder="1" applyAlignment="1">
      <alignment horizontal="right"/>
    </xf>
    <xf numFmtId="0" fontId="39" fillId="2" borderId="8" xfId="0" applyFont="1" applyFill="1" applyBorder="1" applyAlignment="1">
      <alignment horizontal="left"/>
    </xf>
    <xf numFmtId="0" fontId="27" fillId="2" borderId="10" xfId="0" applyFont="1" applyFill="1" applyBorder="1" applyAlignment="1">
      <alignment horizontal="left"/>
    </xf>
    <xf numFmtId="0" fontId="35" fillId="0" borderId="0" xfId="0" applyFont="1"/>
    <xf numFmtId="0" fontId="40" fillId="0" borderId="0" xfId="0" applyFont="1"/>
    <xf numFmtId="164" fontId="27" fillId="2" borderId="21" xfId="0" applyNumberFormat="1" applyFont="1" applyFill="1" applyBorder="1" applyAlignment="1">
      <alignment horizontal="left"/>
    </xf>
    <xf numFmtId="3" fontId="34" fillId="2" borderId="0" xfId="0" applyNumberFormat="1" applyFont="1" applyFill="1"/>
    <xf numFmtId="164" fontId="27" fillId="2" borderId="22" xfId="0" applyNumberFormat="1" applyFont="1" applyFill="1" applyBorder="1" applyAlignment="1">
      <alignment horizontal="left"/>
    </xf>
    <xf numFmtId="164" fontId="27" fillId="2" borderId="0" xfId="0" applyNumberFormat="1" applyFont="1" applyFill="1" applyAlignment="1">
      <alignment horizontal="left"/>
    </xf>
    <xf numFmtId="165" fontId="27" fillId="2" borderId="0" xfId="0" applyNumberFormat="1" applyFont="1" applyFill="1"/>
    <xf numFmtId="165" fontId="34" fillId="2" borderId="0" xfId="0" applyNumberFormat="1" applyFont="1" applyFill="1"/>
    <xf numFmtId="0" fontId="40" fillId="2" borderId="0" xfId="0" applyFont="1" applyFill="1"/>
    <xf numFmtId="0" fontId="40" fillId="2" borderId="0" xfId="0" applyFont="1" applyFill="1" applyAlignment="1">
      <alignment horizontal="right"/>
    </xf>
    <xf numFmtId="0" fontId="41" fillId="2" borderId="19" xfId="0" applyFont="1" applyFill="1" applyBorder="1" applyAlignment="1">
      <alignment horizontal="left"/>
    </xf>
    <xf numFmtId="3" fontId="27" fillId="2" borderId="23" xfId="0" applyNumberFormat="1" applyFont="1" applyFill="1" applyBorder="1" applyAlignment="1">
      <alignment horizontal="right"/>
    </xf>
    <xf numFmtId="3" fontId="27" fillId="2" borderId="6" xfId="0" applyNumberFormat="1" applyFont="1" applyFill="1" applyBorder="1" applyAlignment="1">
      <alignment horizontal="right"/>
    </xf>
    <xf numFmtId="3" fontId="28" fillId="2" borderId="0" xfId="0" applyNumberFormat="1" applyFont="1" applyFill="1" applyAlignment="1">
      <alignment horizontal="right"/>
    </xf>
    <xf numFmtId="3" fontId="28" fillId="2" borderId="7" xfId="0" applyNumberFormat="1" applyFont="1" applyFill="1" applyBorder="1" applyAlignment="1">
      <alignment horizontal="right"/>
    </xf>
    <xf numFmtId="3" fontId="27" fillId="2" borderId="8" xfId="0" applyNumberFormat="1" applyFont="1" applyFill="1" applyBorder="1" applyAlignment="1">
      <alignment horizontal="right"/>
    </xf>
    <xf numFmtId="0" fontId="41" fillId="2" borderId="20" xfId="0" applyFont="1" applyFill="1" applyBorder="1" applyAlignment="1">
      <alignment horizontal="left"/>
    </xf>
    <xf numFmtId="3" fontId="40" fillId="2" borderId="0" xfId="0" applyNumberFormat="1" applyFont="1" applyFill="1" applyAlignment="1">
      <alignment horizontal="right"/>
    </xf>
    <xf numFmtId="0" fontId="27" fillId="2" borderId="24" xfId="0" applyFont="1" applyFill="1" applyBorder="1" applyAlignment="1">
      <alignment horizontal="left"/>
    </xf>
    <xf numFmtId="3" fontId="28" fillId="2" borderId="9" xfId="0" applyNumberFormat="1" applyFont="1" applyFill="1" applyBorder="1" applyAlignment="1">
      <alignment horizontal="right"/>
    </xf>
    <xf numFmtId="3" fontId="28" fillId="2" borderId="10" xfId="0" applyNumberFormat="1" applyFont="1" applyFill="1" applyBorder="1" applyAlignment="1">
      <alignment horizontal="right"/>
    </xf>
    <xf numFmtId="0" fontId="28" fillId="2" borderId="0" xfId="0" applyFont="1" applyFill="1" applyAlignment="1">
      <alignment horizontal="left"/>
    </xf>
    <xf numFmtId="165" fontId="27" fillId="2" borderId="0" xfId="0" applyNumberFormat="1" applyFont="1" applyFill="1" applyAlignment="1">
      <alignment horizontal="right"/>
    </xf>
    <xf numFmtId="0" fontId="28" fillId="2" borderId="0" xfId="0" applyFont="1" applyFill="1"/>
    <xf numFmtId="0" fontId="40" fillId="0" borderId="0" xfId="0" applyFont="1" applyAlignment="1">
      <alignment wrapText="1"/>
    </xf>
    <xf numFmtId="164" fontId="27" fillId="2" borderId="7" xfId="0" applyNumberFormat="1" applyFont="1" applyFill="1" applyBorder="1" applyAlignment="1">
      <alignment horizontal="left"/>
    </xf>
    <xf numFmtId="2" fontId="27" fillId="2" borderId="7" xfId="0" applyNumberFormat="1" applyFont="1" applyFill="1" applyBorder="1" applyAlignment="1">
      <alignment horizontal="right"/>
    </xf>
    <xf numFmtId="2" fontId="27" fillId="2" borderId="23" xfId="0" applyNumberFormat="1" applyFont="1" applyFill="1" applyBorder="1" applyAlignment="1">
      <alignment horizontal="right"/>
    </xf>
    <xf numFmtId="2" fontId="27" fillId="2" borderId="1" xfId="0" applyNumberFormat="1" applyFont="1" applyFill="1" applyBorder="1" applyAlignment="1">
      <alignment horizontal="right"/>
    </xf>
    <xf numFmtId="2" fontId="27" fillId="2" borderId="6" xfId="0" applyNumberFormat="1" applyFont="1" applyFill="1" applyBorder="1" applyAlignment="1">
      <alignment horizontal="right"/>
    </xf>
    <xf numFmtId="10" fontId="40" fillId="2" borderId="0" xfId="0" applyNumberFormat="1" applyFont="1" applyFill="1"/>
    <xf numFmtId="2" fontId="40" fillId="2" borderId="0" xfId="0" applyNumberFormat="1" applyFont="1" applyFill="1"/>
    <xf numFmtId="164" fontId="27" fillId="2" borderId="28" xfId="0" applyNumberFormat="1" applyFont="1" applyFill="1" applyBorder="1" applyAlignment="1">
      <alignment horizontal="left"/>
    </xf>
    <xf numFmtId="2" fontId="27" fillId="2" borderId="10" xfId="0" applyNumberFormat="1" applyFont="1" applyFill="1" applyBorder="1" applyAlignment="1">
      <alignment horizontal="right"/>
    </xf>
    <xf numFmtId="164" fontId="27" fillId="2" borderId="0" xfId="0" applyNumberFormat="1" applyFont="1" applyFill="1"/>
    <xf numFmtId="2" fontId="28" fillId="2" borderId="0" xfId="0" applyNumberFormat="1" applyFont="1" applyFill="1"/>
    <xf numFmtId="0" fontId="35" fillId="2" borderId="0" xfId="0" applyFont="1" applyFill="1"/>
    <xf numFmtId="0" fontId="27" fillId="0" borderId="0" xfId="0" applyFont="1"/>
    <xf numFmtId="0" fontId="28" fillId="0" borderId="29" xfId="0" applyFont="1" applyBorder="1" applyAlignment="1">
      <alignment horizontal="left" wrapText="1"/>
    </xf>
    <xf numFmtId="0" fontId="28" fillId="0" borderId="30" xfId="0" applyFont="1" applyBorder="1" applyAlignment="1">
      <alignment horizontal="left" wrapText="1"/>
    </xf>
    <xf numFmtId="0" fontId="28" fillId="0" borderId="31" xfId="0" applyFont="1" applyBorder="1" applyAlignment="1">
      <alignment horizontal="left" wrapText="1"/>
    </xf>
    <xf numFmtId="0" fontId="27" fillId="0" borderId="32" xfId="0" applyFont="1" applyBorder="1" applyAlignment="1">
      <alignment horizontal="right" wrapText="1"/>
    </xf>
    <xf numFmtId="0" fontId="27" fillId="0" borderId="33" xfId="0" applyFont="1" applyBorder="1" applyAlignment="1">
      <alignment horizontal="right" wrapText="1"/>
    </xf>
    <xf numFmtId="0" fontId="27" fillId="0" borderId="34" xfId="0" applyFont="1" applyBorder="1" applyAlignment="1">
      <alignment horizontal="right" wrapText="1"/>
    </xf>
    <xf numFmtId="0" fontId="28" fillId="2" borderId="11" xfId="0" applyFont="1" applyFill="1" applyBorder="1" applyAlignment="1">
      <alignment horizontal="right" wrapText="1"/>
    </xf>
    <xf numFmtId="0" fontId="27" fillId="0" borderId="30" xfId="0" applyFont="1" applyBorder="1" applyAlignment="1">
      <alignment horizontal="right" wrapText="1"/>
    </xf>
    <xf numFmtId="0" fontId="27" fillId="0" borderId="5" xfId="0" applyFont="1" applyBorder="1" applyAlignment="1">
      <alignment horizontal="right" wrapText="1"/>
    </xf>
    <xf numFmtId="0" fontId="28" fillId="0" borderId="35" xfId="0" applyFont="1" applyBorder="1" applyAlignment="1">
      <alignment horizontal="left"/>
    </xf>
    <xf numFmtId="0" fontId="28" fillId="0" borderId="6" xfId="0" applyFont="1" applyBorder="1" applyAlignment="1">
      <alignment horizontal="left"/>
    </xf>
    <xf numFmtId="2" fontId="27" fillId="0" borderId="36" xfId="0" applyNumberFormat="1" applyFont="1" applyBorder="1" applyAlignment="1">
      <alignment horizontal="right"/>
    </xf>
    <xf numFmtId="2" fontId="27" fillId="0" borderId="37" xfId="0" applyNumberFormat="1" applyFont="1" applyBorder="1" applyAlignment="1">
      <alignment horizontal="right"/>
    </xf>
    <xf numFmtId="2" fontId="27" fillId="0" borderId="38" xfId="0" applyNumberFormat="1" applyFont="1" applyBorder="1" applyAlignment="1">
      <alignment horizontal="right"/>
    </xf>
    <xf numFmtId="0" fontId="28" fillId="2" borderId="36" xfId="0" applyFont="1" applyFill="1" applyBorder="1" applyAlignment="1">
      <alignment horizontal="right"/>
    </xf>
    <xf numFmtId="0" fontId="27" fillId="0" borderId="39" xfId="0" applyFont="1" applyBorder="1" applyAlignment="1">
      <alignment horizontal="right"/>
    </xf>
    <xf numFmtId="0" fontId="27" fillId="0" borderId="7" xfId="0" applyFont="1" applyBorder="1" applyAlignment="1">
      <alignment horizontal="right"/>
    </xf>
    <xf numFmtId="164" fontId="28" fillId="4" borderId="13" xfId="0" applyNumberFormat="1" applyFont="1" applyFill="1" applyBorder="1" applyAlignment="1">
      <alignment horizontal="left"/>
    </xf>
    <xf numFmtId="0" fontId="28" fillId="4" borderId="13" xfId="0" applyFont="1" applyFill="1" applyBorder="1" applyAlignment="1">
      <alignment horizontal="left"/>
    </xf>
    <xf numFmtId="0" fontId="28" fillId="4" borderId="7" xfId="0" applyFont="1" applyFill="1" applyBorder="1" applyAlignment="1">
      <alignment horizontal="left"/>
    </xf>
    <xf numFmtId="2" fontId="27" fillId="4" borderId="40" xfId="0" applyNumberFormat="1" applyFont="1" applyFill="1" applyBorder="1" applyAlignment="1">
      <alignment horizontal="right"/>
    </xf>
    <xf numFmtId="2" fontId="27" fillId="4" borderId="41" xfId="0" applyNumberFormat="1" applyFont="1" applyFill="1" applyBorder="1" applyAlignment="1">
      <alignment horizontal="right"/>
    </xf>
    <xf numFmtId="2" fontId="27" fillId="4" borderId="7" xfId="0" applyNumberFormat="1" applyFont="1" applyFill="1" applyBorder="1" applyAlignment="1">
      <alignment horizontal="right"/>
    </xf>
    <xf numFmtId="0" fontId="27" fillId="4" borderId="0" xfId="0" applyFont="1" applyFill="1" applyAlignment="1">
      <alignment horizontal="right"/>
    </xf>
    <xf numFmtId="0" fontId="27" fillId="4" borderId="42" xfId="0" applyFont="1" applyFill="1" applyBorder="1" applyAlignment="1">
      <alignment horizontal="right"/>
    </xf>
    <xf numFmtId="164" fontId="28" fillId="4" borderId="0" xfId="0" applyNumberFormat="1" applyFont="1" applyFill="1" applyAlignment="1">
      <alignment horizontal="left"/>
    </xf>
    <xf numFmtId="0" fontId="28" fillId="4" borderId="42" xfId="0" applyFont="1" applyFill="1" applyBorder="1" applyAlignment="1">
      <alignment horizontal="left"/>
    </xf>
    <xf numFmtId="2" fontId="27" fillId="4" borderId="8" xfId="0" applyNumberFormat="1" applyFont="1" applyFill="1" applyBorder="1" applyAlignment="1">
      <alignment horizontal="right"/>
    </xf>
    <xf numFmtId="2" fontId="27" fillId="4" borderId="43" xfId="0" applyNumberFormat="1" applyFont="1" applyFill="1" applyBorder="1" applyAlignment="1">
      <alignment horizontal="right"/>
    </xf>
    <xf numFmtId="10" fontId="28" fillId="0" borderId="0" xfId="0" applyNumberFormat="1" applyFont="1"/>
    <xf numFmtId="164" fontId="28" fillId="0" borderId="0" xfId="0" applyNumberFormat="1" applyFont="1" applyAlignment="1">
      <alignment horizontal="left"/>
    </xf>
    <xf numFmtId="0" fontId="28" fillId="0" borderId="42" xfId="0" applyFont="1" applyBorder="1" applyAlignment="1">
      <alignment horizontal="left"/>
    </xf>
    <xf numFmtId="0" fontId="28" fillId="0" borderId="7" xfId="0" applyFont="1" applyBorder="1" applyAlignment="1">
      <alignment horizontal="left"/>
    </xf>
    <xf numFmtId="2" fontId="27" fillId="0" borderId="8" xfId="0" applyNumberFormat="1" applyFont="1" applyBorder="1" applyAlignment="1">
      <alignment horizontal="right"/>
    </xf>
    <xf numFmtId="2" fontId="27" fillId="0" borderId="43" xfId="0" applyNumberFormat="1" applyFont="1" applyBorder="1" applyAlignment="1">
      <alignment horizontal="right"/>
    </xf>
    <xf numFmtId="2" fontId="27" fillId="0" borderId="7" xfId="0" applyNumberFormat="1" applyFont="1" applyBorder="1" applyAlignment="1">
      <alignment horizontal="right"/>
    </xf>
    <xf numFmtId="0" fontId="27" fillId="0" borderId="42" xfId="0" applyFont="1" applyBorder="1" applyAlignment="1">
      <alignment horizontal="right"/>
    </xf>
    <xf numFmtId="10" fontId="28" fillId="0" borderId="0" xfId="0" applyNumberFormat="1" applyFont="1" applyAlignment="1">
      <alignment horizontal="left"/>
    </xf>
    <xf numFmtId="2" fontId="27" fillId="0" borderId="42" xfId="0" applyNumberFormat="1" applyFont="1" applyBorder="1" applyAlignment="1">
      <alignment horizontal="right"/>
    </xf>
    <xf numFmtId="2" fontId="27" fillId="0" borderId="0" xfId="0" applyNumberFormat="1" applyFont="1" applyAlignment="1">
      <alignment horizontal="right"/>
    </xf>
    <xf numFmtId="10" fontId="27" fillId="0" borderId="40" xfId="0" applyNumberFormat="1" applyFont="1" applyBorder="1" applyAlignment="1">
      <alignment horizontal="right"/>
    </xf>
    <xf numFmtId="10" fontId="27" fillId="0" borderId="42" xfId="0" applyNumberFormat="1" applyFont="1" applyBorder="1" applyAlignment="1">
      <alignment horizontal="right"/>
    </xf>
    <xf numFmtId="10" fontId="27" fillId="0" borderId="7" xfId="0" applyNumberFormat="1" applyFont="1" applyBorder="1" applyAlignment="1">
      <alignment horizontal="right"/>
    </xf>
    <xf numFmtId="164" fontId="28" fillId="0" borderId="2" xfId="0" applyNumberFormat="1" applyFont="1" applyBorder="1" applyAlignment="1">
      <alignment horizontal="left"/>
    </xf>
    <xf numFmtId="0" fontId="28" fillId="0" borderId="44" xfId="0" applyFont="1" applyBorder="1" applyAlignment="1">
      <alignment horizontal="left"/>
    </xf>
    <xf numFmtId="10" fontId="28" fillId="0" borderId="2" xfId="0" applyNumberFormat="1" applyFont="1" applyBorder="1" applyAlignment="1">
      <alignment horizontal="left"/>
    </xf>
    <xf numFmtId="2" fontId="27" fillId="0" borderId="9" xfId="0" applyNumberFormat="1" applyFont="1" applyBorder="1" applyAlignment="1">
      <alignment horizontal="right"/>
    </xf>
    <xf numFmtId="2" fontId="27" fillId="0" borderId="44" xfId="0" applyNumberFormat="1" applyFont="1" applyBorder="1" applyAlignment="1">
      <alignment horizontal="right"/>
    </xf>
    <xf numFmtId="2" fontId="27" fillId="0" borderId="2" xfId="0" applyNumberFormat="1" applyFont="1" applyBorder="1" applyAlignment="1">
      <alignment horizontal="right"/>
    </xf>
    <xf numFmtId="10" fontId="27" fillId="0" borderId="45" xfId="0" applyNumberFormat="1" applyFont="1" applyBorder="1" applyAlignment="1">
      <alignment horizontal="right"/>
    </xf>
    <xf numFmtId="10" fontId="27" fillId="0" borderId="44" xfId="0" applyNumberFormat="1" applyFont="1" applyBorder="1" applyAlignment="1">
      <alignment horizontal="right"/>
    </xf>
    <xf numFmtId="10" fontId="27" fillId="0" borderId="10" xfId="0" applyNumberFormat="1" applyFont="1" applyBorder="1" applyAlignment="1">
      <alignment horizontal="right"/>
    </xf>
    <xf numFmtId="10" fontId="40" fillId="0" borderId="0" xfId="0" applyNumberFormat="1" applyFont="1"/>
    <xf numFmtId="0" fontId="28" fillId="0" borderId="0" xfId="0" applyFont="1" applyAlignment="1">
      <alignment horizontal="left"/>
    </xf>
    <xf numFmtId="10" fontId="28" fillId="0" borderId="0" xfId="0" applyNumberFormat="1" applyFont="1" applyAlignment="1">
      <alignment horizontal="right"/>
    </xf>
    <xf numFmtId="164" fontId="28" fillId="0" borderId="0" xfId="0" applyNumberFormat="1" applyFont="1"/>
    <xf numFmtId="2" fontId="28" fillId="0" borderId="0" xfId="0" applyNumberFormat="1" applyFont="1"/>
    <xf numFmtId="0" fontId="34" fillId="0" borderId="0" xfId="0" applyFont="1"/>
    <xf numFmtId="2" fontId="40" fillId="0" borderId="0" xfId="0" applyNumberFormat="1" applyFont="1"/>
    <xf numFmtId="0" fontId="40" fillId="6" borderId="0" xfId="0" applyFont="1" applyFill="1"/>
    <xf numFmtId="0" fontId="27" fillId="6" borderId="0" xfId="0" applyFont="1" applyFill="1"/>
    <xf numFmtId="0" fontId="34" fillId="6" borderId="0" xfId="0" applyFont="1" applyFill="1"/>
    <xf numFmtId="0" fontId="27" fillId="6" borderId="46" xfId="0" applyFont="1" applyFill="1" applyBorder="1" applyAlignment="1">
      <alignment horizontal="left" wrapText="1"/>
    </xf>
    <xf numFmtId="0" fontId="27" fillId="6" borderId="11" xfId="0" applyFont="1" applyFill="1" applyBorder="1" applyAlignment="1">
      <alignment horizontal="right" wrapText="1"/>
    </xf>
    <xf numFmtId="0" fontId="27" fillId="6" borderId="5" xfId="0" applyFont="1" applyFill="1" applyBorder="1" applyAlignment="1">
      <alignment horizontal="right" wrapText="1"/>
    </xf>
    <xf numFmtId="0" fontId="34" fillId="6" borderId="0" xfId="0" applyFont="1" applyFill="1" applyAlignment="1">
      <alignment horizontal="right" wrapText="1"/>
    </xf>
    <xf numFmtId="0" fontId="40" fillId="6" borderId="0" xfId="0" applyFont="1" applyFill="1" applyAlignment="1">
      <alignment horizontal="right" wrapText="1"/>
    </xf>
    <xf numFmtId="0" fontId="42" fillId="6" borderId="20" xfId="0" applyFont="1" applyFill="1" applyBorder="1" applyAlignment="1">
      <alignment horizontal="left"/>
    </xf>
    <xf numFmtId="2" fontId="27" fillId="6" borderId="0" xfId="0" applyNumberFormat="1" applyFont="1" applyFill="1" applyAlignment="1">
      <alignment horizontal="right"/>
    </xf>
    <xf numFmtId="164" fontId="27" fillId="6" borderId="0" xfId="0" applyNumberFormat="1" applyFont="1" applyFill="1" applyAlignment="1">
      <alignment horizontal="right"/>
    </xf>
    <xf numFmtId="0" fontId="27" fillId="6" borderId="7" xfId="0" applyFont="1" applyFill="1" applyBorder="1" applyAlignment="1">
      <alignment horizontal="right"/>
    </xf>
    <xf numFmtId="0" fontId="27" fillId="6" borderId="20" xfId="0" applyFont="1" applyFill="1" applyBorder="1" applyAlignment="1">
      <alignment horizontal="left"/>
    </xf>
    <xf numFmtId="3" fontId="27" fillId="6" borderId="0" xfId="0" applyNumberFormat="1" applyFont="1" applyFill="1" applyAlignment="1">
      <alignment horizontal="right"/>
    </xf>
    <xf numFmtId="3" fontId="27" fillId="6" borderId="7" xfId="0" applyNumberFormat="1" applyFont="1" applyFill="1" applyBorder="1" applyAlignment="1">
      <alignment horizontal="right"/>
    </xf>
    <xf numFmtId="2" fontId="34" fillId="6" borderId="0" xfId="0" applyNumberFormat="1" applyFont="1" applyFill="1"/>
    <xf numFmtId="164" fontId="27" fillId="6" borderId="20" xfId="0" applyNumberFormat="1" applyFont="1" applyFill="1" applyBorder="1" applyAlignment="1">
      <alignment horizontal="left"/>
    </xf>
    <xf numFmtId="2" fontId="28" fillId="6" borderId="0" xfId="0" applyNumberFormat="1" applyFont="1" applyFill="1" applyAlignment="1">
      <alignment horizontal="right"/>
    </xf>
    <xf numFmtId="3" fontId="28" fillId="6" borderId="0" xfId="0" applyNumberFormat="1" applyFont="1" applyFill="1" applyAlignment="1">
      <alignment horizontal="right"/>
    </xf>
    <xf numFmtId="3" fontId="28" fillId="6" borderId="7" xfId="0" applyNumberFormat="1" applyFont="1" applyFill="1" applyBorder="1" applyAlignment="1">
      <alignment horizontal="right"/>
    </xf>
    <xf numFmtId="0" fontId="28" fillId="6" borderId="20" xfId="0" applyFont="1" applyFill="1" applyBorder="1" applyAlignment="1">
      <alignment horizontal="left"/>
    </xf>
    <xf numFmtId="164" fontId="39" fillId="6" borderId="20" xfId="0" applyNumberFormat="1" applyFont="1" applyFill="1" applyBorder="1" applyAlignment="1">
      <alignment horizontal="left"/>
    </xf>
    <xf numFmtId="3" fontId="28" fillId="6" borderId="0" xfId="0" applyNumberFormat="1" applyFont="1" applyFill="1"/>
    <xf numFmtId="0" fontId="28" fillId="6" borderId="0" xfId="0" applyFont="1" applyFill="1" applyAlignment="1">
      <alignment horizontal="left"/>
    </xf>
    <xf numFmtId="2" fontId="28" fillId="6" borderId="8" xfId="0" applyNumberFormat="1" applyFont="1" applyFill="1" applyBorder="1" applyAlignment="1">
      <alignment horizontal="right"/>
    </xf>
    <xf numFmtId="0" fontId="28" fillId="6" borderId="7" xfId="0" applyFont="1" applyFill="1" applyBorder="1" applyAlignment="1">
      <alignment horizontal="left"/>
    </xf>
    <xf numFmtId="0" fontId="28" fillId="6" borderId="0" xfId="0" applyFont="1" applyFill="1"/>
    <xf numFmtId="3" fontId="28" fillId="6" borderId="21" xfId="0" applyNumberFormat="1" applyFont="1" applyFill="1" applyBorder="1" applyAlignment="1">
      <alignment horizontal="right"/>
    </xf>
    <xf numFmtId="0" fontId="28" fillId="6" borderId="21" xfId="0" applyFont="1" applyFill="1" applyBorder="1" applyAlignment="1">
      <alignment horizontal="left"/>
    </xf>
    <xf numFmtId="0" fontId="27" fillId="6" borderId="7" xfId="0" applyFont="1" applyFill="1" applyBorder="1" applyAlignment="1">
      <alignment horizontal="left"/>
    </xf>
    <xf numFmtId="2" fontId="28" fillId="0" borderId="8" xfId="0" applyNumberFormat="1" applyFont="1" applyBorder="1" applyAlignment="1">
      <alignment horizontal="right"/>
    </xf>
    <xf numFmtId="2" fontId="28" fillId="0" borderId="0" xfId="0" applyNumberFormat="1" applyFont="1" applyAlignment="1">
      <alignment horizontal="right"/>
    </xf>
    <xf numFmtId="3" fontId="28" fillId="0" borderId="0" xfId="0" applyNumberFormat="1" applyFont="1" applyAlignment="1">
      <alignment horizontal="right"/>
    </xf>
    <xf numFmtId="3" fontId="28" fillId="0" borderId="7" xfId="0" applyNumberFormat="1" applyFont="1" applyBorder="1" applyAlignment="1">
      <alignment horizontal="right"/>
    </xf>
    <xf numFmtId="0" fontId="28" fillId="0" borderId="10" xfId="0" applyFont="1" applyBorder="1" applyAlignment="1">
      <alignment horizontal="left"/>
    </xf>
    <xf numFmtId="2" fontId="28" fillId="0" borderId="2" xfId="0" applyNumberFormat="1" applyFont="1" applyBorder="1" applyAlignment="1">
      <alignment horizontal="right"/>
    </xf>
    <xf numFmtId="3" fontId="28" fillId="0" borderId="2" xfId="0" applyNumberFormat="1" applyFont="1" applyBorder="1" applyAlignment="1">
      <alignment horizontal="right"/>
    </xf>
    <xf numFmtId="3" fontId="28" fillId="0" borderId="10" xfId="0" applyNumberFormat="1" applyFont="1" applyBorder="1" applyAlignment="1">
      <alignment horizontal="right"/>
    </xf>
    <xf numFmtId="2" fontId="28" fillId="6" borderId="0" xfId="0" applyNumberFormat="1" applyFont="1" applyFill="1"/>
    <xf numFmtId="0" fontId="44" fillId="6" borderId="0" xfId="0" applyFont="1" applyFill="1"/>
    <xf numFmtId="166" fontId="27" fillId="0" borderId="0" xfId="0" applyNumberFormat="1" applyFont="1"/>
    <xf numFmtId="0" fontId="45" fillId="0" borderId="0" xfId="0" applyFont="1"/>
    <xf numFmtId="10" fontId="40" fillId="6" borderId="0" xfId="0" applyNumberFormat="1" applyFont="1" applyFill="1"/>
    <xf numFmtId="0" fontId="27" fillId="6" borderId="18" xfId="0" applyFont="1" applyFill="1" applyBorder="1" applyAlignment="1">
      <alignment horizontal="left" wrapText="1"/>
    </xf>
    <xf numFmtId="0" fontId="40" fillId="6" borderId="0" xfId="0" applyFont="1" applyFill="1" applyAlignment="1">
      <alignment wrapText="1"/>
    </xf>
    <xf numFmtId="164" fontId="28" fillId="6" borderId="21" xfId="0" applyNumberFormat="1" applyFont="1" applyFill="1" applyBorder="1" applyAlignment="1">
      <alignment horizontal="left"/>
    </xf>
    <xf numFmtId="2" fontId="40" fillId="6" borderId="0" xfId="0" applyNumberFormat="1" applyFont="1" applyFill="1"/>
    <xf numFmtId="164" fontId="28" fillId="6" borderId="22" xfId="0" applyNumberFormat="1" applyFont="1" applyFill="1" applyBorder="1" applyAlignment="1">
      <alignment horizontal="left"/>
    </xf>
    <xf numFmtId="2" fontId="28" fillId="6" borderId="2" xfId="0" applyNumberFormat="1" applyFont="1" applyFill="1" applyBorder="1" applyAlignment="1">
      <alignment horizontal="right"/>
    </xf>
    <xf numFmtId="3" fontId="28" fillId="6" borderId="2" xfId="0" applyNumberFormat="1" applyFont="1" applyFill="1" applyBorder="1" applyAlignment="1">
      <alignment horizontal="right"/>
    </xf>
    <xf numFmtId="3" fontId="28" fillId="6" borderId="10" xfId="0" applyNumberFormat="1" applyFont="1" applyFill="1" applyBorder="1" applyAlignment="1">
      <alignment horizontal="right"/>
    </xf>
    <xf numFmtId="164" fontId="28" fillId="6" borderId="0" xfId="0" applyNumberFormat="1" applyFont="1" applyFill="1" applyAlignment="1">
      <alignment horizontal="left"/>
    </xf>
    <xf numFmtId="164" fontId="28" fillId="6" borderId="0" xfId="0" applyNumberFormat="1" applyFont="1" applyFill="1"/>
    <xf numFmtId="0" fontId="35" fillId="6" borderId="0" xfId="0" applyFont="1" applyFill="1"/>
    <xf numFmtId="2" fontId="27" fillId="6" borderId="0" xfId="0" applyNumberFormat="1" applyFont="1" applyFill="1"/>
    <xf numFmtId="3" fontId="27" fillId="6" borderId="0" xfId="0" applyNumberFormat="1" applyFont="1" applyFill="1"/>
    <xf numFmtId="165" fontId="44" fillId="6" borderId="0" xfId="0" applyNumberFormat="1" applyFont="1" applyFill="1"/>
    <xf numFmtId="164" fontId="40" fillId="6" borderId="0" xfId="0" applyNumberFormat="1" applyFont="1" applyFill="1"/>
    <xf numFmtId="3" fontId="44" fillId="6" borderId="0" xfId="0" applyNumberFormat="1" applyFont="1" applyFill="1"/>
    <xf numFmtId="3" fontId="40" fillId="6" borderId="0" xfId="0" applyNumberFormat="1" applyFont="1" applyFill="1"/>
    <xf numFmtId="165" fontId="27" fillId="6" borderId="0" xfId="0" applyNumberFormat="1" applyFont="1" applyFill="1"/>
    <xf numFmtId="10" fontId="27" fillId="6" borderId="0" xfId="0" applyNumberFormat="1" applyFont="1" applyFill="1"/>
    <xf numFmtId="0" fontId="21" fillId="2" borderId="0" xfId="7" applyFont="1" applyFill="1"/>
    <xf numFmtId="0" fontId="41" fillId="2" borderId="0" xfId="7" applyFont="1" applyFill="1"/>
    <xf numFmtId="0" fontId="24" fillId="2" borderId="0" xfId="7" applyFont="1" applyFill="1" applyAlignment="1">
      <alignment vertical="center"/>
    </xf>
    <xf numFmtId="0" fontId="27" fillId="2" borderId="20" xfId="7" applyFont="1" applyFill="1" applyBorder="1" applyAlignment="1">
      <alignment wrapText="1"/>
    </xf>
    <xf numFmtId="0" fontId="21" fillId="2" borderId="0" xfId="7" applyFont="1" applyFill="1" applyAlignment="1">
      <alignment horizontal="right" wrapText="1"/>
    </xf>
    <xf numFmtId="0" fontId="21" fillId="2" borderId="10" xfId="7" applyFont="1" applyFill="1" applyBorder="1" applyAlignment="1">
      <alignment horizontal="right" wrapText="1"/>
    </xf>
    <xf numFmtId="0" fontId="21" fillId="2" borderId="20" xfId="7" applyFont="1" applyFill="1" applyBorder="1" applyAlignment="1">
      <alignment wrapText="1"/>
    </xf>
    <xf numFmtId="49" fontId="27" fillId="2" borderId="19" xfId="7" applyNumberFormat="1" applyFont="1" applyFill="1" applyBorder="1" applyAlignment="1">
      <alignment horizontal="left" vertical="center" wrapText="1"/>
    </xf>
    <xf numFmtId="2" fontId="21" fillId="2" borderId="1" xfId="7" applyNumberFormat="1" applyFont="1" applyFill="1" applyBorder="1" applyAlignment="1">
      <alignment horizontal="right" wrapText="1"/>
    </xf>
    <xf numFmtId="49" fontId="21" fillId="2" borderId="6" xfId="7" applyNumberFormat="1" applyFont="1" applyFill="1" applyBorder="1" applyAlignment="1">
      <alignment horizontal="right"/>
    </xf>
    <xf numFmtId="49" fontId="21" fillId="2" borderId="19" xfId="7" applyNumberFormat="1" applyFont="1" applyFill="1" applyBorder="1" applyAlignment="1">
      <alignment horizontal="center" vertical="center"/>
    </xf>
    <xf numFmtId="2" fontId="21" fillId="2" borderId="49" xfId="7" applyNumberFormat="1" applyFont="1" applyFill="1" applyBorder="1" applyAlignment="1">
      <alignment horizontal="right"/>
    </xf>
    <xf numFmtId="49" fontId="21" fillId="2" borderId="6" xfId="7" applyNumberFormat="1" applyFont="1" applyFill="1" applyBorder="1" applyAlignment="1">
      <alignment horizontal="center" wrapText="1"/>
    </xf>
    <xf numFmtId="49" fontId="21" fillId="2" borderId="19" xfId="7" applyNumberFormat="1" applyFont="1" applyFill="1" applyBorder="1" applyAlignment="1">
      <alignment horizontal="center" vertical="center" wrapText="1"/>
    </xf>
    <xf numFmtId="2" fontId="21" fillId="2" borderId="1" xfId="7" applyNumberFormat="1" applyFont="1" applyFill="1" applyBorder="1" applyAlignment="1">
      <alignment horizontal="right"/>
    </xf>
    <xf numFmtId="49" fontId="21" fillId="2" borderId="19" xfId="7" applyNumberFormat="1" applyFont="1" applyFill="1" applyBorder="1" applyAlignment="1">
      <alignment horizontal="center"/>
    </xf>
    <xf numFmtId="49" fontId="21" fillId="2" borderId="6" xfId="7" applyNumberFormat="1" applyFont="1" applyFill="1" applyBorder="1" applyAlignment="1">
      <alignment horizontal="center"/>
    </xf>
    <xf numFmtId="49" fontId="27" fillId="2" borderId="20" xfId="7" applyNumberFormat="1" applyFont="1" applyFill="1" applyBorder="1" applyAlignment="1">
      <alignment horizontal="left" vertical="center" wrapText="1"/>
    </xf>
    <xf numFmtId="2" fontId="27" fillId="2" borderId="0" xfId="7" applyNumberFormat="1" applyFont="1" applyFill="1" applyAlignment="1">
      <alignment horizontal="right" wrapText="1"/>
    </xf>
    <xf numFmtId="49" fontId="21" fillId="2" borderId="7" xfId="7" applyNumberFormat="1" applyFont="1" applyFill="1" applyBorder="1" applyAlignment="1">
      <alignment horizontal="right"/>
    </xf>
    <xf numFmtId="49" fontId="21" fillId="2" borderId="20" xfId="7" applyNumberFormat="1" applyFont="1" applyFill="1" applyBorder="1" applyAlignment="1">
      <alignment horizontal="center"/>
    </xf>
    <xf numFmtId="2" fontId="21" fillId="2" borderId="0" xfId="7" applyNumberFormat="1" applyFont="1" applyFill="1" applyAlignment="1">
      <alignment horizontal="right"/>
    </xf>
    <xf numFmtId="49" fontId="27" fillId="2" borderId="7" xfId="7" applyNumberFormat="1" applyFont="1" applyFill="1" applyBorder="1" applyAlignment="1">
      <alignment horizontal="center" wrapText="1"/>
    </xf>
    <xf numFmtId="49" fontId="27" fillId="2" borderId="20" xfId="7" applyNumberFormat="1" applyFont="1" applyFill="1" applyBorder="1" applyAlignment="1">
      <alignment horizontal="center" vertical="center" wrapText="1"/>
    </xf>
    <xf numFmtId="49" fontId="21" fillId="2" borderId="7" xfId="7" applyNumberFormat="1" applyFont="1" applyFill="1" applyBorder="1" applyAlignment="1">
      <alignment horizontal="center"/>
    </xf>
    <xf numFmtId="49" fontId="27" fillId="2" borderId="20" xfId="7" applyNumberFormat="1" applyFont="1" applyFill="1" applyBorder="1" applyAlignment="1">
      <alignment horizontal="center"/>
    </xf>
    <xf numFmtId="49" fontId="27" fillId="2" borderId="7" xfId="7" applyNumberFormat="1" applyFont="1" applyFill="1" applyBorder="1" applyAlignment="1">
      <alignment horizontal="center"/>
    </xf>
    <xf numFmtId="49" fontId="21" fillId="2" borderId="20" xfId="7" applyNumberFormat="1" applyFont="1" applyFill="1" applyBorder="1" applyAlignment="1">
      <alignment horizontal="center" vertical="center"/>
    </xf>
    <xf numFmtId="0" fontId="27" fillId="2" borderId="0" xfId="7" applyFont="1" applyFill="1" applyAlignment="1">
      <alignment horizontal="center"/>
    </xf>
    <xf numFmtId="49" fontId="27" fillId="2" borderId="20" xfId="7" applyNumberFormat="1" applyFont="1" applyFill="1" applyBorder="1" applyAlignment="1">
      <alignment horizontal="left"/>
    </xf>
    <xf numFmtId="2" fontId="27" fillId="2" borderId="0" xfId="7" applyNumberFormat="1" applyFont="1" applyFill="1" applyAlignment="1">
      <alignment horizontal="right"/>
    </xf>
    <xf numFmtId="49" fontId="27" fillId="2" borderId="20" xfId="7" applyNumberFormat="1" applyFont="1" applyFill="1" applyBorder="1"/>
    <xf numFmtId="49" fontId="27" fillId="2" borderId="20" xfId="7" applyNumberFormat="1" applyFont="1" applyFill="1" applyBorder="1" applyAlignment="1">
      <alignment horizontal="left" vertical="center"/>
    </xf>
    <xf numFmtId="49" fontId="1" fillId="2" borderId="20" xfId="7" applyNumberFormat="1" applyFont="1" applyFill="1" applyBorder="1" applyAlignment="1">
      <alignment horizontal="left" vertical="center" wrapText="1"/>
    </xf>
    <xf numFmtId="2" fontId="1" fillId="2" borderId="0" xfId="7" applyNumberFormat="1" applyFont="1" applyFill="1" applyAlignment="1">
      <alignment horizontal="right"/>
    </xf>
    <xf numFmtId="49" fontId="1" fillId="2" borderId="20" xfId="7" applyNumberFormat="1" applyFont="1" applyFill="1" applyBorder="1" applyAlignment="1">
      <alignment horizontal="left"/>
    </xf>
    <xf numFmtId="49" fontId="28" fillId="2" borderId="20" xfId="7" applyNumberFormat="1" applyFont="1" applyFill="1" applyBorder="1" applyAlignment="1">
      <alignment horizontal="left"/>
    </xf>
    <xf numFmtId="2" fontId="28" fillId="2" borderId="0" xfId="7" applyNumberFormat="1" applyFont="1" applyFill="1" applyAlignment="1">
      <alignment horizontal="right"/>
    </xf>
    <xf numFmtId="10" fontId="27" fillId="2" borderId="0" xfId="7" applyNumberFormat="1" applyFont="1" applyFill="1" applyAlignment="1">
      <alignment horizontal="center"/>
    </xf>
    <xf numFmtId="49" fontId="28" fillId="2" borderId="20" xfId="7" applyNumberFormat="1" applyFont="1" applyFill="1" applyBorder="1"/>
    <xf numFmtId="49" fontId="21" fillId="2" borderId="0" xfId="7" applyNumberFormat="1" applyFont="1" applyFill="1" applyAlignment="1">
      <alignment horizontal="right"/>
    </xf>
    <xf numFmtId="49" fontId="27" fillId="2" borderId="7" xfId="7" applyNumberFormat="1" applyFont="1" applyFill="1" applyBorder="1"/>
    <xf numFmtId="49" fontId="21" fillId="2" borderId="20" xfId="7" applyNumberFormat="1" applyFont="1" applyFill="1" applyBorder="1" applyAlignment="1">
      <alignment horizontal="left"/>
    </xf>
    <xf numFmtId="49" fontId="28" fillId="2" borderId="7" xfId="7" applyNumberFormat="1" applyFont="1" applyFill="1" applyBorder="1" applyAlignment="1">
      <alignment horizontal="left"/>
    </xf>
    <xf numFmtId="49" fontId="28" fillId="2" borderId="7" xfId="7" applyNumberFormat="1" applyFont="1" applyFill="1" applyBorder="1"/>
    <xf numFmtId="49" fontId="27" fillId="2" borderId="7" xfId="7" applyNumberFormat="1" applyFont="1" applyFill="1" applyBorder="1" applyAlignment="1">
      <alignment horizontal="left"/>
    </xf>
    <xf numFmtId="2" fontId="28" fillId="2" borderId="8" xfId="7" applyNumberFormat="1" applyFont="1" applyFill="1" applyBorder="1" applyAlignment="1">
      <alignment horizontal="right"/>
    </xf>
    <xf numFmtId="49" fontId="21" fillId="2" borderId="21" xfId="7" applyNumberFormat="1" applyFont="1" applyFill="1" applyBorder="1" applyAlignment="1">
      <alignment horizontal="right"/>
    </xf>
    <xf numFmtId="49" fontId="27" fillId="2" borderId="0" xfId="7" applyNumberFormat="1" applyFont="1" applyFill="1" applyAlignment="1">
      <alignment horizontal="left"/>
    </xf>
    <xf numFmtId="2" fontId="27" fillId="2" borderId="8" xfId="7" applyNumberFormat="1" applyFont="1" applyFill="1" applyBorder="1" applyAlignment="1">
      <alignment horizontal="right"/>
    </xf>
    <xf numFmtId="49" fontId="28" fillId="2" borderId="0" xfId="7" applyNumberFormat="1" applyFont="1" applyFill="1" applyAlignment="1">
      <alignment horizontal="left"/>
    </xf>
    <xf numFmtId="2" fontId="27" fillId="2" borderId="0" xfId="7" applyNumberFormat="1" applyFont="1" applyFill="1"/>
    <xf numFmtId="2" fontId="28" fillId="2" borderId="0" xfId="7" applyNumberFormat="1" applyFont="1" applyFill="1"/>
    <xf numFmtId="49" fontId="46" fillId="2" borderId="21" xfId="7" applyNumberFormat="1" applyFont="1" applyFill="1" applyBorder="1" applyAlignment="1">
      <alignment horizontal="right"/>
    </xf>
    <xf numFmtId="2" fontId="28" fillId="7" borderId="0" xfId="7" applyNumberFormat="1" applyFont="1" applyFill="1"/>
    <xf numFmtId="49" fontId="46" fillId="2" borderId="7" xfId="7" applyNumberFormat="1" applyFont="1" applyFill="1" applyBorder="1" applyAlignment="1">
      <alignment horizontal="right"/>
    </xf>
    <xf numFmtId="49" fontId="21" fillId="2" borderId="7" xfId="7" applyNumberFormat="1" applyFont="1" applyFill="1" applyBorder="1"/>
    <xf numFmtId="49" fontId="21" fillId="2" borderId="20" xfId="7" applyNumberFormat="1" applyFont="1" applyFill="1" applyBorder="1"/>
    <xf numFmtId="49" fontId="27" fillId="2" borderId="21" xfId="7" applyNumberFormat="1" applyFont="1" applyFill="1" applyBorder="1" applyAlignment="1">
      <alignment horizontal="left"/>
    </xf>
    <xf numFmtId="49" fontId="46" fillId="2" borderId="0" xfId="7" applyNumberFormat="1" applyFont="1" applyFill="1" applyAlignment="1">
      <alignment horizontal="right"/>
    </xf>
    <xf numFmtId="49" fontId="27" fillId="2" borderId="8" xfId="7" applyNumberFormat="1" applyFont="1" applyFill="1" applyBorder="1" applyAlignment="1">
      <alignment horizontal="left"/>
    </xf>
    <xf numFmtId="10" fontId="27" fillId="2" borderId="8" xfId="7" applyNumberFormat="1" applyFont="1" applyFill="1" applyBorder="1" applyAlignment="1">
      <alignment horizontal="center"/>
    </xf>
    <xf numFmtId="49" fontId="27" fillId="2" borderId="21" xfId="7" applyNumberFormat="1" applyFont="1" applyFill="1" applyBorder="1"/>
    <xf numFmtId="49" fontId="27" fillId="2" borderId="50" xfId="7" applyNumberFormat="1" applyFont="1" applyFill="1" applyBorder="1"/>
    <xf numFmtId="49" fontId="27" fillId="0" borderId="10" xfId="0" applyNumberFormat="1" applyFont="1" applyBorder="1" applyAlignment="1">
      <alignment horizontal="left"/>
    </xf>
    <xf numFmtId="0" fontId="28" fillId="2" borderId="0" xfId="7" applyFont="1" applyFill="1"/>
    <xf numFmtId="2" fontId="21" fillId="2" borderId="0" xfId="7" applyNumberFormat="1" applyFont="1" applyFill="1"/>
    <xf numFmtId="0" fontId="34" fillId="2" borderId="0" xfId="7" applyFont="1" applyFill="1"/>
    <xf numFmtId="2" fontId="34" fillId="2" borderId="0" xfId="7" applyNumberFormat="1" applyFont="1" applyFill="1"/>
    <xf numFmtId="10" fontId="34" fillId="2" borderId="0" xfId="7" applyNumberFormat="1" applyFont="1" applyFill="1"/>
    <xf numFmtId="10" fontId="27" fillId="2" borderId="0" xfId="7" applyNumberFormat="1" applyFont="1" applyFill="1"/>
    <xf numFmtId="2" fontId="47" fillId="2" borderId="0" xfId="7" applyNumberFormat="1" applyFont="1" applyFill="1"/>
    <xf numFmtId="0" fontId="21" fillId="0" borderId="24" xfId="7" applyFont="1" applyBorder="1" applyAlignment="1">
      <alignment horizontal="left" wrapText="1"/>
    </xf>
    <xf numFmtId="0" fontId="21" fillId="0" borderId="51" xfId="7" applyFont="1" applyBorder="1" applyAlignment="1">
      <alignment wrapText="1"/>
    </xf>
    <xf numFmtId="0" fontId="21" fillId="0" borderId="22" xfId="7" applyFont="1" applyBorder="1" applyAlignment="1">
      <alignment wrapText="1"/>
    </xf>
    <xf numFmtId="2" fontId="27" fillId="2" borderId="52" xfId="7" applyNumberFormat="1" applyFont="1" applyFill="1" applyBorder="1" applyAlignment="1">
      <alignment horizontal="right"/>
    </xf>
    <xf numFmtId="2" fontId="27" fillId="2" borderId="53" xfId="7" applyNumberFormat="1" applyFont="1" applyFill="1" applyBorder="1" applyAlignment="1">
      <alignment horizontal="right"/>
    </xf>
    <xf numFmtId="49" fontId="46" fillId="2" borderId="54" xfId="7" applyNumberFormat="1" applyFont="1" applyFill="1" applyBorder="1" applyAlignment="1">
      <alignment horizontal="right"/>
    </xf>
    <xf numFmtId="2" fontId="27" fillId="2" borderId="55" xfId="7" applyNumberFormat="1" applyFont="1" applyFill="1" applyBorder="1" applyAlignment="1">
      <alignment horizontal="right"/>
    </xf>
    <xf numFmtId="2" fontId="27" fillId="2" borderId="56" xfId="7" applyNumberFormat="1" applyFont="1" applyFill="1" applyBorder="1" applyAlignment="1">
      <alignment horizontal="right"/>
    </xf>
    <xf numFmtId="49" fontId="46" fillId="2" borderId="57" xfId="7" applyNumberFormat="1" applyFont="1" applyFill="1" applyBorder="1" applyAlignment="1">
      <alignment horizontal="right"/>
    </xf>
    <xf numFmtId="2" fontId="28" fillId="0" borderId="58" xfId="0" applyNumberFormat="1" applyFont="1" applyBorder="1" applyAlignment="1">
      <alignment horizontal="right"/>
    </xf>
    <xf numFmtId="2" fontId="28" fillId="0" borderId="56" xfId="0" applyNumberFormat="1" applyFont="1" applyBorder="1" applyAlignment="1">
      <alignment horizontal="right"/>
    </xf>
    <xf numFmtId="2" fontId="28" fillId="0" borderId="55" xfId="0" applyNumberFormat="1" applyFont="1" applyBorder="1" applyAlignment="1">
      <alignment horizontal="right"/>
    </xf>
    <xf numFmtId="2" fontId="28" fillId="0" borderId="59" xfId="0" applyNumberFormat="1" applyFont="1" applyBorder="1" applyAlignment="1">
      <alignment horizontal="right"/>
    </xf>
    <xf numFmtId="2" fontId="28" fillId="0" borderId="60" xfId="0" applyNumberFormat="1" applyFont="1" applyBorder="1" applyAlignment="1">
      <alignment horizontal="right"/>
    </xf>
    <xf numFmtId="49" fontId="46" fillId="2" borderId="61" xfId="7" applyNumberFormat="1" applyFont="1" applyFill="1" applyBorder="1" applyAlignment="1">
      <alignment horizontal="right"/>
    </xf>
    <xf numFmtId="0" fontId="34" fillId="2" borderId="62" xfId="7" applyFont="1" applyFill="1" applyBorder="1"/>
    <xf numFmtId="0" fontId="30" fillId="0" borderId="63" xfId="7" applyFont="1" applyBorder="1" applyAlignment="1">
      <alignment vertical="center"/>
    </xf>
    <xf numFmtId="0" fontId="34" fillId="0" borderId="63" xfId="7" applyFont="1" applyBorder="1"/>
    <xf numFmtId="0" fontId="34" fillId="0" borderId="64" xfId="7" applyFont="1" applyBorder="1"/>
    <xf numFmtId="0" fontId="47" fillId="0" borderId="65" xfId="7" applyFont="1" applyBorder="1"/>
    <xf numFmtId="2" fontId="28" fillId="2" borderId="52" xfId="7" applyNumberFormat="1" applyFont="1" applyFill="1" applyBorder="1" applyAlignment="1">
      <alignment horizontal="right"/>
    </xf>
    <xf numFmtId="2" fontId="28" fillId="2" borderId="53" xfId="7" applyNumberFormat="1" applyFont="1" applyFill="1" applyBorder="1" applyAlignment="1">
      <alignment horizontal="right"/>
    </xf>
    <xf numFmtId="49" fontId="46" fillId="2" borderId="66" xfId="7" applyNumberFormat="1" applyFont="1" applyFill="1" applyBorder="1" applyAlignment="1">
      <alignment horizontal="right"/>
    </xf>
    <xf numFmtId="49" fontId="46" fillId="2" borderId="67" xfId="7" applyNumberFormat="1" applyFont="1" applyFill="1" applyBorder="1" applyAlignment="1">
      <alignment horizontal="right"/>
    </xf>
    <xf numFmtId="2" fontId="27" fillId="0" borderId="55" xfId="0" applyNumberFormat="1" applyFont="1" applyBorder="1"/>
    <xf numFmtId="2" fontId="27" fillId="0" borderId="56" xfId="0" applyNumberFormat="1" applyFont="1" applyBorder="1"/>
    <xf numFmtId="2" fontId="27" fillId="0" borderId="55" xfId="0" applyNumberFormat="1" applyFont="1" applyBorder="1" applyAlignment="1">
      <alignment horizontal="right"/>
    </xf>
    <xf numFmtId="2" fontId="27" fillId="0" borderId="56" xfId="0" applyNumberFormat="1" applyFont="1" applyBorder="1" applyAlignment="1">
      <alignment horizontal="right"/>
    </xf>
    <xf numFmtId="2" fontId="27" fillId="2" borderId="52" xfId="7" applyNumberFormat="1" applyFont="1" applyFill="1" applyBorder="1"/>
    <xf numFmtId="2" fontId="27" fillId="2" borderId="53" xfId="7" applyNumberFormat="1" applyFont="1" applyFill="1" applyBorder="1"/>
    <xf numFmtId="2" fontId="27" fillId="2" borderId="55" xfId="7" applyNumberFormat="1" applyFont="1" applyFill="1" applyBorder="1"/>
    <xf numFmtId="2" fontId="27" fillId="2" borderId="56" xfId="7" applyNumberFormat="1" applyFont="1" applyFill="1" applyBorder="1"/>
    <xf numFmtId="2" fontId="27" fillId="0" borderId="55" xfId="7" applyNumberFormat="1" applyFont="1" applyBorder="1" applyAlignment="1">
      <alignment horizontal="right"/>
    </xf>
    <xf numFmtId="2" fontId="27" fillId="0" borderId="56" xfId="7" applyNumberFormat="1" applyFont="1" applyBorder="1" applyAlignment="1">
      <alignment horizontal="right"/>
    </xf>
    <xf numFmtId="2" fontId="27" fillId="2" borderId="70" xfId="7" applyNumberFormat="1" applyFont="1" applyFill="1" applyBorder="1" applyAlignment="1">
      <alignment horizontal="right"/>
    </xf>
    <xf numFmtId="2" fontId="46" fillId="0" borderId="55" xfId="7" applyNumberFormat="1" applyFont="1" applyBorder="1"/>
    <xf numFmtId="2" fontId="46" fillId="0" borderId="56" xfId="7" applyNumberFormat="1" applyFont="1" applyBorder="1"/>
    <xf numFmtId="2" fontId="27" fillId="0" borderId="59" xfId="0" applyNumberFormat="1" applyFont="1" applyBorder="1" applyAlignment="1">
      <alignment horizontal="right"/>
    </xf>
    <xf numFmtId="2" fontId="27" fillId="0" borderId="60" xfId="0" applyNumberFormat="1" applyFont="1" applyBorder="1" applyAlignment="1">
      <alignment horizontal="right"/>
    </xf>
    <xf numFmtId="2" fontId="27" fillId="2" borderId="59" xfId="0" applyNumberFormat="1" applyFont="1" applyFill="1" applyBorder="1" applyAlignment="1">
      <alignment horizontal="right"/>
    </xf>
    <xf numFmtId="2" fontId="27" fillId="2" borderId="60" xfId="0" applyNumberFormat="1" applyFont="1" applyFill="1" applyBorder="1" applyAlignment="1">
      <alignment horizontal="right"/>
    </xf>
    <xf numFmtId="0" fontId="19" fillId="0" borderId="52" xfId="7" applyFont="1" applyBorder="1"/>
    <xf numFmtId="2" fontId="27" fillId="0" borderId="53" xfId="7" applyNumberFormat="1" applyFont="1" applyBorder="1"/>
    <xf numFmtId="0" fontId="27" fillId="0" borderId="53" xfId="7" applyFont="1" applyBorder="1"/>
    <xf numFmtId="0" fontId="21" fillId="0" borderId="53" xfId="7" applyFont="1" applyBorder="1"/>
    <xf numFmtId="2" fontId="21" fillId="0" borderId="53" xfId="7" applyNumberFormat="1" applyFont="1" applyBorder="1"/>
    <xf numFmtId="0" fontId="41" fillId="0" borderId="55" xfId="7" applyFont="1" applyBorder="1"/>
    <xf numFmtId="2" fontId="27" fillId="0" borderId="56" xfId="7" applyNumberFormat="1" applyFont="1" applyBorder="1"/>
    <xf numFmtId="0" fontId="27" fillId="0" borderId="56" xfId="7" applyFont="1" applyBorder="1"/>
    <xf numFmtId="0" fontId="21" fillId="0" borderId="56" xfId="7" applyFont="1" applyBorder="1"/>
    <xf numFmtId="2" fontId="21" fillId="0" borderId="56" xfId="7" applyNumberFormat="1" applyFont="1" applyBorder="1"/>
    <xf numFmtId="0" fontId="21" fillId="0" borderId="55" xfId="7" applyFont="1" applyBorder="1" applyAlignment="1">
      <alignment vertical="center"/>
    </xf>
    <xf numFmtId="0" fontId="21" fillId="0" borderId="68" xfId="7" applyFont="1" applyBorder="1" applyAlignment="1">
      <alignment vertical="center"/>
    </xf>
    <xf numFmtId="2" fontId="27" fillId="0" borderId="69" xfId="7" applyNumberFormat="1" applyFont="1" applyBorder="1"/>
    <xf numFmtId="0" fontId="27" fillId="0" borderId="69" xfId="7" applyFont="1" applyBorder="1"/>
    <xf numFmtId="0" fontId="21" fillId="0" borderId="69" xfId="7" applyFont="1" applyBorder="1"/>
    <xf numFmtId="2" fontId="21" fillId="0" borderId="69" xfId="7" applyNumberFormat="1" applyFont="1" applyBorder="1"/>
    <xf numFmtId="0" fontId="21" fillId="0" borderId="55" xfId="7" applyFont="1" applyBorder="1"/>
    <xf numFmtId="0" fontId="27" fillId="0" borderId="55" xfId="7" applyFont="1" applyBorder="1"/>
    <xf numFmtId="0" fontId="27" fillId="0" borderId="55" xfId="7" applyFont="1" applyBorder="1" applyAlignment="1">
      <alignment horizontal="center"/>
    </xf>
    <xf numFmtId="2" fontId="27" fillId="0" borderId="55" xfId="7" applyNumberFormat="1" applyFont="1" applyBorder="1" applyAlignment="1">
      <alignment horizontal="center"/>
    </xf>
    <xf numFmtId="0" fontId="28" fillId="0" borderId="52" xfId="7" applyFont="1" applyBorder="1"/>
    <xf numFmtId="2" fontId="27" fillId="0" borderId="53" xfId="0" applyNumberFormat="1" applyFont="1" applyBorder="1" applyAlignment="1">
      <alignment horizontal="right"/>
    </xf>
    <xf numFmtId="0" fontId="28" fillId="0" borderId="55" xfId="7" applyFont="1" applyBorder="1"/>
    <xf numFmtId="0" fontId="34" fillId="0" borderId="55" xfId="7" applyFont="1" applyBorder="1"/>
    <xf numFmtId="0" fontId="34" fillId="0" borderId="56" xfId="7" applyFont="1" applyBorder="1"/>
    <xf numFmtId="2" fontId="34" fillId="0" borderId="56" xfId="7" applyNumberFormat="1" applyFont="1" applyBorder="1"/>
    <xf numFmtId="0" fontId="48" fillId="0" borderId="55" xfId="7" applyFont="1" applyBorder="1" applyAlignment="1">
      <alignment vertical="center"/>
    </xf>
    <xf numFmtId="10" fontId="27" fillId="0" borderId="56" xfId="7" applyNumberFormat="1" applyFont="1" applyBorder="1"/>
    <xf numFmtId="0" fontId="48" fillId="0" borderId="55" xfId="7" applyFont="1" applyBorder="1"/>
    <xf numFmtId="49" fontId="21" fillId="0" borderId="71" xfId="7" applyNumberFormat="1" applyFont="1" applyBorder="1" applyAlignment="1">
      <alignment horizontal="left" vertical="center" wrapText="1"/>
    </xf>
    <xf numFmtId="49" fontId="21" fillId="0" borderId="63" xfId="7" applyNumberFormat="1" applyFont="1" applyBorder="1" applyAlignment="1">
      <alignment horizontal="left" vertical="center" wrapText="1"/>
    </xf>
    <xf numFmtId="49" fontId="27" fillId="0" borderId="63" xfId="7" applyNumberFormat="1" applyFont="1" applyBorder="1" applyAlignment="1">
      <alignment horizontal="left" vertical="center" wrapText="1"/>
    </xf>
    <xf numFmtId="49" fontId="27" fillId="0" borderId="63" xfId="7" applyNumberFormat="1" applyFont="1" applyBorder="1" applyAlignment="1">
      <alignment horizontal="left"/>
    </xf>
    <xf numFmtId="49" fontId="27" fillId="0" borderId="72" xfId="7" applyNumberFormat="1" applyFont="1" applyBorder="1" applyAlignment="1">
      <alignment horizontal="left"/>
    </xf>
    <xf numFmtId="49" fontId="28" fillId="0" borderId="72" xfId="7" applyNumberFormat="1" applyFont="1" applyBorder="1" applyAlignment="1">
      <alignment horizontal="left"/>
    </xf>
    <xf numFmtId="49" fontId="28" fillId="0" borderId="64" xfId="7" applyNumberFormat="1" applyFont="1" applyBorder="1" applyAlignment="1">
      <alignment horizontal="left"/>
    </xf>
    <xf numFmtId="49" fontId="21" fillId="0" borderId="72" xfId="7" applyNumberFormat="1" applyFont="1" applyBorder="1" applyAlignment="1">
      <alignment horizontal="left"/>
    </xf>
    <xf numFmtId="49" fontId="21" fillId="0" borderId="64" xfId="7" applyNumberFormat="1" applyFont="1" applyBorder="1" applyAlignment="1">
      <alignment horizontal="left"/>
    </xf>
    <xf numFmtId="49" fontId="27" fillId="0" borderId="72" xfId="7" applyNumberFormat="1" applyFont="1" applyBorder="1" applyAlignment="1">
      <alignment horizontal="left" wrapText="1"/>
    </xf>
    <xf numFmtId="49" fontId="27" fillId="0" borderId="64" xfId="7" applyNumberFormat="1" applyFont="1" applyBorder="1"/>
    <xf numFmtId="49" fontId="27" fillId="0" borderId="72" xfId="7" applyNumberFormat="1" applyFont="1" applyBorder="1"/>
    <xf numFmtId="49" fontId="28" fillId="0" borderId="72" xfId="0" applyNumberFormat="1" applyFont="1" applyBorder="1"/>
    <xf numFmtId="49" fontId="27" fillId="0" borderId="73" xfId="7" applyNumberFormat="1" applyFont="1" applyBorder="1"/>
    <xf numFmtId="2" fontId="21" fillId="0" borderId="74" xfId="7" applyNumberFormat="1" applyFont="1" applyBorder="1" applyAlignment="1">
      <alignment horizontal="right" wrapText="1"/>
    </xf>
    <xf numFmtId="2" fontId="21" fillId="0" borderId="75" xfId="7" applyNumberFormat="1" applyFont="1" applyBorder="1" applyAlignment="1">
      <alignment horizontal="right" wrapText="1"/>
    </xf>
    <xf numFmtId="0" fontId="21" fillId="0" borderId="76" xfId="7" applyFont="1" applyBorder="1" applyAlignment="1">
      <alignment horizontal="right" wrapText="1"/>
    </xf>
    <xf numFmtId="2" fontId="21" fillId="0" borderId="52" xfId="7" applyNumberFormat="1" applyFont="1" applyBorder="1" applyAlignment="1">
      <alignment horizontal="right" wrapText="1"/>
    </xf>
    <xf numFmtId="2" fontId="21" fillId="0" borderId="53" xfId="7" applyNumberFormat="1" applyFont="1" applyBorder="1" applyAlignment="1">
      <alignment horizontal="right" wrapText="1"/>
    </xf>
    <xf numFmtId="49" fontId="21" fillId="0" borderId="66" xfId="7" applyNumberFormat="1" applyFont="1" applyBorder="1" applyAlignment="1">
      <alignment horizontal="right"/>
    </xf>
    <xf numFmtId="2" fontId="21" fillId="0" borderId="55" xfId="7" applyNumberFormat="1" applyFont="1" applyBorder="1" applyAlignment="1">
      <alignment horizontal="right" wrapText="1"/>
    </xf>
    <xf numFmtId="2" fontId="21" fillId="0" borderId="56" xfId="7" applyNumberFormat="1" applyFont="1" applyBorder="1" applyAlignment="1">
      <alignment horizontal="right" wrapText="1"/>
    </xf>
    <xf numFmtId="49" fontId="21" fillId="0" borderId="67" xfId="7" applyNumberFormat="1" applyFont="1" applyBorder="1" applyAlignment="1">
      <alignment horizontal="right"/>
    </xf>
    <xf numFmtId="49" fontId="21" fillId="0" borderId="67" xfId="7" applyNumberFormat="1" applyFont="1" applyBorder="1" applyAlignment="1">
      <alignment horizontal="right" vertical="center"/>
    </xf>
    <xf numFmtId="2" fontId="21" fillId="0" borderId="55" xfId="7" applyNumberFormat="1" applyFont="1" applyBorder="1" applyAlignment="1">
      <alignment horizontal="right"/>
    </xf>
    <xf numFmtId="2" fontId="21" fillId="0" borderId="56" xfId="7" applyNumberFormat="1" applyFont="1" applyBorder="1" applyAlignment="1">
      <alignment horizontal="right"/>
    </xf>
    <xf numFmtId="2" fontId="28" fillId="0" borderId="55" xfId="7" applyNumberFormat="1" applyFont="1" applyBorder="1" applyAlignment="1">
      <alignment horizontal="right"/>
    </xf>
    <xf numFmtId="2" fontId="28" fillId="0" borderId="56" xfId="7" applyNumberFormat="1" applyFont="1" applyBorder="1" applyAlignment="1">
      <alignment horizontal="right"/>
    </xf>
    <xf numFmtId="2" fontId="28" fillId="0" borderId="70" xfId="7" applyNumberFormat="1" applyFont="1" applyBorder="1" applyAlignment="1">
      <alignment horizontal="right"/>
    </xf>
    <xf numFmtId="2" fontId="27" fillId="0" borderId="55" xfId="7" applyNumberFormat="1" applyFont="1" applyBorder="1" applyAlignment="1">
      <alignment horizontal="right" wrapText="1"/>
    </xf>
    <xf numFmtId="2" fontId="27" fillId="0" borderId="56" xfId="7" applyNumberFormat="1" applyFont="1" applyBorder="1" applyAlignment="1">
      <alignment horizontal="right" wrapText="1"/>
    </xf>
    <xf numFmtId="2" fontId="27" fillId="0" borderId="70" xfId="7" applyNumberFormat="1" applyFont="1" applyBorder="1" applyAlignment="1">
      <alignment horizontal="right"/>
    </xf>
    <xf numFmtId="49" fontId="21" fillId="0" borderId="77" xfId="7" applyNumberFormat="1" applyFont="1" applyBorder="1" applyAlignment="1">
      <alignment horizontal="right"/>
    </xf>
    <xf numFmtId="49" fontId="21" fillId="0" borderId="57" xfId="7" applyNumberFormat="1" applyFont="1" applyBorder="1" applyAlignment="1">
      <alignment horizontal="right"/>
    </xf>
    <xf numFmtId="2" fontId="28" fillId="0" borderId="55" xfId="0" applyNumberFormat="1" applyFont="1" applyBorder="1"/>
    <xf numFmtId="2" fontId="28" fillId="0" borderId="56" xfId="0" applyNumberFormat="1" applyFont="1" applyBorder="1"/>
    <xf numFmtId="2" fontId="28" fillId="0" borderId="78" xfId="0" applyNumberFormat="1" applyFont="1" applyBorder="1"/>
    <xf numFmtId="2" fontId="28" fillId="0" borderId="60" xfId="0" applyNumberFormat="1" applyFont="1" applyBorder="1"/>
    <xf numFmtId="49" fontId="21" fillId="0" borderId="79" xfId="7" applyNumberFormat="1" applyFont="1" applyBorder="1" applyAlignment="1">
      <alignment horizontal="right"/>
    </xf>
    <xf numFmtId="49" fontId="21" fillId="0" borderId="80" xfId="7" applyNumberFormat="1" applyFont="1" applyBorder="1" applyAlignment="1">
      <alignment horizontal="center"/>
    </xf>
    <xf numFmtId="49" fontId="21" fillId="0" borderId="72" xfId="7" applyNumberFormat="1" applyFont="1" applyBorder="1" applyAlignment="1">
      <alignment horizontal="center"/>
    </xf>
    <xf numFmtId="49" fontId="21" fillId="0" borderId="72" xfId="7" applyNumberFormat="1" applyFont="1" applyBorder="1" applyAlignment="1">
      <alignment horizontal="center" vertical="center"/>
    </xf>
    <xf numFmtId="49" fontId="28" fillId="0" borderId="63" xfId="7" applyNumberFormat="1" applyFont="1" applyBorder="1" applyAlignment="1">
      <alignment horizontal="left"/>
    </xf>
    <xf numFmtId="49" fontId="21" fillId="0" borderId="72" xfId="7" applyNumberFormat="1" applyFont="1" applyBorder="1"/>
    <xf numFmtId="49" fontId="27" fillId="0" borderId="63" xfId="7" applyNumberFormat="1" applyFont="1" applyBorder="1" applyAlignment="1">
      <alignment horizontal="left" wrapText="1"/>
    </xf>
    <xf numFmtId="49" fontId="28" fillId="0" borderId="81" xfId="7" applyNumberFormat="1" applyFont="1" applyBorder="1" applyAlignment="1">
      <alignment horizontal="left"/>
    </xf>
    <xf numFmtId="49" fontId="28" fillId="0" borderId="72" xfId="0" applyNumberFormat="1" applyFont="1" applyBorder="1" applyAlignment="1">
      <alignment horizontal="left"/>
    </xf>
    <xf numFmtId="0" fontId="21" fillId="0" borderId="82" xfId="7" applyFont="1" applyBorder="1" applyAlignment="1">
      <alignment horizontal="right" wrapText="1"/>
    </xf>
    <xf numFmtId="0" fontId="21" fillId="0" borderId="75" xfId="7" applyFont="1" applyBorder="1" applyAlignment="1">
      <alignment horizontal="right" wrapText="1"/>
    </xf>
    <xf numFmtId="2" fontId="21" fillId="0" borderId="52" xfId="7" applyNumberFormat="1" applyFont="1" applyBorder="1" applyAlignment="1">
      <alignment horizontal="right"/>
    </xf>
    <xf numFmtId="2" fontId="21" fillId="0" borderId="53" xfId="7" applyNumberFormat="1" applyFont="1" applyBorder="1" applyAlignment="1">
      <alignment horizontal="right"/>
    </xf>
    <xf numFmtId="49" fontId="21" fillId="0" borderId="66" xfId="7" applyNumberFormat="1" applyFont="1" applyBorder="1" applyAlignment="1">
      <alignment horizontal="center" vertical="center" wrapText="1"/>
    </xf>
    <xf numFmtId="49" fontId="21" fillId="0" borderId="67" xfId="7" applyNumberFormat="1" applyFont="1" applyBorder="1" applyAlignment="1">
      <alignment horizontal="center" vertical="center" wrapText="1"/>
    </xf>
    <xf numFmtId="49" fontId="27" fillId="0" borderId="67" xfId="7" applyNumberFormat="1" applyFont="1" applyBorder="1" applyAlignment="1">
      <alignment horizontal="center" vertical="center" wrapText="1"/>
    </xf>
    <xf numFmtId="2" fontId="28" fillId="2" borderId="55" xfId="7" applyNumberFormat="1" applyFont="1" applyFill="1" applyBorder="1" applyAlignment="1">
      <alignment horizontal="right"/>
    </xf>
    <xf numFmtId="2" fontId="28" fillId="2" borderId="56" xfId="7" applyNumberFormat="1" applyFont="1" applyFill="1" applyBorder="1" applyAlignment="1">
      <alignment horizontal="right"/>
    </xf>
    <xf numFmtId="2" fontId="28" fillId="0" borderId="70" xfId="7" applyNumberFormat="1" applyFont="1" applyBorder="1"/>
    <xf numFmtId="2" fontId="28" fillId="0" borderId="56" xfId="7" applyNumberFormat="1" applyFont="1" applyBorder="1"/>
    <xf numFmtId="0" fontId="21" fillId="0" borderId="83" xfId="7" applyFont="1" applyBorder="1" applyAlignment="1">
      <alignment horizontal="right" wrapText="1"/>
    </xf>
    <xf numFmtId="49" fontId="21" fillId="0" borderId="84" xfId="7" applyNumberFormat="1" applyFont="1" applyBorder="1" applyAlignment="1">
      <alignment horizontal="center" vertical="center" wrapText="1"/>
    </xf>
    <xf numFmtId="49" fontId="21" fillId="0" borderId="85" xfId="7" applyNumberFormat="1" applyFont="1" applyBorder="1" applyAlignment="1">
      <alignment horizontal="center" vertical="center" wrapText="1"/>
    </xf>
    <xf numFmtId="49" fontId="21" fillId="0" borderId="85" xfId="7" applyNumberFormat="1" applyFont="1" applyBorder="1" applyAlignment="1">
      <alignment horizontal="center"/>
    </xf>
    <xf numFmtId="49" fontId="1" fillId="0" borderId="85" xfId="7" applyNumberFormat="1" applyFont="1" applyBorder="1" applyAlignment="1">
      <alignment horizontal="left"/>
    </xf>
    <xf numFmtId="49" fontId="27" fillId="0" borderId="85" xfId="7" applyNumberFormat="1" applyFont="1" applyBorder="1" applyAlignment="1">
      <alignment horizontal="left"/>
    </xf>
    <xf numFmtId="49" fontId="27" fillId="0" borderId="86" xfId="7" applyNumberFormat="1" applyFont="1" applyBorder="1" applyAlignment="1">
      <alignment horizontal="left"/>
    </xf>
    <xf numFmtId="49" fontId="28" fillId="0" borderId="85" xfId="7" applyNumberFormat="1" applyFont="1" applyBorder="1" applyAlignment="1">
      <alignment horizontal="left"/>
    </xf>
    <xf numFmtId="49" fontId="21" fillId="0" borderId="63" xfId="7" applyNumberFormat="1" applyFont="1" applyBorder="1" applyAlignment="1">
      <alignment horizontal="left"/>
    </xf>
    <xf numFmtId="49" fontId="28" fillId="2" borderId="64" xfId="7" applyNumberFormat="1" applyFont="1" applyFill="1" applyBorder="1" applyAlignment="1">
      <alignment horizontal="left"/>
    </xf>
    <xf numFmtId="49" fontId="28" fillId="2" borderId="81" xfId="7" applyNumberFormat="1" applyFont="1" applyFill="1" applyBorder="1" applyAlignment="1">
      <alignment horizontal="left"/>
    </xf>
    <xf numFmtId="49" fontId="28" fillId="2" borderId="63" xfId="7" applyNumberFormat="1" applyFont="1" applyFill="1" applyBorder="1" applyAlignment="1">
      <alignment horizontal="left"/>
    </xf>
    <xf numFmtId="49" fontId="28" fillId="2" borderId="72" xfId="7" applyNumberFormat="1" applyFont="1" applyFill="1" applyBorder="1" applyAlignment="1">
      <alignment horizontal="left"/>
    </xf>
    <xf numFmtId="2" fontId="21" fillId="0" borderId="52" xfId="7" applyNumberFormat="1" applyFont="1" applyBorder="1" applyAlignment="1">
      <alignment horizontal="right" vertical="center"/>
    </xf>
    <xf numFmtId="2" fontId="21" fillId="0" borderId="53" xfId="7" applyNumberFormat="1" applyFont="1" applyBorder="1" applyAlignment="1">
      <alignment horizontal="right" vertical="center"/>
    </xf>
    <xf numFmtId="2" fontId="21" fillId="0" borderId="55" xfId="7" applyNumberFormat="1" applyFont="1" applyBorder="1" applyAlignment="1">
      <alignment horizontal="right" vertical="center"/>
    </xf>
    <xf numFmtId="2" fontId="21" fillId="0" borderId="56" xfId="7" applyNumberFormat="1" applyFont="1" applyBorder="1" applyAlignment="1">
      <alignment horizontal="right" vertical="center"/>
    </xf>
    <xf numFmtId="49" fontId="21" fillId="0" borderId="67" xfId="7" applyNumberFormat="1" applyFont="1" applyBorder="1" applyAlignment="1">
      <alignment horizontal="center"/>
    </xf>
    <xf numFmtId="2" fontId="1" fillId="0" borderId="55" xfId="7" applyNumberFormat="1" applyFont="1" applyBorder="1" applyAlignment="1">
      <alignment horizontal="right"/>
    </xf>
    <xf numFmtId="2" fontId="1" fillId="0" borderId="56" xfId="7" applyNumberFormat="1" applyFont="1" applyBorder="1" applyAlignment="1">
      <alignment horizontal="right"/>
    </xf>
    <xf numFmtId="2" fontId="28" fillId="0" borderId="55" xfId="7" applyNumberFormat="1" applyFont="1" applyBorder="1"/>
    <xf numFmtId="49" fontId="21" fillId="0" borderId="84" xfId="7" applyNumberFormat="1" applyFont="1" applyBorder="1" applyAlignment="1">
      <alignment horizontal="center"/>
    </xf>
    <xf numFmtId="49" fontId="27" fillId="0" borderId="85" xfId="7" applyNumberFormat="1" applyFont="1" applyBorder="1" applyAlignment="1">
      <alignment horizontal="center"/>
    </xf>
    <xf numFmtId="49" fontId="27" fillId="0" borderId="85" xfId="7" applyNumberFormat="1" applyFont="1" applyBorder="1"/>
    <xf numFmtId="49" fontId="27" fillId="0" borderId="86" xfId="7" applyNumberFormat="1" applyFont="1" applyBorder="1"/>
    <xf numFmtId="49" fontId="28" fillId="0" borderId="85" xfId="7" applyNumberFormat="1" applyFont="1" applyBorder="1"/>
    <xf numFmtId="49" fontId="28" fillId="0" borderId="63" xfId="7" applyNumberFormat="1" applyFont="1" applyBorder="1"/>
    <xf numFmtId="49" fontId="28" fillId="0" borderId="64" xfId="7" applyNumberFormat="1" applyFont="1" applyBorder="1"/>
    <xf numFmtId="49" fontId="28" fillId="0" borderId="72" xfId="7" applyNumberFormat="1" applyFont="1" applyBorder="1"/>
    <xf numFmtId="49" fontId="28" fillId="6" borderId="64" xfId="7" applyNumberFormat="1" applyFont="1" applyFill="1" applyBorder="1"/>
    <xf numFmtId="49" fontId="28" fillId="6" borderId="81" xfId="7" applyNumberFormat="1" applyFont="1" applyFill="1" applyBorder="1"/>
    <xf numFmtId="49" fontId="27" fillId="6" borderId="63" xfId="7" applyNumberFormat="1" applyFont="1" applyFill="1" applyBorder="1"/>
    <xf numFmtId="49" fontId="27" fillId="6" borderId="72" xfId="7" applyNumberFormat="1" applyFont="1" applyFill="1" applyBorder="1"/>
    <xf numFmtId="2" fontId="21" fillId="0" borderId="82" xfId="7" applyNumberFormat="1" applyFont="1" applyBorder="1" applyAlignment="1">
      <alignment horizontal="right" wrapText="1"/>
    </xf>
    <xf numFmtId="49" fontId="21" fillId="0" borderId="66" xfId="7" applyNumberFormat="1" applyFont="1" applyBorder="1" applyAlignment="1">
      <alignment horizontal="center"/>
    </xf>
    <xf numFmtId="49" fontId="27" fillId="0" borderId="67" xfId="7" applyNumberFormat="1" applyFont="1" applyBorder="1" applyAlignment="1">
      <alignment horizontal="center"/>
    </xf>
    <xf numFmtId="2" fontId="28" fillId="6" borderId="55" xfId="7" applyNumberFormat="1" applyFont="1" applyFill="1" applyBorder="1" applyAlignment="1">
      <alignment horizontal="right"/>
    </xf>
    <xf numFmtId="2" fontId="28" fillId="6" borderId="56" xfId="7" applyNumberFormat="1" applyFont="1" applyFill="1" applyBorder="1" applyAlignment="1">
      <alignment horizontal="right"/>
    </xf>
    <xf numFmtId="2" fontId="27" fillId="6" borderId="56" xfId="7" applyNumberFormat="1" applyFont="1" applyFill="1" applyBorder="1" applyAlignment="1">
      <alignment horizontal="right"/>
    </xf>
    <xf numFmtId="0" fontId="15" fillId="0" borderId="0" xfId="22" applyFont="1" applyAlignment="1">
      <alignment horizontal="left" vertical="center" wrapText="1"/>
    </xf>
    <xf numFmtId="0" fontId="27" fillId="2" borderId="47" xfId="7" applyFont="1" applyFill="1" applyBorder="1" applyAlignment="1">
      <alignment horizontal="center"/>
    </xf>
    <xf numFmtId="0" fontId="27" fillId="2" borderId="48" xfId="7" applyFont="1" applyFill="1" applyBorder="1" applyAlignment="1">
      <alignment horizontal="center"/>
    </xf>
    <xf numFmtId="0" fontId="27" fillId="2" borderId="34" xfId="7" applyFont="1" applyFill="1" applyBorder="1" applyAlignment="1">
      <alignment horizontal="center"/>
    </xf>
    <xf numFmtId="0" fontId="21" fillId="2" borderId="48" xfId="7" applyFont="1" applyFill="1" applyBorder="1" applyAlignment="1">
      <alignment horizontal="center"/>
    </xf>
    <xf numFmtId="0" fontId="21" fillId="2" borderId="47" xfId="7" applyFont="1" applyFill="1" applyBorder="1" applyAlignment="1">
      <alignment horizontal="center"/>
    </xf>
    <xf numFmtId="0" fontId="21" fillId="2" borderId="34" xfId="7" applyFont="1" applyFill="1" applyBorder="1" applyAlignment="1">
      <alignment horizontal="center"/>
    </xf>
    <xf numFmtId="0" fontId="21" fillId="0" borderId="47" xfId="7" applyFont="1" applyBorder="1" applyAlignment="1">
      <alignment horizontal="center"/>
    </xf>
    <xf numFmtId="0" fontId="21" fillId="0" borderId="48" xfId="7" applyFont="1" applyBorder="1" applyAlignment="1">
      <alignment horizontal="center"/>
    </xf>
    <xf numFmtId="0" fontId="21" fillId="0" borderId="34" xfId="7" applyFont="1" applyBorder="1" applyAlignment="1">
      <alignment horizontal="center"/>
    </xf>
    <xf numFmtId="0" fontId="34" fillId="2" borderId="0" xfId="0" applyFont="1" applyFill="1"/>
    <xf numFmtId="0" fontId="34" fillId="2" borderId="0" xfId="0" applyFont="1" applyFill="1" applyAlignment="1">
      <alignment wrapText="1"/>
    </xf>
    <xf numFmtId="0" fontId="27" fillId="2" borderId="27" xfId="0" applyFont="1" applyFill="1" applyBorder="1" applyAlignment="1">
      <alignment horizontal="center"/>
    </xf>
    <xf numFmtId="0" fontId="27" fillId="2" borderId="25" xfId="0" applyFont="1" applyFill="1" applyBorder="1" applyAlignment="1">
      <alignment horizontal="center"/>
    </xf>
    <xf numFmtId="0" fontId="27" fillId="2" borderId="26" xfId="0" applyFont="1" applyFill="1" applyBorder="1" applyAlignment="1">
      <alignment horizontal="center"/>
    </xf>
    <xf numFmtId="0" fontId="27" fillId="2" borderId="19" xfId="0" applyFont="1" applyFill="1" applyBorder="1" applyAlignment="1">
      <alignment horizontal="left"/>
    </xf>
    <xf numFmtId="0" fontId="27" fillId="2" borderId="9" xfId="0" applyFont="1" applyFill="1" applyBorder="1" applyAlignment="1">
      <alignment horizontal="left"/>
    </xf>
    <xf numFmtId="0" fontId="27" fillId="2" borderId="19" xfId="0" applyFont="1" applyFill="1" applyBorder="1" applyAlignment="1">
      <alignment horizontal="center"/>
    </xf>
    <xf numFmtId="0" fontId="34" fillId="0" borderId="0" xfId="0" applyFont="1" applyAlignment="1">
      <alignment wrapText="1"/>
    </xf>
    <xf numFmtId="0" fontId="35" fillId="6" borderId="0" xfId="0" applyFont="1" applyFill="1"/>
    <xf numFmtId="0" fontId="35" fillId="6" borderId="0" xfId="0" applyFont="1" applyFill="1" applyAlignment="1">
      <alignment wrapText="1"/>
    </xf>
    <xf numFmtId="0" fontId="49" fillId="0" borderId="0" xfId="1" applyFont="1"/>
  </cellXfs>
  <cellStyles count="26">
    <cellStyle name="Hyperlink" xfId="1" builtinId="8"/>
    <cellStyle name="Hyperlink 2" xfId="3" xr:uid="{2074B770-EB7A-410E-A05C-ABBC36B8B829}"/>
    <cellStyle name="Hyperlink 2 2" xfId="14" xr:uid="{8B3C3AB7-A69F-47D0-B9E6-CC04460C28A1}"/>
    <cellStyle name="Hyperlink 2 3" xfId="15" xr:uid="{9A754DC5-8557-4A26-BA21-8EF875548620}"/>
    <cellStyle name="Normal" xfId="0" builtinId="0"/>
    <cellStyle name="Normal 14" xfId="8" xr:uid="{143608B9-DE4A-429C-A290-273E443820EB}"/>
    <cellStyle name="Normal 14 2 2 2 2 2 2 2" xfId="10" xr:uid="{889D7396-638F-4935-B30E-63DC5E274D4F}"/>
    <cellStyle name="Normal 14 2 2 2 2 3 3" xfId="17" xr:uid="{8DD3B576-A343-45B6-8C7B-BFE2E2E2D97F}"/>
    <cellStyle name="Normal 14 2 2 2 2 3 3 2" xfId="13" xr:uid="{A6D7925C-872F-4E05-92D2-466A7FB55D7F}"/>
    <cellStyle name="Normal 14 2 2 2 2 3 3 3" xfId="25" xr:uid="{B79B630D-1BA0-4040-8576-61B8A1C63CBB}"/>
    <cellStyle name="Normal 15" xfId="9" xr:uid="{9C5441F2-D143-4371-A7FE-04CA95BDB2C6}"/>
    <cellStyle name="Normal 15 2 2 2 2 2 2 2" xfId="11" xr:uid="{8DEBD37B-4B8B-4210-9525-9F2D8C4C60BF}"/>
    <cellStyle name="Normal 15 2 2 2 2 3" xfId="18" xr:uid="{EDED4208-21C0-4266-9885-8444BAF15478}"/>
    <cellStyle name="Normal 15 2 2 2 2 3 3 2" xfId="19" xr:uid="{CFBED5A3-A48D-4D19-8CF9-623A79334864}"/>
    <cellStyle name="Normal 15 2 2 3 2 2" xfId="12" xr:uid="{207D38AB-23BF-49A6-9E8E-EBE4C2B82AD6}"/>
    <cellStyle name="Normal 17" xfId="6" xr:uid="{99638644-214F-4461-931E-136B692E24F6}"/>
    <cellStyle name="Normal 2" xfId="2" xr:uid="{CB211F5B-BD12-45D5-8CD5-6B95F5D33B20}"/>
    <cellStyle name="Normal 2 2 4" xfId="5" xr:uid="{13A75BAF-2CB6-4326-A770-72B4C51FA4B8}"/>
    <cellStyle name="Normal 2 2 4 2" xfId="23" xr:uid="{61EEABAB-4375-4ECD-B19E-75689F60BABE}"/>
    <cellStyle name="Normal 2 7" xfId="7" xr:uid="{89040FE2-96ED-4846-8E58-0E00FBDD1044}"/>
    <cellStyle name="Normal 2 8" xfId="4" xr:uid="{0C04FBF3-BD1B-4C8F-B5CD-3C1EBA5C44D3}"/>
    <cellStyle name="Normal 2 8 2" xfId="24" xr:uid="{AABB4F2B-7D49-4D17-89E7-BD2CCDDD2DD2}"/>
    <cellStyle name="Normal 2 9" xfId="16" xr:uid="{6351F6DE-7D14-43FE-8674-432CBFD09D92}"/>
    <cellStyle name="Normal 2 9 2" xfId="22" xr:uid="{659D394C-AADD-427C-8E7C-7B31D5666AE4}"/>
    <cellStyle name="Normal 3" xfId="20" xr:uid="{64CD816D-57E8-4762-B93A-520B6F94C16E}"/>
    <cellStyle name="Normal 3 2" xfId="21" xr:uid="{D98DBF27-6578-47CC-8F7C-A2CE5237FB2A}"/>
  </cellStyles>
  <dxfs count="1">
    <dxf>
      <font>
        <color rgb="FF9C0006"/>
      </font>
      <fill>
        <patternFill>
          <bgColor rgb="FFFFC7CE"/>
        </patternFill>
      </fill>
    </dxf>
  </dxfs>
  <tableStyles count="0" defaultTableStyle="TableStyleMedium2" defaultPivotStyle="PivotStyleLight16"/>
  <colors>
    <mruColors>
      <color rgb="FF0000FF"/>
      <color rgb="FFA50F15"/>
      <color rgb="FF000FFF"/>
      <color rgb="FF305496"/>
      <color rgb="FF37562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0726A978-42B1-4499-9DD4-EC7AB820B6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latest/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BEF42-0500-480F-8704-98026601BB34}">
  <dimension ref="A1:M58"/>
  <sheetViews>
    <sheetView showGridLines="0" tabSelected="1" workbookViewId="0"/>
  </sheetViews>
  <sheetFormatPr defaultRowHeight="15"/>
  <cols>
    <col min="1" max="1" width="4.42578125" style="12" customWidth="1"/>
    <col min="2" max="2" width="30" style="12" customWidth="1"/>
    <col min="3" max="3" width="97.42578125" style="12" bestFit="1" customWidth="1"/>
    <col min="4" max="10" width="9.140625" style="12"/>
    <col min="11" max="11" width="12" style="12" bestFit="1" customWidth="1"/>
    <col min="12" max="12" width="9.140625" style="12"/>
    <col min="13" max="13" width="12.42578125" style="12" customWidth="1"/>
    <col min="14" max="14" width="11.42578125" style="12" bestFit="1" customWidth="1"/>
    <col min="15" max="256" width="9.140625" style="12"/>
    <col min="257" max="257" width="4.5703125" style="12" customWidth="1"/>
    <col min="258" max="258" width="30" style="12" customWidth="1"/>
    <col min="259" max="259" width="97.42578125" style="12" bestFit="1" customWidth="1"/>
    <col min="260" max="266" width="9.140625" style="12"/>
    <col min="267" max="267" width="12" style="12" bestFit="1" customWidth="1"/>
    <col min="268" max="268" width="9.140625" style="12"/>
    <col min="269" max="269" width="12.42578125" style="12" customWidth="1"/>
    <col min="270" max="270" width="11.42578125" style="12" bestFit="1" customWidth="1"/>
    <col min="271" max="512" width="9.140625" style="12"/>
    <col min="513" max="513" width="4.5703125" style="12" customWidth="1"/>
    <col min="514" max="514" width="30" style="12" customWidth="1"/>
    <col min="515" max="515" width="97.42578125" style="12" bestFit="1" customWidth="1"/>
    <col min="516" max="522" width="9.140625" style="12"/>
    <col min="523" max="523" width="12" style="12" bestFit="1" customWidth="1"/>
    <col min="524" max="524" width="9.140625" style="12"/>
    <col min="525" max="525" width="12.42578125" style="12" customWidth="1"/>
    <col min="526" max="526" width="11.42578125" style="12" bestFit="1" customWidth="1"/>
    <col min="527" max="768" width="9.140625" style="12"/>
    <col min="769" max="769" width="4.5703125" style="12" customWidth="1"/>
    <col min="770" max="770" width="30" style="12" customWidth="1"/>
    <col min="771" max="771" width="97.42578125" style="12" bestFit="1" customWidth="1"/>
    <col min="772" max="778" width="9.140625" style="12"/>
    <col min="779" max="779" width="12" style="12" bestFit="1" customWidth="1"/>
    <col min="780" max="780" width="9.140625" style="12"/>
    <col min="781" max="781" width="12.42578125" style="12" customWidth="1"/>
    <col min="782" max="782" width="11.42578125" style="12" bestFit="1" customWidth="1"/>
    <col min="783" max="1024" width="9.140625" style="12"/>
    <col min="1025" max="1025" width="4.5703125" style="12" customWidth="1"/>
    <col min="1026" max="1026" width="30" style="12" customWidth="1"/>
    <col min="1027" max="1027" width="97.42578125" style="12" bestFit="1" customWidth="1"/>
    <col min="1028" max="1034" width="9.140625" style="12"/>
    <col min="1035" max="1035" width="12" style="12" bestFit="1" customWidth="1"/>
    <col min="1036" max="1036" width="9.140625" style="12"/>
    <col min="1037" max="1037" width="12.42578125" style="12" customWidth="1"/>
    <col min="1038" max="1038" width="11.42578125" style="12" bestFit="1" customWidth="1"/>
    <col min="1039" max="1280" width="9.140625" style="12"/>
    <col min="1281" max="1281" width="4.5703125" style="12" customWidth="1"/>
    <col min="1282" max="1282" width="30" style="12" customWidth="1"/>
    <col min="1283" max="1283" width="97.42578125" style="12" bestFit="1" customWidth="1"/>
    <col min="1284" max="1290" width="9.140625" style="12"/>
    <col min="1291" max="1291" width="12" style="12" bestFit="1" customWidth="1"/>
    <col min="1292" max="1292" width="9.140625" style="12"/>
    <col min="1293" max="1293" width="12.42578125" style="12" customWidth="1"/>
    <col min="1294" max="1294" width="11.42578125" style="12" bestFit="1" customWidth="1"/>
    <col min="1295" max="1536" width="9.140625" style="12"/>
    <col min="1537" max="1537" width="4.5703125" style="12" customWidth="1"/>
    <col min="1538" max="1538" width="30" style="12" customWidth="1"/>
    <col min="1539" max="1539" width="97.42578125" style="12" bestFit="1" customWidth="1"/>
    <col min="1540" max="1546" width="9.140625" style="12"/>
    <col min="1547" max="1547" width="12" style="12" bestFit="1" customWidth="1"/>
    <col min="1548" max="1548" width="9.140625" style="12"/>
    <col min="1549" max="1549" width="12.42578125" style="12" customWidth="1"/>
    <col min="1550" max="1550" width="11.42578125" style="12" bestFit="1" customWidth="1"/>
    <col min="1551" max="1792" width="9.140625" style="12"/>
    <col min="1793" max="1793" width="4.5703125" style="12" customWidth="1"/>
    <col min="1794" max="1794" width="30" style="12" customWidth="1"/>
    <col min="1795" max="1795" width="97.42578125" style="12" bestFit="1" customWidth="1"/>
    <col min="1796" max="1802" width="9.140625" style="12"/>
    <col min="1803" max="1803" width="12" style="12" bestFit="1" customWidth="1"/>
    <col min="1804" max="1804" width="9.140625" style="12"/>
    <col min="1805" max="1805" width="12.42578125" style="12" customWidth="1"/>
    <col min="1806" max="1806" width="11.42578125" style="12" bestFit="1" customWidth="1"/>
    <col min="1807" max="2048" width="9.140625" style="12"/>
    <col min="2049" max="2049" width="4.5703125" style="12" customWidth="1"/>
    <col min="2050" max="2050" width="30" style="12" customWidth="1"/>
    <col min="2051" max="2051" width="97.42578125" style="12" bestFit="1" customWidth="1"/>
    <col min="2052" max="2058" width="9.140625" style="12"/>
    <col min="2059" max="2059" width="12" style="12" bestFit="1" customWidth="1"/>
    <col min="2060" max="2060" width="9.140625" style="12"/>
    <col min="2061" max="2061" width="12.42578125" style="12" customWidth="1"/>
    <col min="2062" max="2062" width="11.42578125" style="12" bestFit="1" customWidth="1"/>
    <col min="2063" max="2304" width="9.140625" style="12"/>
    <col min="2305" max="2305" width="4.5703125" style="12" customWidth="1"/>
    <col min="2306" max="2306" width="30" style="12" customWidth="1"/>
    <col min="2307" max="2307" width="97.42578125" style="12" bestFit="1" customWidth="1"/>
    <col min="2308" max="2314" width="9.140625" style="12"/>
    <col min="2315" max="2315" width="12" style="12" bestFit="1" customWidth="1"/>
    <col min="2316" max="2316" width="9.140625" style="12"/>
    <col min="2317" max="2317" width="12.42578125" style="12" customWidth="1"/>
    <col min="2318" max="2318" width="11.42578125" style="12" bestFit="1" customWidth="1"/>
    <col min="2319" max="2560" width="9.140625" style="12"/>
    <col min="2561" max="2561" width="4.5703125" style="12" customWidth="1"/>
    <col min="2562" max="2562" width="30" style="12" customWidth="1"/>
    <col min="2563" max="2563" width="97.42578125" style="12" bestFit="1" customWidth="1"/>
    <col min="2564" max="2570" width="9.140625" style="12"/>
    <col min="2571" max="2571" width="12" style="12" bestFit="1" customWidth="1"/>
    <col min="2572" max="2572" width="9.140625" style="12"/>
    <col min="2573" max="2573" width="12.42578125" style="12" customWidth="1"/>
    <col min="2574" max="2574" width="11.42578125" style="12" bestFit="1" customWidth="1"/>
    <col min="2575" max="2816" width="9.140625" style="12"/>
    <col min="2817" max="2817" width="4.5703125" style="12" customWidth="1"/>
    <col min="2818" max="2818" width="30" style="12" customWidth="1"/>
    <col min="2819" max="2819" width="97.42578125" style="12" bestFit="1" customWidth="1"/>
    <col min="2820" max="2826" width="9.140625" style="12"/>
    <col min="2827" max="2827" width="12" style="12" bestFit="1" customWidth="1"/>
    <col min="2828" max="2828" width="9.140625" style="12"/>
    <col min="2829" max="2829" width="12.42578125" style="12" customWidth="1"/>
    <col min="2830" max="2830" width="11.42578125" style="12" bestFit="1" customWidth="1"/>
    <col min="2831" max="3072" width="9.140625" style="12"/>
    <col min="3073" max="3073" width="4.5703125" style="12" customWidth="1"/>
    <col min="3074" max="3074" width="30" style="12" customWidth="1"/>
    <col min="3075" max="3075" width="97.42578125" style="12" bestFit="1" customWidth="1"/>
    <col min="3076" max="3082" width="9.140625" style="12"/>
    <col min="3083" max="3083" width="12" style="12" bestFit="1" customWidth="1"/>
    <col min="3084" max="3084" width="9.140625" style="12"/>
    <col min="3085" max="3085" width="12.42578125" style="12" customWidth="1"/>
    <col min="3086" max="3086" width="11.42578125" style="12" bestFit="1" customWidth="1"/>
    <col min="3087" max="3328" width="9.140625" style="12"/>
    <col min="3329" max="3329" width="4.5703125" style="12" customWidth="1"/>
    <col min="3330" max="3330" width="30" style="12" customWidth="1"/>
    <col min="3331" max="3331" width="97.42578125" style="12" bestFit="1" customWidth="1"/>
    <col min="3332" max="3338" width="9.140625" style="12"/>
    <col min="3339" max="3339" width="12" style="12" bestFit="1" customWidth="1"/>
    <col min="3340" max="3340" width="9.140625" style="12"/>
    <col min="3341" max="3341" width="12.42578125" style="12" customWidth="1"/>
    <col min="3342" max="3342" width="11.42578125" style="12" bestFit="1" customWidth="1"/>
    <col min="3343" max="3584" width="9.140625" style="12"/>
    <col min="3585" max="3585" width="4.5703125" style="12" customWidth="1"/>
    <col min="3586" max="3586" width="30" style="12" customWidth="1"/>
    <col min="3587" max="3587" width="97.42578125" style="12" bestFit="1" customWidth="1"/>
    <col min="3588" max="3594" width="9.140625" style="12"/>
    <col min="3595" max="3595" width="12" style="12" bestFit="1" customWidth="1"/>
    <col min="3596" max="3596" width="9.140625" style="12"/>
    <col min="3597" max="3597" width="12.42578125" style="12" customWidth="1"/>
    <col min="3598" max="3598" width="11.42578125" style="12" bestFit="1" customWidth="1"/>
    <col min="3599" max="3840" width="9.140625" style="12"/>
    <col min="3841" max="3841" width="4.5703125" style="12" customWidth="1"/>
    <col min="3842" max="3842" width="30" style="12" customWidth="1"/>
    <col min="3843" max="3843" width="97.42578125" style="12" bestFit="1" customWidth="1"/>
    <col min="3844" max="3850" width="9.140625" style="12"/>
    <col min="3851" max="3851" width="12" style="12" bestFit="1" customWidth="1"/>
    <col min="3852" max="3852" width="9.140625" style="12"/>
    <col min="3853" max="3853" width="12.42578125" style="12" customWidth="1"/>
    <col min="3854" max="3854" width="11.42578125" style="12" bestFit="1" customWidth="1"/>
    <col min="3855" max="4096" width="9.140625" style="12"/>
    <col min="4097" max="4097" width="4.5703125" style="12" customWidth="1"/>
    <col min="4098" max="4098" width="30" style="12" customWidth="1"/>
    <col min="4099" max="4099" width="97.42578125" style="12" bestFit="1" customWidth="1"/>
    <col min="4100" max="4106" width="9.140625" style="12"/>
    <col min="4107" max="4107" width="12" style="12" bestFit="1" customWidth="1"/>
    <col min="4108" max="4108" width="9.140625" style="12"/>
    <col min="4109" max="4109" width="12.42578125" style="12" customWidth="1"/>
    <col min="4110" max="4110" width="11.42578125" style="12" bestFit="1" customWidth="1"/>
    <col min="4111" max="4352" width="9.140625" style="12"/>
    <col min="4353" max="4353" width="4.5703125" style="12" customWidth="1"/>
    <col min="4354" max="4354" width="30" style="12" customWidth="1"/>
    <col min="4355" max="4355" width="97.42578125" style="12" bestFit="1" customWidth="1"/>
    <col min="4356" max="4362" width="9.140625" style="12"/>
    <col min="4363" max="4363" width="12" style="12" bestFit="1" customWidth="1"/>
    <col min="4364" max="4364" width="9.140625" style="12"/>
    <col min="4365" max="4365" width="12.42578125" style="12" customWidth="1"/>
    <col min="4366" max="4366" width="11.42578125" style="12" bestFit="1" customWidth="1"/>
    <col min="4367" max="4608" width="9.140625" style="12"/>
    <col min="4609" max="4609" width="4.5703125" style="12" customWidth="1"/>
    <col min="4610" max="4610" width="30" style="12" customWidth="1"/>
    <col min="4611" max="4611" width="97.42578125" style="12" bestFit="1" customWidth="1"/>
    <col min="4612" max="4618" width="9.140625" style="12"/>
    <col min="4619" max="4619" width="12" style="12" bestFit="1" customWidth="1"/>
    <col min="4620" max="4620" width="9.140625" style="12"/>
    <col min="4621" max="4621" width="12.42578125" style="12" customWidth="1"/>
    <col min="4622" max="4622" width="11.42578125" style="12" bestFit="1" customWidth="1"/>
    <col min="4623" max="4864" width="9.140625" style="12"/>
    <col min="4865" max="4865" width="4.5703125" style="12" customWidth="1"/>
    <col min="4866" max="4866" width="30" style="12" customWidth="1"/>
    <col min="4867" max="4867" width="97.42578125" style="12" bestFit="1" customWidth="1"/>
    <col min="4868" max="4874" width="9.140625" style="12"/>
    <col min="4875" max="4875" width="12" style="12" bestFit="1" customWidth="1"/>
    <col min="4876" max="4876" width="9.140625" style="12"/>
    <col min="4877" max="4877" width="12.42578125" style="12" customWidth="1"/>
    <col min="4878" max="4878" width="11.42578125" style="12" bestFit="1" customWidth="1"/>
    <col min="4879" max="5120" width="9.140625" style="12"/>
    <col min="5121" max="5121" width="4.5703125" style="12" customWidth="1"/>
    <col min="5122" max="5122" width="30" style="12" customWidth="1"/>
    <col min="5123" max="5123" width="97.42578125" style="12" bestFit="1" customWidth="1"/>
    <col min="5124" max="5130" width="9.140625" style="12"/>
    <col min="5131" max="5131" width="12" style="12" bestFit="1" customWidth="1"/>
    <col min="5132" max="5132" width="9.140625" style="12"/>
    <col min="5133" max="5133" width="12.42578125" style="12" customWidth="1"/>
    <col min="5134" max="5134" width="11.42578125" style="12" bestFit="1" customWidth="1"/>
    <col min="5135" max="5376" width="9.140625" style="12"/>
    <col min="5377" max="5377" width="4.5703125" style="12" customWidth="1"/>
    <col min="5378" max="5378" width="30" style="12" customWidth="1"/>
    <col min="5379" max="5379" width="97.42578125" style="12" bestFit="1" customWidth="1"/>
    <col min="5380" max="5386" width="9.140625" style="12"/>
    <col min="5387" max="5387" width="12" style="12" bestFit="1" customWidth="1"/>
    <col min="5388" max="5388" width="9.140625" style="12"/>
    <col min="5389" max="5389" width="12.42578125" style="12" customWidth="1"/>
    <col min="5390" max="5390" width="11.42578125" style="12" bestFit="1" customWidth="1"/>
    <col min="5391" max="5632" width="9.140625" style="12"/>
    <col min="5633" max="5633" width="4.5703125" style="12" customWidth="1"/>
    <col min="5634" max="5634" width="30" style="12" customWidth="1"/>
    <col min="5635" max="5635" width="97.42578125" style="12" bestFit="1" customWidth="1"/>
    <col min="5636" max="5642" width="9.140625" style="12"/>
    <col min="5643" max="5643" width="12" style="12" bestFit="1" customWidth="1"/>
    <col min="5644" max="5644" width="9.140625" style="12"/>
    <col min="5645" max="5645" width="12.42578125" style="12" customWidth="1"/>
    <col min="5646" max="5646" width="11.42578125" style="12" bestFit="1" customWidth="1"/>
    <col min="5647" max="5888" width="9.140625" style="12"/>
    <col min="5889" max="5889" width="4.5703125" style="12" customWidth="1"/>
    <col min="5890" max="5890" width="30" style="12" customWidth="1"/>
    <col min="5891" max="5891" width="97.42578125" style="12" bestFit="1" customWidth="1"/>
    <col min="5892" max="5898" width="9.140625" style="12"/>
    <col min="5899" max="5899" width="12" style="12" bestFit="1" customWidth="1"/>
    <col min="5900" max="5900" width="9.140625" style="12"/>
    <col min="5901" max="5901" width="12.42578125" style="12" customWidth="1"/>
    <col min="5902" max="5902" width="11.42578125" style="12" bestFit="1" customWidth="1"/>
    <col min="5903" max="6144" width="9.140625" style="12"/>
    <col min="6145" max="6145" width="4.5703125" style="12" customWidth="1"/>
    <col min="6146" max="6146" width="30" style="12" customWidth="1"/>
    <col min="6147" max="6147" width="97.42578125" style="12" bestFit="1" customWidth="1"/>
    <col min="6148" max="6154" width="9.140625" style="12"/>
    <col min="6155" max="6155" width="12" style="12" bestFit="1" customWidth="1"/>
    <col min="6156" max="6156" width="9.140625" style="12"/>
    <col min="6157" max="6157" width="12.42578125" style="12" customWidth="1"/>
    <col min="6158" max="6158" width="11.42578125" style="12" bestFit="1" customWidth="1"/>
    <col min="6159" max="6400" width="9.140625" style="12"/>
    <col min="6401" max="6401" width="4.5703125" style="12" customWidth="1"/>
    <col min="6402" max="6402" width="30" style="12" customWidth="1"/>
    <col min="6403" max="6403" width="97.42578125" style="12" bestFit="1" customWidth="1"/>
    <col min="6404" max="6410" width="9.140625" style="12"/>
    <col min="6411" max="6411" width="12" style="12" bestFit="1" customWidth="1"/>
    <col min="6412" max="6412" width="9.140625" style="12"/>
    <col min="6413" max="6413" width="12.42578125" style="12" customWidth="1"/>
    <col min="6414" max="6414" width="11.42578125" style="12" bestFit="1" customWidth="1"/>
    <col min="6415" max="6656" width="9.140625" style="12"/>
    <col min="6657" max="6657" width="4.5703125" style="12" customWidth="1"/>
    <col min="6658" max="6658" width="30" style="12" customWidth="1"/>
    <col min="6659" max="6659" width="97.42578125" style="12" bestFit="1" customWidth="1"/>
    <col min="6660" max="6666" width="9.140625" style="12"/>
    <col min="6667" max="6667" width="12" style="12" bestFit="1" customWidth="1"/>
    <col min="6668" max="6668" width="9.140625" style="12"/>
    <col min="6669" max="6669" width="12.42578125" style="12" customWidth="1"/>
    <col min="6670" max="6670" width="11.42578125" style="12" bestFit="1" customWidth="1"/>
    <col min="6671" max="6912" width="9.140625" style="12"/>
    <col min="6913" max="6913" width="4.5703125" style="12" customWidth="1"/>
    <col min="6914" max="6914" width="30" style="12" customWidth="1"/>
    <col min="6915" max="6915" width="97.42578125" style="12" bestFit="1" customWidth="1"/>
    <col min="6916" max="6922" width="9.140625" style="12"/>
    <col min="6923" max="6923" width="12" style="12" bestFit="1" customWidth="1"/>
    <col min="6924" max="6924" width="9.140625" style="12"/>
    <col min="6925" max="6925" width="12.42578125" style="12" customWidth="1"/>
    <col min="6926" max="6926" width="11.42578125" style="12" bestFit="1" customWidth="1"/>
    <col min="6927" max="7168" width="9.140625" style="12"/>
    <col min="7169" max="7169" width="4.5703125" style="12" customWidth="1"/>
    <col min="7170" max="7170" width="30" style="12" customWidth="1"/>
    <col min="7171" max="7171" width="97.42578125" style="12" bestFit="1" customWidth="1"/>
    <col min="7172" max="7178" width="9.140625" style="12"/>
    <col min="7179" max="7179" width="12" style="12" bestFit="1" customWidth="1"/>
    <col min="7180" max="7180" width="9.140625" style="12"/>
    <col min="7181" max="7181" width="12.42578125" style="12" customWidth="1"/>
    <col min="7182" max="7182" width="11.42578125" style="12" bestFit="1" customWidth="1"/>
    <col min="7183" max="7424" width="9.140625" style="12"/>
    <col min="7425" max="7425" width="4.5703125" style="12" customWidth="1"/>
    <col min="7426" max="7426" width="30" style="12" customWidth="1"/>
    <col min="7427" max="7427" width="97.42578125" style="12" bestFit="1" customWidth="1"/>
    <col min="7428" max="7434" width="9.140625" style="12"/>
    <col min="7435" max="7435" width="12" style="12" bestFit="1" customWidth="1"/>
    <col min="7436" max="7436" width="9.140625" style="12"/>
    <col min="7437" max="7437" width="12.42578125" style="12" customWidth="1"/>
    <col min="7438" max="7438" width="11.42578125" style="12" bestFit="1" customWidth="1"/>
    <col min="7439" max="7680" width="9.140625" style="12"/>
    <col min="7681" max="7681" width="4.5703125" style="12" customWidth="1"/>
    <col min="7682" max="7682" width="30" style="12" customWidth="1"/>
    <col min="7683" max="7683" width="97.42578125" style="12" bestFit="1" customWidth="1"/>
    <col min="7684" max="7690" width="9.140625" style="12"/>
    <col min="7691" max="7691" width="12" style="12" bestFit="1" customWidth="1"/>
    <col min="7692" max="7692" width="9.140625" style="12"/>
    <col min="7693" max="7693" width="12.42578125" style="12" customWidth="1"/>
    <col min="7694" max="7694" width="11.42578125" style="12" bestFit="1" customWidth="1"/>
    <col min="7695" max="7936" width="9.140625" style="12"/>
    <col min="7937" max="7937" width="4.5703125" style="12" customWidth="1"/>
    <col min="7938" max="7938" width="30" style="12" customWidth="1"/>
    <col min="7939" max="7939" width="97.42578125" style="12" bestFit="1" customWidth="1"/>
    <col min="7940" max="7946" width="9.140625" style="12"/>
    <col min="7947" max="7947" width="12" style="12" bestFit="1" customWidth="1"/>
    <col min="7948" max="7948" width="9.140625" style="12"/>
    <col min="7949" max="7949" width="12.42578125" style="12" customWidth="1"/>
    <col min="7950" max="7950" width="11.42578125" style="12" bestFit="1" customWidth="1"/>
    <col min="7951" max="8192" width="9.140625" style="12"/>
    <col min="8193" max="8193" width="4.5703125" style="12" customWidth="1"/>
    <col min="8194" max="8194" width="30" style="12" customWidth="1"/>
    <col min="8195" max="8195" width="97.42578125" style="12" bestFit="1" customWidth="1"/>
    <col min="8196" max="8202" width="9.140625" style="12"/>
    <col min="8203" max="8203" width="12" style="12" bestFit="1" customWidth="1"/>
    <col min="8204" max="8204" width="9.140625" style="12"/>
    <col min="8205" max="8205" width="12.42578125" style="12" customWidth="1"/>
    <col min="8206" max="8206" width="11.42578125" style="12" bestFit="1" customWidth="1"/>
    <col min="8207" max="8448" width="9.140625" style="12"/>
    <col min="8449" max="8449" width="4.5703125" style="12" customWidth="1"/>
    <col min="8450" max="8450" width="30" style="12" customWidth="1"/>
    <col min="8451" max="8451" width="97.42578125" style="12" bestFit="1" customWidth="1"/>
    <col min="8452" max="8458" width="9.140625" style="12"/>
    <col min="8459" max="8459" width="12" style="12" bestFit="1" customWidth="1"/>
    <col min="8460" max="8460" width="9.140625" style="12"/>
    <col min="8461" max="8461" width="12.42578125" style="12" customWidth="1"/>
    <col min="8462" max="8462" width="11.42578125" style="12" bestFit="1" customWidth="1"/>
    <col min="8463" max="8704" width="9.140625" style="12"/>
    <col min="8705" max="8705" width="4.5703125" style="12" customWidth="1"/>
    <col min="8706" max="8706" width="30" style="12" customWidth="1"/>
    <col min="8707" max="8707" width="97.42578125" style="12" bestFit="1" customWidth="1"/>
    <col min="8708" max="8714" width="9.140625" style="12"/>
    <col min="8715" max="8715" width="12" style="12" bestFit="1" customWidth="1"/>
    <col min="8716" max="8716" width="9.140625" style="12"/>
    <col min="8717" max="8717" width="12.42578125" style="12" customWidth="1"/>
    <col min="8718" max="8718" width="11.42578125" style="12" bestFit="1" customWidth="1"/>
    <col min="8719" max="8960" width="9.140625" style="12"/>
    <col min="8961" max="8961" width="4.5703125" style="12" customWidth="1"/>
    <col min="8962" max="8962" width="30" style="12" customWidth="1"/>
    <col min="8963" max="8963" width="97.42578125" style="12" bestFit="1" customWidth="1"/>
    <col min="8964" max="8970" width="9.140625" style="12"/>
    <col min="8971" max="8971" width="12" style="12" bestFit="1" customWidth="1"/>
    <col min="8972" max="8972" width="9.140625" style="12"/>
    <col min="8973" max="8973" width="12.42578125" style="12" customWidth="1"/>
    <col min="8974" max="8974" width="11.42578125" style="12" bestFit="1" customWidth="1"/>
    <col min="8975" max="9216" width="9.140625" style="12"/>
    <col min="9217" max="9217" width="4.5703125" style="12" customWidth="1"/>
    <col min="9218" max="9218" width="30" style="12" customWidth="1"/>
    <col min="9219" max="9219" width="97.42578125" style="12" bestFit="1" customWidth="1"/>
    <col min="9220" max="9226" width="9.140625" style="12"/>
    <col min="9227" max="9227" width="12" style="12" bestFit="1" customWidth="1"/>
    <col min="9228" max="9228" width="9.140625" style="12"/>
    <col min="9229" max="9229" width="12.42578125" style="12" customWidth="1"/>
    <col min="9230" max="9230" width="11.42578125" style="12" bestFit="1" customWidth="1"/>
    <col min="9231" max="9472" width="9.140625" style="12"/>
    <col min="9473" max="9473" width="4.5703125" style="12" customWidth="1"/>
    <col min="9474" max="9474" width="30" style="12" customWidth="1"/>
    <col min="9475" max="9475" width="97.42578125" style="12" bestFit="1" customWidth="1"/>
    <col min="9476" max="9482" width="9.140625" style="12"/>
    <col min="9483" max="9483" width="12" style="12" bestFit="1" customWidth="1"/>
    <col min="9484" max="9484" width="9.140625" style="12"/>
    <col min="9485" max="9485" width="12.42578125" style="12" customWidth="1"/>
    <col min="9486" max="9486" width="11.42578125" style="12" bestFit="1" customWidth="1"/>
    <col min="9487" max="9728" width="9.140625" style="12"/>
    <col min="9729" max="9729" width="4.5703125" style="12" customWidth="1"/>
    <col min="9730" max="9730" width="30" style="12" customWidth="1"/>
    <col min="9731" max="9731" width="97.42578125" style="12" bestFit="1" customWidth="1"/>
    <col min="9732" max="9738" width="9.140625" style="12"/>
    <col min="9739" max="9739" width="12" style="12" bestFit="1" customWidth="1"/>
    <col min="9740" max="9740" width="9.140625" style="12"/>
    <col min="9741" max="9741" width="12.42578125" style="12" customWidth="1"/>
    <col min="9742" max="9742" width="11.42578125" style="12" bestFit="1" customWidth="1"/>
    <col min="9743" max="9984" width="9.140625" style="12"/>
    <col min="9985" max="9985" width="4.5703125" style="12" customWidth="1"/>
    <col min="9986" max="9986" width="30" style="12" customWidth="1"/>
    <col min="9987" max="9987" width="97.42578125" style="12" bestFit="1" customWidth="1"/>
    <col min="9988" max="9994" width="9.140625" style="12"/>
    <col min="9995" max="9995" width="12" style="12" bestFit="1" customWidth="1"/>
    <col min="9996" max="9996" width="9.140625" style="12"/>
    <col min="9997" max="9997" width="12.42578125" style="12" customWidth="1"/>
    <col min="9998" max="9998" width="11.42578125" style="12" bestFit="1" customWidth="1"/>
    <col min="9999" max="10240" width="9.140625" style="12"/>
    <col min="10241" max="10241" width="4.5703125" style="12" customWidth="1"/>
    <col min="10242" max="10242" width="30" style="12" customWidth="1"/>
    <col min="10243" max="10243" width="97.42578125" style="12" bestFit="1" customWidth="1"/>
    <col min="10244" max="10250" width="9.140625" style="12"/>
    <col min="10251" max="10251" width="12" style="12" bestFit="1" customWidth="1"/>
    <col min="10252" max="10252" width="9.140625" style="12"/>
    <col min="10253" max="10253" width="12.42578125" style="12" customWidth="1"/>
    <col min="10254" max="10254" width="11.42578125" style="12" bestFit="1" customWidth="1"/>
    <col min="10255" max="10496" width="9.140625" style="12"/>
    <col min="10497" max="10497" width="4.5703125" style="12" customWidth="1"/>
    <col min="10498" max="10498" width="30" style="12" customWidth="1"/>
    <col min="10499" max="10499" width="97.42578125" style="12" bestFit="1" customWidth="1"/>
    <col min="10500" max="10506" width="9.140625" style="12"/>
    <col min="10507" max="10507" width="12" style="12" bestFit="1" customWidth="1"/>
    <col min="10508" max="10508" width="9.140625" style="12"/>
    <col min="10509" max="10509" width="12.42578125" style="12" customWidth="1"/>
    <col min="10510" max="10510" width="11.42578125" style="12" bestFit="1" customWidth="1"/>
    <col min="10511" max="10752" width="9.140625" style="12"/>
    <col min="10753" max="10753" width="4.5703125" style="12" customWidth="1"/>
    <col min="10754" max="10754" width="30" style="12" customWidth="1"/>
    <col min="10755" max="10755" width="97.42578125" style="12" bestFit="1" customWidth="1"/>
    <col min="10756" max="10762" width="9.140625" style="12"/>
    <col min="10763" max="10763" width="12" style="12" bestFit="1" customWidth="1"/>
    <col min="10764" max="10764" width="9.140625" style="12"/>
    <col min="10765" max="10765" width="12.42578125" style="12" customWidth="1"/>
    <col min="10766" max="10766" width="11.42578125" style="12" bestFit="1" customWidth="1"/>
    <col min="10767" max="11008" width="9.140625" style="12"/>
    <col min="11009" max="11009" width="4.5703125" style="12" customWidth="1"/>
    <col min="11010" max="11010" width="30" style="12" customWidth="1"/>
    <col min="11011" max="11011" width="97.42578125" style="12" bestFit="1" customWidth="1"/>
    <col min="11012" max="11018" width="9.140625" style="12"/>
    <col min="11019" max="11019" width="12" style="12" bestFit="1" customWidth="1"/>
    <col min="11020" max="11020" width="9.140625" style="12"/>
    <col min="11021" max="11021" width="12.42578125" style="12" customWidth="1"/>
    <col min="11022" max="11022" width="11.42578125" style="12" bestFit="1" customWidth="1"/>
    <col min="11023" max="11264" width="9.140625" style="12"/>
    <col min="11265" max="11265" width="4.5703125" style="12" customWidth="1"/>
    <col min="11266" max="11266" width="30" style="12" customWidth="1"/>
    <col min="11267" max="11267" width="97.42578125" style="12" bestFit="1" customWidth="1"/>
    <col min="11268" max="11274" width="9.140625" style="12"/>
    <col min="11275" max="11275" width="12" style="12" bestFit="1" customWidth="1"/>
    <col min="11276" max="11276" width="9.140625" style="12"/>
    <col min="11277" max="11277" width="12.42578125" style="12" customWidth="1"/>
    <col min="11278" max="11278" width="11.42578125" style="12" bestFit="1" customWidth="1"/>
    <col min="11279" max="11520" width="9.140625" style="12"/>
    <col min="11521" max="11521" width="4.5703125" style="12" customWidth="1"/>
    <col min="11522" max="11522" width="30" style="12" customWidth="1"/>
    <col min="11523" max="11523" width="97.42578125" style="12" bestFit="1" customWidth="1"/>
    <col min="11524" max="11530" width="9.140625" style="12"/>
    <col min="11531" max="11531" width="12" style="12" bestFit="1" customWidth="1"/>
    <col min="11532" max="11532" width="9.140625" style="12"/>
    <col min="11533" max="11533" width="12.42578125" style="12" customWidth="1"/>
    <col min="11534" max="11534" width="11.42578125" style="12" bestFit="1" customWidth="1"/>
    <col min="11535" max="11776" width="9.140625" style="12"/>
    <col min="11777" max="11777" width="4.5703125" style="12" customWidth="1"/>
    <col min="11778" max="11778" width="30" style="12" customWidth="1"/>
    <col min="11779" max="11779" width="97.42578125" style="12" bestFit="1" customWidth="1"/>
    <col min="11780" max="11786" width="9.140625" style="12"/>
    <col min="11787" max="11787" width="12" style="12" bestFit="1" customWidth="1"/>
    <col min="11788" max="11788" width="9.140625" style="12"/>
    <col min="11789" max="11789" width="12.42578125" style="12" customWidth="1"/>
    <col min="11790" max="11790" width="11.42578125" style="12" bestFit="1" customWidth="1"/>
    <col min="11791" max="12032" width="9.140625" style="12"/>
    <col min="12033" max="12033" width="4.5703125" style="12" customWidth="1"/>
    <col min="12034" max="12034" width="30" style="12" customWidth="1"/>
    <col min="12035" max="12035" width="97.42578125" style="12" bestFit="1" customWidth="1"/>
    <col min="12036" max="12042" width="9.140625" style="12"/>
    <col min="12043" max="12043" width="12" style="12" bestFit="1" customWidth="1"/>
    <col min="12044" max="12044" width="9.140625" style="12"/>
    <col min="12045" max="12045" width="12.42578125" style="12" customWidth="1"/>
    <col min="12046" max="12046" width="11.42578125" style="12" bestFit="1" customWidth="1"/>
    <col min="12047" max="12288" width="9.140625" style="12"/>
    <col min="12289" max="12289" width="4.5703125" style="12" customWidth="1"/>
    <col min="12290" max="12290" width="30" style="12" customWidth="1"/>
    <col min="12291" max="12291" width="97.42578125" style="12" bestFit="1" customWidth="1"/>
    <col min="12292" max="12298" width="9.140625" style="12"/>
    <col min="12299" max="12299" width="12" style="12" bestFit="1" customWidth="1"/>
    <col min="12300" max="12300" width="9.140625" style="12"/>
    <col min="12301" max="12301" width="12.42578125" style="12" customWidth="1"/>
    <col min="12302" max="12302" width="11.42578125" style="12" bestFit="1" customWidth="1"/>
    <col min="12303" max="12544" width="9.140625" style="12"/>
    <col min="12545" max="12545" width="4.5703125" style="12" customWidth="1"/>
    <col min="12546" max="12546" width="30" style="12" customWidth="1"/>
    <col min="12547" max="12547" width="97.42578125" style="12" bestFit="1" customWidth="1"/>
    <col min="12548" max="12554" width="9.140625" style="12"/>
    <col min="12555" max="12555" width="12" style="12" bestFit="1" customWidth="1"/>
    <col min="12556" max="12556" width="9.140625" style="12"/>
    <col min="12557" max="12557" width="12.42578125" style="12" customWidth="1"/>
    <col min="12558" max="12558" width="11.42578125" style="12" bestFit="1" customWidth="1"/>
    <col min="12559" max="12800" width="9.140625" style="12"/>
    <col min="12801" max="12801" width="4.5703125" style="12" customWidth="1"/>
    <col min="12802" max="12802" width="30" style="12" customWidth="1"/>
    <col min="12803" max="12803" width="97.42578125" style="12" bestFit="1" customWidth="1"/>
    <col min="12804" max="12810" width="9.140625" style="12"/>
    <col min="12811" max="12811" width="12" style="12" bestFit="1" customWidth="1"/>
    <col min="12812" max="12812" width="9.140625" style="12"/>
    <col min="12813" max="12813" width="12.42578125" style="12" customWidth="1"/>
    <col min="12814" max="12814" width="11.42578125" style="12" bestFit="1" customWidth="1"/>
    <col min="12815" max="13056" width="9.140625" style="12"/>
    <col min="13057" max="13057" width="4.5703125" style="12" customWidth="1"/>
    <col min="13058" max="13058" width="30" style="12" customWidth="1"/>
    <col min="13059" max="13059" width="97.42578125" style="12" bestFit="1" customWidth="1"/>
    <col min="13060" max="13066" width="9.140625" style="12"/>
    <col min="13067" max="13067" width="12" style="12" bestFit="1" customWidth="1"/>
    <col min="13068" max="13068" width="9.140625" style="12"/>
    <col min="13069" max="13069" width="12.42578125" style="12" customWidth="1"/>
    <col min="13070" max="13070" width="11.42578125" style="12" bestFit="1" customWidth="1"/>
    <col min="13071" max="13312" width="9.140625" style="12"/>
    <col min="13313" max="13313" width="4.5703125" style="12" customWidth="1"/>
    <col min="13314" max="13314" width="30" style="12" customWidth="1"/>
    <col min="13315" max="13315" width="97.42578125" style="12" bestFit="1" customWidth="1"/>
    <col min="13316" max="13322" width="9.140625" style="12"/>
    <col min="13323" max="13323" width="12" style="12" bestFit="1" customWidth="1"/>
    <col min="13324" max="13324" width="9.140625" style="12"/>
    <col min="13325" max="13325" width="12.42578125" style="12" customWidth="1"/>
    <col min="13326" max="13326" width="11.42578125" style="12" bestFit="1" customWidth="1"/>
    <col min="13327" max="13568" width="9.140625" style="12"/>
    <col min="13569" max="13569" width="4.5703125" style="12" customWidth="1"/>
    <col min="13570" max="13570" width="30" style="12" customWidth="1"/>
    <col min="13571" max="13571" width="97.42578125" style="12" bestFit="1" customWidth="1"/>
    <col min="13572" max="13578" width="9.140625" style="12"/>
    <col min="13579" max="13579" width="12" style="12" bestFit="1" customWidth="1"/>
    <col min="13580" max="13580" width="9.140625" style="12"/>
    <col min="13581" max="13581" width="12.42578125" style="12" customWidth="1"/>
    <col min="13582" max="13582" width="11.42578125" style="12" bestFit="1" customWidth="1"/>
    <col min="13583" max="13824" width="9.140625" style="12"/>
    <col min="13825" max="13825" width="4.5703125" style="12" customWidth="1"/>
    <col min="13826" max="13826" width="30" style="12" customWidth="1"/>
    <col min="13827" max="13827" width="97.42578125" style="12" bestFit="1" customWidth="1"/>
    <col min="13828" max="13834" width="9.140625" style="12"/>
    <col min="13835" max="13835" width="12" style="12" bestFit="1" customWidth="1"/>
    <col min="13836" max="13836" width="9.140625" style="12"/>
    <col min="13837" max="13837" width="12.42578125" style="12" customWidth="1"/>
    <col min="13838" max="13838" width="11.42578125" style="12" bestFit="1" customWidth="1"/>
    <col min="13839" max="14080" width="9.140625" style="12"/>
    <col min="14081" max="14081" width="4.5703125" style="12" customWidth="1"/>
    <col min="14082" max="14082" width="30" style="12" customWidth="1"/>
    <col min="14083" max="14083" width="97.42578125" style="12" bestFit="1" customWidth="1"/>
    <col min="14084" max="14090" width="9.140625" style="12"/>
    <col min="14091" max="14091" width="12" style="12" bestFit="1" customWidth="1"/>
    <col min="14092" max="14092" width="9.140625" style="12"/>
    <col min="14093" max="14093" width="12.42578125" style="12" customWidth="1"/>
    <col min="14094" max="14094" width="11.42578125" style="12" bestFit="1" customWidth="1"/>
    <col min="14095" max="14336" width="9.140625" style="12"/>
    <col min="14337" max="14337" width="4.5703125" style="12" customWidth="1"/>
    <col min="14338" max="14338" width="30" style="12" customWidth="1"/>
    <col min="14339" max="14339" width="97.42578125" style="12" bestFit="1" customWidth="1"/>
    <col min="14340" max="14346" width="9.140625" style="12"/>
    <col min="14347" max="14347" width="12" style="12" bestFit="1" customWidth="1"/>
    <col min="14348" max="14348" width="9.140625" style="12"/>
    <col min="14349" max="14349" width="12.42578125" style="12" customWidth="1"/>
    <col min="14350" max="14350" width="11.42578125" style="12" bestFit="1" customWidth="1"/>
    <col min="14351" max="14592" width="9.140625" style="12"/>
    <col min="14593" max="14593" width="4.5703125" style="12" customWidth="1"/>
    <col min="14594" max="14594" width="30" style="12" customWidth="1"/>
    <col min="14595" max="14595" width="97.42578125" style="12" bestFit="1" customWidth="1"/>
    <col min="14596" max="14602" width="9.140625" style="12"/>
    <col min="14603" max="14603" width="12" style="12" bestFit="1" customWidth="1"/>
    <col min="14604" max="14604" width="9.140625" style="12"/>
    <col min="14605" max="14605" width="12.42578125" style="12" customWidth="1"/>
    <col min="14606" max="14606" width="11.42578125" style="12" bestFit="1" customWidth="1"/>
    <col min="14607" max="14848" width="9.140625" style="12"/>
    <col min="14849" max="14849" width="4.5703125" style="12" customWidth="1"/>
    <col min="14850" max="14850" width="30" style="12" customWidth="1"/>
    <col min="14851" max="14851" width="97.42578125" style="12" bestFit="1" customWidth="1"/>
    <col min="14852" max="14858" width="9.140625" style="12"/>
    <col min="14859" max="14859" width="12" style="12" bestFit="1" customWidth="1"/>
    <col min="14860" max="14860" width="9.140625" style="12"/>
    <col min="14861" max="14861" width="12.42578125" style="12" customWidth="1"/>
    <col min="14862" max="14862" width="11.42578125" style="12" bestFit="1" customWidth="1"/>
    <col min="14863" max="15104" width="9.140625" style="12"/>
    <col min="15105" max="15105" width="4.5703125" style="12" customWidth="1"/>
    <col min="15106" max="15106" width="30" style="12" customWidth="1"/>
    <col min="15107" max="15107" width="97.42578125" style="12" bestFit="1" customWidth="1"/>
    <col min="15108" max="15114" width="9.140625" style="12"/>
    <col min="15115" max="15115" width="12" style="12" bestFit="1" customWidth="1"/>
    <col min="15116" max="15116" width="9.140625" style="12"/>
    <col min="15117" max="15117" width="12.42578125" style="12" customWidth="1"/>
    <col min="15118" max="15118" width="11.42578125" style="12" bestFit="1" customWidth="1"/>
    <col min="15119" max="15360" width="9.140625" style="12"/>
    <col min="15361" max="15361" width="4.5703125" style="12" customWidth="1"/>
    <col min="15362" max="15362" width="30" style="12" customWidth="1"/>
    <col min="15363" max="15363" width="97.42578125" style="12" bestFit="1" customWidth="1"/>
    <col min="15364" max="15370" width="9.140625" style="12"/>
    <col min="15371" max="15371" width="12" style="12" bestFit="1" customWidth="1"/>
    <col min="15372" max="15372" width="9.140625" style="12"/>
    <col min="15373" max="15373" width="12.42578125" style="12" customWidth="1"/>
    <col min="15374" max="15374" width="11.42578125" style="12" bestFit="1" customWidth="1"/>
    <col min="15375" max="15616" width="9.140625" style="12"/>
    <col min="15617" max="15617" width="4.5703125" style="12" customWidth="1"/>
    <col min="15618" max="15618" width="30" style="12" customWidth="1"/>
    <col min="15619" max="15619" width="97.42578125" style="12" bestFit="1" customWidth="1"/>
    <col min="15620" max="15626" width="9.140625" style="12"/>
    <col min="15627" max="15627" width="12" style="12" bestFit="1" customWidth="1"/>
    <col min="15628" max="15628" width="9.140625" style="12"/>
    <col min="15629" max="15629" width="12.42578125" style="12" customWidth="1"/>
    <col min="15630" max="15630" width="11.42578125" style="12" bestFit="1" customWidth="1"/>
    <col min="15631" max="15872" width="9.140625" style="12"/>
    <col min="15873" max="15873" width="4.5703125" style="12" customWidth="1"/>
    <col min="15874" max="15874" width="30" style="12" customWidth="1"/>
    <col min="15875" max="15875" width="97.42578125" style="12" bestFit="1" customWidth="1"/>
    <col min="15876" max="15882" width="9.140625" style="12"/>
    <col min="15883" max="15883" width="12" style="12" bestFit="1" customWidth="1"/>
    <col min="15884" max="15884" width="9.140625" style="12"/>
    <col min="15885" max="15885" width="12.42578125" style="12" customWidth="1"/>
    <col min="15886" max="15886" width="11.42578125" style="12" bestFit="1" customWidth="1"/>
    <col min="15887" max="16128" width="9.140625" style="12"/>
    <col min="16129" max="16129" width="4.5703125" style="12" customWidth="1"/>
    <col min="16130" max="16130" width="30" style="12" customWidth="1"/>
    <col min="16131" max="16131" width="97.42578125" style="12" bestFit="1" customWidth="1"/>
    <col min="16132" max="16138" width="9.140625" style="12"/>
    <col min="16139" max="16139" width="12" style="12" bestFit="1" customWidth="1"/>
    <col min="16140" max="16140" width="9.140625" style="12"/>
    <col min="16141" max="16141" width="12.42578125" style="12" customWidth="1"/>
    <col min="16142" max="16142" width="11.42578125" style="12" bestFit="1" customWidth="1"/>
    <col min="16143" max="16384" width="9.140625" style="12"/>
  </cols>
  <sheetData>
    <row r="1" spans="1:4" ht="63" customHeight="1">
      <c r="A1" s="11"/>
      <c r="B1" s="11"/>
      <c r="C1" s="11"/>
    </row>
    <row r="2" spans="1:4" ht="66" customHeight="1">
      <c r="A2" s="11"/>
      <c r="B2" s="13" t="s">
        <v>0</v>
      </c>
      <c r="C2" s="11"/>
    </row>
    <row r="3" spans="1:4" ht="15" customHeight="1">
      <c r="A3" s="14"/>
      <c r="B3" s="15"/>
      <c r="C3" s="15"/>
      <c r="D3" s="16"/>
    </row>
    <row r="4" spans="1:4" ht="15" customHeight="1">
      <c r="B4" s="532" t="s">
        <v>1</v>
      </c>
      <c r="C4" s="532"/>
    </row>
    <row r="5" spans="1:4" ht="15" customHeight="1">
      <c r="B5" s="532"/>
      <c r="C5" s="532"/>
    </row>
    <row r="6" spans="1:4" ht="15" customHeight="1">
      <c r="B6" s="532"/>
      <c r="C6" s="532"/>
    </row>
    <row r="7" spans="1:4" ht="15" customHeight="1">
      <c r="B7" s="17"/>
      <c r="C7" s="18"/>
      <c r="D7" s="17"/>
    </row>
    <row r="8" spans="1:4" ht="15" customHeight="1"/>
    <row r="9" spans="1:4" ht="15" customHeight="1">
      <c r="B9" s="19" t="s">
        <v>2</v>
      </c>
    </row>
    <row r="10" spans="1:4" ht="15" customHeight="1"/>
    <row r="11" spans="1:4" ht="15" customHeight="1">
      <c r="B11" s="20" t="s">
        <v>3</v>
      </c>
    </row>
    <row r="12" spans="1:4" ht="15" customHeight="1"/>
    <row r="13" spans="1:4" ht="15" customHeight="1">
      <c r="B13" s="30" t="s">
        <v>158</v>
      </c>
    </row>
    <row r="14" spans="1:4" ht="15" customHeight="1">
      <c r="B14" s="21" t="s">
        <v>4</v>
      </c>
    </row>
    <row r="15" spans="1:4" ht="15" customHeight="1">
      <c r="B15" s="71" t="s">
        <v>5</v>
      </c>
    </row>
    <row r="16" spans="1:4" ht="15" customHeight="1">
      <c r="B16" s="10" t="s">
        <v>6</v>
      </c>
    </row>
    <row r="17" spans="2:13" ht="15" customHeight="1">
      <c r="B17" s="22"/>
    </row>
    <row r="18" spans="2:13" ht="15" customHeight="1">
      <c r="B18" s="30" t="s">
        <v>159</v>
      </c>
    </row>
    <row r="19" spans="2:13" ht="15" customHeight="1">
      <c r="B19" s="30" t="s">
        <v>160</v>
      </c>
    </row>
    <row r="22" spans="2:13">
      <c r="B22" s="23"/>
    </row>
    <row r="23" spans="2:13">
      <c r="B23" s="23"/>
      <c r="M23" s="24"/>
    </row>
    <row r="24" spans="2:13">
      <c r="B24" s="23"/>
    </row>
    <row r="25" spans="2:13">
      <c r="B25" s="23"/>
    </row>
    <row r="26" spans="2:13">
      <c r="B26" s="23"/>
      <c r="C26" s="23"/>
    </row>
    <row r="27" spans="2:13">
      <c r="B27" s="23"/>
      <c r="C27" s="23"/>
    </row>
    <row r="28" spans="2:13">
      <c r="B28" s="23"/>
      <c r="C28" s="23"/>
    </row>
    <row r="29" spans="2:13">
      <c r="B29" s="23"/>
      <c r="C29" s="23"/>
    </row>
    <row r="30" spans="2:13">
      <c r="B30" s="23"/>
      <c r="C30" s="23"/>
    </row>
    <row r="31" spans="2:13">
      <c r="B31" s="23"/>
      <c r="C31" s="23"/>
    </row>
    <row r="32" spans="2:13">
      <c r="B32" s="23"/>
      <c r="C32" s="23"/>
    </row>
    <row r="33" spans="1:13">
      <c r="B33" s="23"/>
      <c r="C33" s="23"/>
    </row>
    <row r="34" spans="1:13">
      <c r="B34" s="23"/>
      <c r="C34" s="23"/>
    </row>
    <row r="35" spans="1:13">
      <c r="B35" s="23"/>
      <c r="C35" s="23"/>
      <c r="M35" s="24"/>
    </row>
    <row r="36" spans="1:13">
      <c r="B36" s="23"/>
      <c r="C36" s="23"/>
    </row>
    <row r="37" spans="1:13">
      <c r="B37" s="23"/>
      <c r="C37" s="23"/>
    </row>
    <row r="38" spans="1:13">
      <c r="B38" s="25"/>
      <c r="C38" s="23"/>
    </row>
    <row r="39" spans="1:13">
      <c r="B39" s="26"/>
      <c r="C39" s="23"/>
    </row>
    <row r="40" spans="1:13">
      <c r="B40" s="27"/>
      <c r="C40" s="23"/>
    </row>
    <row r="41" spans="1:13">
      <c r="B41" s="27"/>
      <c r="C41" s="23"/>
    </row>
    <row r="42" spans="1:13">
      <c r="B42" s="27"/>
      <c r="C42" s="23"/>
    </row>
    <row r="43" spans="1:13">
      <c r="A43" s="26"/>
      <c r="B43" s="27"/>
      <c r="C43" s="23"/>
      <c r="D43" s="26"/>
      <c r="E43" s="26"/>
      <c r="F43" s="26"/>
    </row>
    <row r="44" spans="1:13">
      <c r="A44" s="26"/>
      <c r="B44" s="25"/>
      <c r="C44" s="23"/>
      <c r="D44" s="26"/>
      <c r="E44" s="26"/>
      <c r="F44" s="26"/>
    </row>
    <row r="45" spans="1:13">
      <c r="A45" s="26"/>
      <c r="B45" s="25"/>
      <c r="C45" s="23"/>
      <c r="D45" s="26"/>
      <c r="E45" s="26"/>
      <c r="F45" s="26"/>
    </row>
    <row r="46" spans="1:13">
      <c r="A46" s="26"/>
      <c r="B46" s="26"/>
      <c r="C46" s="23"/>
      <c r="D46" s="26"/>
      <c r="E46" s="26"/>
      <c r="F46" s="26"/>
    </row>
    <row r="47" spans="1:13">
      <c r="A47" s="26"/>
      <c r="B47" s="26"/>
      <c r="C47" s="28"/>
      <c r="D47" s="26"/>
      <c r="E47" s="26"/>
      <c r="F47" s="26"/>
    </row>
    <row r="48" spans="1:13">
      <c r="A48" s="26"/>
      <c r="B48" s="26"/>
      <c r="C48" s="23"/>
      <c r="D48" s="26"/>
      <c r="E48" s="26"/>
      <c r="F48" s="26"/>
    </row>
    <row r="49" spans="1:6">
      <c r="A49" s="26"/>
      <c r="B49" s="26"/>
      <c r="C49" s="23"/>
      <c r="D49" s="26"/>
      <c r="E49" s="26"/>
      <c r="F49" s="26"/>
    </row>
    <row r="50" spans="1:6">
      <c r="A50" s="26"/>
      <c r="B50" s="26"/>
      <c r="C50" s="23"/>
      <c r="D50" s="26"/>
      <c r="E50" s="26"/>
      <c r="F50" s="26"/>
    </row>
    <row r="51" spans="1:6">
      <c r="A51" s="26"/>
      <c r="B51" s="26"/>
      <c r="C51" s="23"/>
      <c r="D51" s="26"/>
      <c r="E51" s="26"/>
      <c r="F51" s="26"/>
    </row>
    <row r="52" spans="1:6">
      <c r="A52" s="26"/>
      <c r="B52" s="26"/>
      <c r="C52" s="23"/>
      <c r="D52" s="26"/>
      <c r="E52" s="26"/>
      <c r="F52" s="26"/>
    </row>
    <row r="53" spans="1:6">
      <c r="A53" s="26"/>
      <c r="C53" s="23"/>
      <c r="D53" s="26"/>
      <c r="E53" s="26"/>
      <c r="F53" s="26"/>
    </row>
    <row r="54" spans="1:6">
      <c r="A54" s="26"/>
      <c r="C54" s="23"/>
      <c r="D54" s="26"/>
      <c r="E54" s="26"/>
      <c r="F54" s="26"/>
    </row>
    <row r="55" spans="1:6">
      <c r="A55" s="26"/>
      <c r="C55" s="23"/>
      <c r="D55" s="26"/>
      <c r="E55" s="26"/>
      <c r="F55" s="26"/>
    </row>
    <row r="56" spans="1:6">
      <c r="A56" s="26"/>
      <c r="C56" s="23"/>
      <c r="D56" s="26"/>
      <c r="E56" s="26"/>
      <c r="F56" s="26"/>
    </row>
    <row r="57" spans="1:6">
      <c r="C57" s="23"/>
    </row>
    <row r="58" spans="1:6">
      <c r="C58" s="23"/>
    </row>
  </sheetData>
  <mergeCells count="1">
    <mergeCell ref="B4:C6"/>
  </mergeCells>
  <hyperlinks>
    <hyperlink ref="B9" location="Contents!A1" display="View the contents of this dataset" xr:uid="{BD491F66-D509-46B8-84B6-5943E5B9CCE0}"/>
    <hyperlink ref="B15" r:id="rId1" xr:uid="{54CC00BD-89FA-4E27-BE6A-A855FA233CFB}"/>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5590-7C3A-43F7-B95D-AE0B7BC61176}">
  <sheetPr>
    <tabColor theme="4" tint="-0.249977111117893"/>
  </sheetPr>
  <dimension ref="A1:SM193"/>
  <sheetViews>
    <sheetView showGridLines="0" workbookViewId="0"/>
  </sheetViews>
  <sheetFormatPr defaultColWidth="10.85546875" defaultRowHeight="12.75"/>
  <cols>
    <col min="1" max="1" width="19.42578125" customWidth="1"/>
    <col min="2" max="2" width="15.5703125" customWidth="1"/>
    <col min="3" max="4" width="12.5703125" customWidth="1"/>
    <col min="5" max="5" width="15.5703125" customWidth="1"/>
    <col min="6" max="7" width="12.5703125" customWidth="1"/>
    <col min="8" max="8" width="15.5703125" customWidth="1"/>
    <col min="9" max="10" width="12.5703125" customWidth="1"/>
    <col min="11" max="11" width="15.5703125" customWidth="1"/>
    <col min="12" max="13" width="12.5703125" customWidth="1"/>
    <col min="14" max="14" width="15.5703125" customWidth="1"/>
    <col min="15" max="16" width="12.5703125" customWidth="1"/>
    <col min="17" max="17" width="15.5703125" customWidth="1"/>
    <col min="18" max="19" width="12.5703125" customWidth="1"/>
    <col min="20" max="20" width="15.5703125" customWidth="1"/>
    <col min="21" max="22" width="12.5703125" customWidth="1"/>
    <col min="23" max="23" width="15.5703125" customWidth="1"/>
    <col min="24" max="25" width="12.5703125" customWidth="1"/>
    <col min="26" max="26" width="15.5703125" customWidth="1"/>
    <col min="27" max="28" width="12.5703125" customWidth="1"/>
    <col min="29" max="29" width="15.5703125" customWidth="1"/>
    <col min="30" max="31" width="12.5703125" customWidth="1"/>
    <col min="32" max="32" width="15.5703125" customWidth="1"/>
    <col min="33" max="34" width="12.5703125" customWidth="1"/>
    <col min="35" max="35" width="15.5703125" customWidth="1"/>
    <col min="36" max="37" width="12.5703125" customWidth="1"/>
    <col min="38" max="38" width="15.5703125" customWidth="1"/>
    <col min="39" max="40" width="12.5703125" customWidth="1"/>
    <col min="41" max="41" width="15.5703125" customWidth="1"/>
    <col min="42" max="43" width="12.5703125" customWidth="1"/>
    <col min="44" max="44" width="15.5703125" customWidth="1"/>
    <col min="45" max="46" width="12.5703125" customWidth="1"/>
    <col min="47" max="47" width="15.5703125" customWidth="1"/>
    <col min="48" max="49" width="12.5703125" customWidth="1"/>
    <col min="50" max="50" width="15.5703125" customWidth="1"/>
    <col min="51" max="52" width="12.5703125" customWidth="1"/>
    <col min="53" max="53" width="15.5703125" customWidth="1"/>
    <col min="54" max="55" width="12.5703125" customWidth="1"/>
    <col min="56" max="56" width="15.5703125" customWidth="1"/>
    <col min="57" max="58" width="12.5703125" customWidth="1"/>
    <col min="59" max="59" width="15.5703125" customWidth="1"/>
    <col min="60" max="61" width="12.5703125" customWidth="1"/>
    <col min="62" max="62" width="15.5703125" customWidth="1"/>
    <col min="63" max="64" width="12.5703125" customWidth="1"/>
    <col min="65" max="65" width="15.5703125" customWidth="1"/>
    <col min="66" max="67" width="12.5703125" customWidth="1"/>
    <col min="68" max="68" width="15.5703125" customWidth="1"/>
    <col min="69" max="70" width="12.5703125" customWidth="1"/>
    <col min="71" max="71" width="15.5703125" customWidth="1"/>
    <col min="72" max="73" width="12.5703125" customWidth="1"/>
    <col min="74" max="74" width="15.5703125" customWidth="1"/>
    <col min="75" max="76" width="12.5703125" customWidth="1"/>
    <col min="77" max="77" width="15.5703125" customWidth="1"/>
    <col min="78" max="79" width="12.5703125" customWidth="1"/>
    <col min="80" max="80" width="15.5703125" customWidth="1"/>
    <col min="81" max="82" width="12.5703125" customWidth="1"/>
    <col min="83" max="83" width="15.5703125" customWidth="1"/>
    <col min="84" max="85" width="12.5703125" customWidth="1"/>
    <col min="86" max="86" width="15.5703125" customWidth="1"/>
    <col min="87" max="88" width="12.5703125" customWidth="1"/>
    <col min="89" max="89" width="15.5703125" customWidth="1"/>
    <col min="90" max="91" width="12.5703125" customWidth="1"/>
    <col min="92" max="92" width="15.5703125" customWidth="1"/>
    <col min="93" max="94" width="12.5703125" customWidth="1"/>
    <col min="95" max="95" width="15.5703125" customWidth="1"/>
    <col min="96" max="97" width="12.5703125" customWidth="1"/>
    <col min="98" max="98" width="15.5703125" customWidth="1"/>
    <col min="99" max="100" width="12.5703125" customWidth="1"/>
    <col min="101" max="101" width="15.5703125" customWidth="1"/>
    <col min="102" max="103" width="12.5703125" customWidth="1"/>
    <col min="104" max="104" width="15.5703125" customWidth="1"/>
    <col min="105" max="106" width="12.5703125" customWidth="1"/>
    <col min="107" max="107" width="15.5703125" customWidth="1"/>
    <col min="108" max="109" width="12.5703125" customWidth="1"/>
    <col min="110" max="110" width="15.5703125" customWidth="1"/>
    <col min="111" max="112" width="12.5703125" customWidth="1"/>
    <col min="113" max="113" width="15.5703125" customWidth="1"/>
    <col min="114" max="115" width="12.5703125" customWidth="1"/>
    <col min="116" max="116" width="15.5703125" customWidth="1"/>
    <col min="117" max="118" width="12.5703125" customWidth="1"/>
    <col min="119" max="119" width="15.5703125" customWidth="1"/>
    <col min="120" max="121" width="12.5703125" customWidth="1"/>
    <col min="122" max="122" width="15.5703125" customWidth="1"/>
    <col min="123" max="124" width="12.5703125" customWidth="1"/>
    <col min="125" max="125" width="15.5703125" customWidth="1"/>
    <col min="126" max="127" width="12.5703125" customWidth="1"/>
    <col min="128" max="128" width="15.5703125" customWidth="1"/>
    <col min="129" max="130" width="12.5703125" customWidth="1"/>
    <col min="131" max="131" width="15.5703125" customWidth="1"/>
    <col min="132" max="133" width="12.5703125" customWidth="1"/>
    <col min="134" max="134" width="15.5703125" customWidth="1"/>
    <col min="135" max="136" width="12.5703125" customWidth="1"/>
    <col min="137" max="137" width="15.5703125" customWidth="1"/>
    <col min="138" max="139" width="12.5703125" customWidth="1"/>
    <col min="140" max="140" width="15.5703125" customWidth="1"/>
    <col min="141" max="142" width="12.5703125" customWidth="1"/>
    <col min="143" max="143" width="15.5703125" customWidth="1"/>
    <col min="144" max="145" width="12.5703125" customWidth="1"/>
    <col min="146" max="146" width="15.5703125" customWidth="1"/>
    <col min="147" max="148" width="12.5703125" customWidth="1"/>
    <col min="149" max="149" width="15.5703125" customWidth="1"/>
    <col min="150" max="151" width="12.5703125" customWidth="1"/>
    <col min="152" max="152" width="15.5703125" customWidth="1"/>
    <col min="153" max="154" width="12.5703125" customWidth="1"/>
    <col min="155" max="155" width="15.5703125" customWidth="1"/>
    <col min="156" max="157" width="12.5703125" customWidth="1"/>
    <col min="158" max="158" width="15.5703125" customWidth="1"/>
    <col min="159" max="160" width="12.5703125" customWidth="1"/>
    <col min="161" max="161" width="15.5703125" customWidth="1"/>
    <col min="162" max="163" width="12.5703125" customWidth="1"/>
    <col min="164" max="164" width="15.5703125" customWidth="1"/>
    <col min="165" max="166" width="12.5703125" customWidth="1"/>
    <col min="167" max="167" width="15.5703125" customWidth="1"/>
    <col min="168" max="169" width="12.5703125" customWidth="1"/>
    <col min="170" max="170" width="15.5703125" customWidth="1"/>
    <col min="171" max="172" width="12.5703125" customWidth="1"/>
    <col min="173" max="173" width="15.5703125" customWidth="1"/>
    <col min="174" max="175" width="12.5703125" customWidth="1"/>
    <col min="176" max="176" width="15.5703125" customWidth="1"/>
    <col min="177" max="178" width="12.5703125" customWidth="1"/>
    <col min="179" max="179" width="15.5703125" customWidth="1"/>
    <col min="180" max="181" width="12.5703125" customWidth="1"/>
    <col min="182" max="182" width="15.5703125" customWidth="1"/>
    <col min="183" max="184" width="12.5703125" customWidth="1"/>
    <col min="185" max="185" width="15.5703125" customWidth="1"/>
    <col min="186" max="187" width="12.5703125" customWidth="1"/>
    <col min="188" max="188" width="15.5703125" customWidth="1"/>
    <col min="189" max="190" width="12.5703125" customWidth="1"/>
    <col min="191" max="191" width="15.5703125" customWidth="1"/>
    <col min="192" max="193" width="12.5703125" customWidth="1"/>
    <col min="194" max="194" width="15.5703125" customWidth="1"/>
    <col min="195" max="196" width="12.5703125" customWidth="1"/>
    <col min="197" max="197" width="15.5703125" customWidth="1"/>
    <col min="198" max="199" width="12.5703125" customWidth="1"/>
    <col min="200" max="200" width="15.5703125" customWidth="1"/>
    <col min="201" max="202" width="12.5703125" customWidth="1"/>
    <col min="203" max="203" width="15.5703125" customWidth="1"/>
    <col min="204" max="205" width="12.5703125" customWidth="1"/>
    <col min="206" max="206" width="15.5703125" customWidth="1"/>
    <col min="207" max="208" width="12.5703125" customWidth="1"/>
    <col min="209" max="209" width="15.5703125" customWidth="1"/>
    <col min="210" max="211" width="12.5703125" customWidth="1"/>
    <col min="212" max="212" width="15.5703125" customWidth="1"/>
    <col min="213" max="214" width="12.5703125" customWidth="1"/>
    <col min="215" max="215" width="15.5703125" customWidth="1"/>
    <col min="216" max="217" width="12.5703125" customWidth="1"/>
    <col min="218" max="218" width="15.5703125" customWidth="1"/>
    <col min="219" max="220" width="12.5703125" customWidth="1"/>
    <col min="221" max="221" width="15.5703125" customWidth="1"/>
    <col min="222" max="223" width="12.5703125" customWidth="1"/>
    <col min="224" max="224" width="15.5703125" customWidth="1"/>
    <col min="225" max="226" width="12.5703125" customWidth="1"/>
    <col min="227" max="227" width="15.5703125" customWidth="1"/>
    <col min="228" max="229" width="12.5703125" customWidth="1"/>
    <col min="230" max="230" width="15.5703125" customWidth="1"/>
    <col min="231" max="232" width="12.5703125" customWidth="1"/>
    <col min="233" max="233" width="15.5703125" customWidth="1"/>
    <col min="234" max="235" width="12.5703125" customWidth="1"/>
    <col min="236" max="236" width="15.5703125" customWidth="1"/>
    <col min="237" max="238" width="12.5703125" customWidth="1"/>
    <col min="239" max="239" width="15.5703125" customWidth="1"/>
    <col min="240" max="241" width="12.5703125" customWidth="1"/>
    <col min="242" max="242" width="15.5703125" customWidth="1"/>
    <col min="243" max="244" width="12.5703125" customWidth="1"/>
    <col min="245" max="245" width="15.5703125" customWidth="1"/>
    <col min="246" max="247" width="12.5703125" customWidth="1"/>
    <col min="248" max="248" width="15.5703125" customWidth="1"/>
    <col min="249" max="250" width="12.5703125" customWidth="1"/>
    <col min="251" max="251" width="15.5703125" customWidth="1"/>
    <col min="252" max="253" width="12.5703125" customWidth="1"/>
    <col min="254" max="254" width="11.42578125" customWidth="1"/>
    <col min="255" max="255" width="12" customWidth="1"/>
  </cols>
  <sheetData>
    <row r="1" spans="1:507" ht="15" customHeight="1">
      <c r="A1" s="123" t="s">
        <v>7</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c r="DT1" s="157"/>
      <c r="DU1" s="157"/>
      <c r="DV1" s="157"/>
      <c r="DW1" s="157"/>
      <c r="DX1" s="157"/>
      <c r="DY1" s="157"/>
      <c r="DZ1" s="157"/>
      <c r="EA1" s="157"/>
      <c r="EB1" s="157"/>
      <c r="EC1" s="157"/>
      <c r="ED1" s="157"/>
      <c r="EE1" s="157"/>
      <c r="EF1" s="157"/>
      <c r="EG1" s="157"/>
      <c r="EH1" s="157"/>
      <c r="EI1" s="157"/>
      <c r="EJ1" s="157"/>
      <c r="EK1" s="157"/>
      <c r="EL1" s="157"/>
      <c r="EM1" s="157"/>
      <c r="EN1" s="157"/>
      <c r="EO1" s="157"/>
      <c r="EP1" s="157"/>
      <c r="EQ1" s="157"/>
      <c r="ER1" s="157"/>
      <c r="ES1" s="157"/>
      <c r="ET1" s="157"/>
      <c r="EU1" s="157"/>
      <c r="EV1" s="157"/>
      <c r="EW1" s="157"/>
      <c r="EX1" s="157"/>
      <c r="EY1" s="157"/>
      <c r="EZ1" s="157"/>
      <c r="FA1" s="157"/>
      <c r="FB1" s="157"/>
      <c r="FC1" s="157"/>
      <c r="FD1" s="157"/>
      <c r="FE1" s="157"/>
      <c r="FF1" s="157"/>
      <c r="FG1" s="157"/>
      <c r="FH1" s="157"/>
      <c r="FI1" s="157"/>
      <c r="FJ1" s="157"/>
      <c r="FK1" s="157"/>
      <c r="FL1" s="157"/>
      <c r="FM1" s="157"/>
      <c r="FN1" s="157"/>
      <c r="FO1" s="157"/>
      <c r="FP1" s="157"/>
      <c r="FQ1" s="157"/>
      <c r="FR1" s="157"/>
      <c r="FS1" s="157"/>
      <c r="FT1" s="157"/>
      <c r="FU1" s="157"/>
      <c r="FV1" s="157"/>
      <c r="FW1" s="157"/>
      <c r="FX1" s="157"/>
      <c r="FY1" s="157"/>
      <c r="FZ1" s="157"/>
      <c r="GA1" s="157"/>
      <c r="GB1" s="157"/>
      <c r="GC1" s="157"/>
      <c r="GD1" s="157"/>
      <c r="GE1" s="157"/>
      <c r="GF1" s="157"/>
      <c r="GG1" s="157"/>
      <c r="GH1" s="157"/>
      <c r="GI1" s="157"/>
      <c r="GJ1" s="157"/>
      <c r="GK1" s="157"/>
      <c r="GL1" s="157"/>
      <c r="GM1" s="157"/>
      <c r="GN1" s="157"/>
      <c r="GO1" s="157"/>
      <c r="GP1" s="157"/>
      <c r="GQ1" s="157"/>
      <c r="GR1" s="157"/>
      <c r="GS1" s="157"/>
      <c r="GT1" s="157"/>
      <c r="GU1" s="157"/>
      <c r="GV1" s="157"/>
      <c r="GW1" s="157"/>
      <c r="GX1" s="157"/>
      <c r="GY1" s="157"/>
      <c r="GZ1" s="157"/>
      <c r="HA1" s="157"/>
      <c r="HB1" s="157"/>
      <c r="HC1" s="157"/>
      <c r="HD1" s="157"/>
      <c r="HE1" s="157"/>
      <c r="HF1" s="157"/>
      <c r="HG1" s="157"/>
      <c r="HH1" s="157"/>
      <c r="HI1" s="157"/>
      <c r="HJ1" s="157"/>
      <c r="HK1" s="157"/>
      <c r="HL1" s="157"/>
      <c r="HM1" s="157"/>
      <c r="HN1" s="157"/>
      <c r="HO1" s="157"/>
      <c r="HP1" s="157"/>
      <c r="HQ1" s="157"/>
      <c r="HR1" s="157"/>
      <c r="HS1" s="157"/>
      <c r="HT1" s="157"/>
      <c r="HU1" s="157"/>
      <c r="HV1" s="157"/>
      <c r="HW1" s="157"/>
      <c r="HX1" s="157"/>
      <c r="HY1" s="157"/>
      <c r="HZ1" s="157"/>
      <c r="IA1" s="157"/>
      <c r="IB1" s="157"/>
      <c r="IC1" s="157"/>
      <c r="ID1" s="157"/>
    </row>
    <row r="2" spans="1:507" ht="15" customHeight="1">
      <c r="A2" s="124" t="s">
        <v>309</v>
      </c>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E2" s="157"/>
      <c r="DF2" s="157"/>
      <c r="DG2" s="157"/>
      <c r="DH2" s="157"/>
      <c r="DI2" s="157"/>
      <c r="DJ2" s="157"/>
      <c r="DK2" s="157"/>
      <c r="DL2" s="157"/>
      <c r="DM2" s="157"/>
      <c r="DN2" s="157"/>
      <c r="DO2" s="157"/>
      <c r="DP2" s="157"/>
      <c r="DQ2" s="157"/>
      <c r="DR2" s="157"/>
      <c r="DS2" s="157"/>
      <c r="DT2" s="157"/>
      <c r="DU2" s="157"/>
      <c r="DV2" s="157"/>
      <c r="DW2" s="157"/>
      <c r="DX2" s="157"/>
      <c r="DY2" s="157"/>
      <c r="DZ2" s="157"/>
      <c r="EA2" s="157"/>
      <c r="EB2" s="157"/>
      <c r="EC2" s="157"/>
      <c r="ED2" s="157"/>
      <c r="EE2" s="157"/>
      <c r="EF2" s="157"/>
      <c r="EG2" s="157"/>
      <c r="EH2" s="157"/>
      <c r="EI2" s="157"/>
      <c r="EJ2" s="157"/>
      <c r="EK2" s="157"/>
      <c r="EL2" s="157"/>
      <c r="EM2" s="157"/>
      <c r="EN2" s="157"/>
      <c r="EO2" s="157"/>
      <c r="EP2" s="157"/>
      <c r="EQ2" s="157"/>
      <c r="ER2" s="157"/>
      <c r="ES2" s="157"/>
      <c r="ET2" s="157"/>
      <c r="EU2" s="157"/>
      <c r="EV2" s="157"/>
      <c r="EW2" s="157"/>
      <c r="EX2" s="157"/>
      <c r="EY2" s="157"/>
      <c r="EZ2" s="157"/>
      <c r="FA2" s="157"/>
      <c r="FB2" s="157"/>
      <c r="FC2" s="157"/>
      <c r="FD2" s="157"/>
      <c r="FE2" s="157"/>
      <c r="FF2" s="157"/>
      <c r="FG2" s="157"/>
      <c r="FH2" s="157"/>
      <c r="FI2" s="157"/>
      <c r="FJ2" s="157"/>
      <c r="FK2" s="157"/>
      <c r="FL2" s="157"/>
      <c r="FM2" s="157"/>
      <c r="FN2" s="157"/>
      <c r="FO2" s="157"/>
      <c r="FP2" s="157"/>
      <c r="FQ2" s="157"/>
      <c r="FR2" s="157"/>
      <c r="FS2" s="157"/>
      <c r="FT2" s="157"/>
      <c r="FU2" s="157"/>
      <c r="FV2" s="157"/>
      <c r="FW2" s="157"/>
      <c r="FX2" s="157"/>
      <c r="FY2" s="157"/>
      <c r="FZ2" s="157"/>
      <c r="GA2" s="157"/>
      <c r="GB2" s="157"/>
      <c r="GC2" s="157"/>
      <c r="GD2" s="157"/>
      <c r="GE2" s="157"/>
      <c r="GF2" s="157"/>
      <c r="GG2" s="157"/>
      <c r="GH2" s="157"/>
      <c r="GI2" s="157"/>
      <c r="GJ2" s="157"/>
      <c r="GK2" s="157"/>
      <c r="GL2" s="157"/>
      <c r="GM2" s="157"/>
      <c r="GN2" s="157"/>
      <c r="GO2" s="157"/>
      <c r="GP2" s="157"/>
      <c r="GQ2" s="157"/>
      <c r="GR2" s="157"/>
      <c r="GS2" s="157"/>
      <c r="GT2" s="157"/>
      <c r="GU2" s="157"/>
      <c r="GV2" s="157"/>
      <c r="GW2" s="157"/>
      <c r="GX2" s="157"/>
      <c r="GY2" s="157"/>
      <c r="GZ2" s="157"/>
      <c r="HA2" s="157"/>
      <c r="HB2" s="157"/>
      <c r="HC2" s="157"/>
      <c r="HD2" s="157"/>
      <c r="HE2" s="157"/>
      <c r="HF2" s="157"/>
      <c r="HG2" s="157"/>
      <c r="HH2" s="157"/>
      <c r="HI2" s="157"/>
      <c r="HJ2" s="157"/>
      <c r="HK2" s="157"/>
      <c r="HL2" s="157"/>
      <c r="HM2" s="157"/>
      <c r="HN2" s="157"/>
      <c r="HO2" s="157"/>
      <c r="HP2" s="157"/>
      <c r="HQ2" s="157"/>
      <c r="HR2" s="157"/>
      <c r="HS2" s="157"/>
      <c r="HT2" s="157"/>
      <c r="HU2" s="157"/>
      <c r="HV2" s="157"/>
      <c r="HW2" s="157"/>
      <c r="HX2" s="157"/>
      <c r="HY2" s="157"/>
      <c r="HZ2" s="157"/>
      <c r="IA2" s="157"/>
      <c r="IB2" s="157"/>
      <c r="IC2" s="157"/>
      <c r="ID2" s="157"/>
    </row>
    <row r="3" spans="1:507" ht="15" customHeight="1">
      <c r="A3" s="74" t="s">
        <v>23</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4"/>
      <c r="FN3" s="74"/>
      <c r="FO3" s="74"/>
      <c r="FP3" s="74"/>
      <c r="FQ3" s="74"/>
      <c r="FR3" s="74"/>
      <c r="FS3" s="74"/>
      <c r="FT3" s="74"/>
      <c r="FU3" s="74"/>
      <c r="FV3" s="74"/>
      <c r="FW3" s="74"/>
      <c r="FX3" s="74"/>
      <c r="FY3" s="74"/>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c r="ID3" s="74"/>
      <c r="IE3" s="74"/>
      <c r="IF3" s="74"/>
      <c r="IG3" s="74"/>
      <c r="IH3" s="74"/>
      <c r="II3" s="74"/>
      <c r="IJ3" s="74"/>
      <c r="IK3" s="74"/>
      <c r="IL3" s="74"/>
      <c r="IM3" s="74"/>
      <c r="IN3" s="74"/>
      <c r="IO3" s="74"/>
      <c r="IP3" s="74"/>
      <c r="IQ3" s="74"/>
      <c r="IR3" s="74"/>
      <c r="IS3" s="74"/>
    </row>
    <row r="4" spans="1:507" ht="15" customHeight="1">
      <c r="A4" s="74" t="s">
        <v>291</v>
      </c>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4"/>
      <c r="IJ4" s="74"/>
      <c r="IK4" s="74"/>
      <c r="IL4" s="74"/>
      <c r="IM4" s="74"/>
      <c r="IN4" s="74"/>
      <c r="IO4" s="74"/>
      <c r="IP4" s="74"/>
      <c r="IQ4" s="74"/>
      <c r="IR4" s="74"/>
      <c r="IS4" s="74"/>
    </row>
    <row r="5" spans="1:507" ht="15" customHeight="1">
      <c r="A5" s="547" t="s">
        <v>292</v>
      </c>
      <c r="B5" s="549" t="s">
        <v>310</v>
      </c>
      <c r="C5" s="549"/>
      <c r="D5" s="549"/>
      <c r="E5" s="545" t="s">
        <v>311</v>
      </c>
      <c r="F5" s="545"/>
      <c r="G5" s="545"/>
      <c r="H5" s="545" t="s">
        <v>312</v>
      </c>
      <c r="I5" s="545"/>
      <c r="J5" s="545"/>
      <c r="K5" s="545" t="s">
        <v>313</v>
      </c>
      <c r="L5" s="545"/>
      <c r="M5" s="545"/>
      <c r="N5" s="545" t="s">
        <v>314</v>
      </c>
      <c r="O5" s="545"/>
      <c r="P5" s="546"/>
      <c r="Q5" s="545" t="s">
        <v>315</v>
      </c>
      <c r="R5" s="545"/>
      <c r="S5" s="545"/>
      <c r="T5" s="544" t="s">
        <v>316</v>
      </c>
      <c r="U5" s="545"/>
      <c r="V5" s="546"/>
      <c r="W5" s="545" t="s">
        <v>317</v>
      </c>
      <c r="X5" s="545"/>
      <c r="Y5" s="545"/>
      <c r="Z5" s="544" t="s">
        <v>318</v>
      </c>
      <c r="AA5" s="545"/>
      <c r="AB5" s="546"/>
      <c r="AC5" s="545" t="s">
        <v>319</v>
      </c>
      <c r="AD5" s="545"/>
      <c r="AE5" s="545"/>
      <c r="AF5" s="544" t="s">
        <v>320</v>
      </c>
      <c r="AG5" s="545"/>
      <c r="AH5" s="546"/>
      <c r="AI5" s="545" t="s">
        <v>321</v>
      </c>
      <c r="AJ5" s="545"/>
      <c r="AK5" s="545"/>
      <c r="AL5" s="544" t="s">
        <v>322</v>
      </c>
      <c r="AM5" s="545"/>
      <c r="AN5" s="546"/>
      <c r="AO5" s="545" t="s">
        <v>323</v>
      </c>
      <c r="AP5" s="545"/>
      <c r="AQ5" s="545"/>
      <c r="AR5" s="544" t="s">
        <v>324</v>
      </c>
      <c r="AS5" s="545"/>
      <c r="AT5" s="546"/>
      <c r="AU5" s="545" t="s">
        <v>325</v>
      </c>
      <c r="AV5" s="545"/>
      <c r="AW5" s="545"/>
      <c r="AX5" s="544" t="s">
        <v>326</v>
      </c>
      <c r="AY5" s="545"/>
      <c r="AZ5" s="546"/>
      <c r="BA5" s="545" t="s">
        <v>327</v>
      </c>
      <c r="BB5" s="545"/>
      <c r="BC5" s="545"/>
      <c r="BD5" s="544" t="s">
        <v>328</v>
      </c>
      <c r="BE5" s="545"/>
      <c r="BF5" s="546"/>
      <c r="BG5" s="545" t="s">
        <v>329</v>
      </c>
      <c r="BH5" s="545"/>
      <c r="BI5" s="545"/>
      <c r="BJ5" s="544" t="s">
        <v>330</v>
      </c>
      <c r="BK5" s="545"/>
      <c r="BL5" s="546"/>
      <c r="BM5" s="545" t="s">
        <v>331</v>
      </c>
      <c r="BN5" s="545"/>
      <c r="BO5" s="545"/>
      <c r="BP5" s="544" t="s">
        <v>332</v>
      </c>
      <c r="BQ5" s="545"/>
      <c r="BR5" s="546"/>
      <c r="BS5" s="545" t="s">
        <v>333</v>
      </c>
      <c r="BT5" s="545"/>
      <c r="BU5" s="545"/>
      <c r="BV5" s="544" t="s">
        <v>334</v>
      </c>
      <c r="BW5" s="545"/>
      <c r="BX5" s="546"/>
      <c r="BY5" s="545" t="s">
        <v>335</v>
      </c>
      <c r="BZ5" s="545"/>
      <c r="CA5" s="545"/>
      <c r="CB5" s="544" t="s">
        <v>336</v>
      </c>
      <c r="CC5" s="545"/>
      <c r="CD5" s="546"/>
      <c r="CE5" s="545" t="s">
        <v>337</v>
      </c>
      <c r="CF5" s="545"/>
      <c r="CG5" s="545"/>
      <c r="CH5" s="544" t="s">
        <v>338</v>
      </c>
      <c r="CI5" s="545"/>
      <c r="CJ5" s="546"/>
      <c r="CK5" s="545" t="s">
        <v>339</v>
      </c>
      <c r="CL5" s="545"/>
      <c r="CM5" s="545"/>
      <c r="CN5" s="544" t="s">
        <v>340</v>
      </c>
      <c r="CO5" s="545"/>
      <c r="CP5" s="546"/>
      <c r="CQ5" s="545" t="s">
        <v>341</v>
      </c>
      <c r="CR5" s="545"/>
      <c r="CS5" s="545"/>
      <c r="CT5" s="544" t="s">
        <v>342</v>
      </c>
      <c r="CU5" s="545"/>
      <c r="CV5" s="546"/>
      <c r="CW5" s="545" t="s">
        <v>343</v>
      </c>
      <c r="CX5" s="545"/>
      <c r="CY5" s="545"/>
      <c r="CZ5" s="544" t="s">
        <v>344</v>
      </c>
      <c r="DA5" s="545"/>
      <c r="DB5" s="546"/>
      <c r="DC5" s="545" t="s">
        <v>345</v>
      </c>
      <c r="DD5" s="545"/>
      <c r="DE5" s="545"/>
      <c r="DF5" s="544" t="s">
        <v>346</v>
      </c>
      <c r="DG5" s="545"/>
      <c r="DH5" s="546"/>
      <c r="DI5" s="545" t="s">
        <v>347</v>
      </c>
      <c r="DJ5" s="545"/>
      <c r="DK5" s="545"/>
      <c r="DL5" s="544" t="s">
        <v>348</v>
      </c>
      <c r="DM5" s="545"/>
      <c r="DN5" s="546"/>
      <c r="DO5" s="545" t="s">
        <v>349</v>
      </c>
      <c r="DP5" s="545"/>
      <c r="DQ5" s="545"/>
      <c r="DR5" s="544" t="s">
        <v>350</v>
      </c>
      <c r="DS5" s="545"/>
      <c r="DT5" s="546"/>
      <c r="DU5" s="545" t="s">
        <v>351</v>
      </c>
      <c r="DV5" s="545"/>
      <c r="DW5" s="545"/>
      <c r="DX5" s="544" t="s">
        <v>352</v>
      </c>
      <c r="DY5" s="545"/>
      <c r="DZ5" s="546"/>
      <c r="EA5" s="545" t="s">
        <v>353</v>
      </c>
      <c r="EB5" s="545"/>
      <c r="EC5" s="545"/>
      <c r="ED5" s="544" t="s">
        <v>354</v>
      </c>
      <c r="EE5" s="545"/>
      <c r="EF5" s="546"/>
      <c r="EG5" s="545" t="s">
        <v>355</v>
      </c>
      <c r="EH5" s="545"/>
      <c r="EI5" s="545"/>
      <c r="EJ5" s="544" t="s">
        <v>356</v>
      </c>
      <c r="EK5" s="545"/>
      <c r="EL5" s="546"/>
      <c r="EM5" s="545" t="s">
        <v>357</v>
      </c>
      <c r="EN5" s="545"/>
      <c r="EO5" s="545"/>
      <c r="EP5" s="544" t="s">
        <v>358</v>
      </c>
      <c r="EQ5" s="545"/>
      <c r="ER5" s="546"/>
      <c r="ES5" s="545" t="s">
        <v>359</v>
      </c>
      <c r="ET5" s="545"/>
      <c r="EU5" s="545"/>
      <c r="EV5" s="544" t="s">
        <v>360</v>
      </c>
      <c r="EW5" s="545"/>
      <c r="EX5" s="546"/>
      <c r="EY5" s="545" t="s">
        <v>361</v>
      </c>
      <c r="EZ5" s="545"/>
      <c r="FA5" s="545"/>
      <c r="FB5" s="544" t="s">
        <v>362</v>
      </c>
      <c r="FC5" s="545"/>
      <c r="FD5" s="546"/>
      <c r="FE5" s="545" t="s">
        <v>363</v>
      </c>
      <c r="FF5" s="545"/>
      <c r="FG5" s="545"/>
      <c r="FH5" s="544" t="s">
        <v>364</v>
      </c>
      <c r="FI5" s="545"/>
      <c r="FJ5" s="546"/>
      <c r="FK5" s="545" t="s">
        <v>365</v>
      </c>
      <c r="FL5" s="545"/>
      <c r="FM5" s="545"/>
      <c r="FN5" s="544" t="s">
        <v>366</v>
      </c>
      <c r="FO5" s="545"/>
      <c r="FP5" s="546"/>
      <c r="FQ5" s="545" t="s">
        <v>367</v>
      </c>
      <c r="FR5" s="545"/>
      <c r="FS5" s="545"/>
      <c r="FT5" s="544" t="s">
        <v>368</v>
      </c>
      <c r="FU5" s="545"/>
      <c r="FV5" s="546"/>
      <c r="FW5" s="545" t="s">
        <v>369</v>
      </c>
      <c r="FX5" s="545"/>
      <c r="FY5" s="545"/>
      <c r="FZ5" s="544" t="s">
        <v>370</v>
      </c>
      <c r="GA5" s="545"/>
      <c r="GB5" s="546"/>
      <c r="GC5" s="545" t="s">
        <v>371</v>
      </c>
      <c r="GD5" s="545"/>
      <c r="GE5" s="545"/>
      <c r="GF5" s="544" t="s">
        <v>372</v>
      </c>
      <c r="GG5" s="545"/>
      <c r="GH5" s="546"/>
      <c r="GI5" s="545" t="s">
        <v>373</v>
      </c>
      <c r="GJ5" s="545"/>
      <c r="GK5" s="545"/>
      <c r="GL5" s="544" t="s">
        <v>374</v>
      </c>
      <c r="GM5" s="545"/>
      <c r="GN5" s="546"/>
      <c r="GO5" s="545" t="s">
        <v>375</v>
      </c>
      <c r="GP5" s="545"/>
      <c r="GQ5" s="545"/>
      <c r="GR5" s="544" t="s">
        <v>376</v>
      </c>
      <c r="GS5" s="545"/>
      <c r="GT5" s="546"/>
      <c r="GU5" s="545" t="s">
        <v>377</v>
      </c>
      <c r="GV5" s="545"/>
      <c r="GW5" s="545"/>
      <c r="GX5" s="544" t="s">
        <v>378</v>
      </c>
      <c r="GY5" s="545"/>
      <c r="GZ5" s="546"/>
      <c r="HA5" s="545" t="s">
        <v>379</v>
      </c>
      <c r="HB5" s="545"/>
      <c r="HC5" s="545"/>
      <c r="HD5" s="544" t="s">
        <v>380</v>
      </c>
      <c r="HE5" s="545"/>
      <c r="HF5" s="546"/>
      <c r="HG5" s="545" t="s">
        <v>381</v>
      </c>
      <c r="HH5" s="545"/>
      <c r="HI5" s="545"/>
      <c r="HJ5" s="544" t="s">
        <v>382</v>
      </c>
      <c r="HK5" s="545"/>
      <c r="HL5" s="546"/>
      <c r="HM5" s="545" t="s">
        <v>383</v>
      </c>
      <c r="HN5" s="545"/>
      <c r="HO5" s="545"/>
      <c r="HP5" s="544" t="s">
        <v>384</v>
      </c>
      <c r="HQ5" s="545"/>
      <c r="HR5" s="546"/>
      <c r="HS5" s="545" t="s">
        <v>385</v>
      </c>
      <c r="HT5" s="545"/>
      <c r="HU5" s="545"/>
      <c r="HV5" s="544" t="s">
        <v>386</v>
      </c>
      <c r="HW5" s="545"/>
      <c r="HX5" s="546"/>
      <c r="HY5" s="545" t="s">
        <v>387</v>
      </c>
      <c r="HZ5" s="545"/>
      <c r="IA5" s="545"/>
      <c r="IB5" s="544" t="s">
        <v>388</v>
      </c>
      <c r="IC5" s="545"/>
      <c r="ID5" s="546"/>
      <c r="IE5" s="545" t="s">
        <v>389</v>
      </c>
      <c r="IF5" s="545"/>
      <c r="IG5" s="545"/>
      <c r="IH5" s="544" t="s">
        <v>390</v>
      </c>
      <c r="II5" s="545"/>
      <c r="IJ5" s="546"/>
      <c r="IK5" s="545" t="s">
        <v>391</v>
      </c>
      <c r="IL5" s="545"/>
      <c r="IM5" s="545"/>
      <c r="IN5" s="544" t="s">
        <v>392</v>
      </c>
      <c r="IO5" s="545"/>
      <c r="IP5" s="546"/>
      <c r="IQ5" s="545" t="s">
        <v>393</v>
      </c>
      <c r="IR5" s="545"/>
      <c r="IS5" s="545"/>
    </row>
    <row r="6" spans="1:507" ht="45" customHeight="1">
      <c r="A6" s="548"/>
      <c r="B6" s="84" t="s">
        <v>293</v>
      </c>
      <c r="C6" s="86" t="s">
        <v>95</v>
      </c>
      <c r="D6" s="85" t="s">
        <v>96</v>
      </c>
      <c r="E6" s="84" t="s">
        <v>293</v>
      </c>
      <c r="F6" s="86" t="s">
        <v>95</v>
      </c>
      <c r="G6" s="85" t="s">
        <v>96</v>
      </c>
      <c r="H6" s="84" t="s">
        <v>293</v>
      </c>
      <c r="I6" s="86" t="s">
        <v>95</v>
      </c>
      <c r="J6" s="85" t="s">
        <v>96</v>
      </c>
      <c r="K6" s="84" t="s">
        <v>293</v>
      </c>
      <c r="L6" s="86" t="s">
        <v>95</v>
      </c>
      <c r="M6" s="85" t="s">
        <v>96</v>
      </c>
      <c r="N6" s="84" t="s">
        <v>293</v>
      </c>
      <c r="O6" s="86" t="s">
        <v>95</v>
      </c>
      <c r="P6" s="85" t="s">
        <v>96</v>
      </c>
      <c r="Q6" s="84" t="s">
        <v>293</v>
      </c>
      <c r="R6" s="86" t="s">
        <v>95</v>
      </c>
      <c r="S6" s="85" t="s">
        <v>96</v>
      </c>
      <c r="T6" s="84" t="s">
        <v>293</v>
      </c>
      <c r="U6" s="86" t="s">
        <v>95</v>
      </c>
      <c r="V6" s="85" t="s">
        <v>96</v>
      </c>
      <c r="W6" s="84" t="s">
        <v>293</v>
      </c>
      <c r="X6" s="86" t="s">
        <v>95</v>
      </c>
      <c r="Y6" s="85" t="s">
        <v>96</v>
      </c>
      <c r="Z6" s="84" t="s">
        <v>293</v>
      </c>
      <c r="AA6" s="86" t="s">
        <v>95</v>
      </c>
      <c r="AB6" s="85" t="s">
        <v>96</v>
      </c>
      <c r="AC6" s="84" t="s">
        <v>293</v>
      </c>
      <c r="AD6" s="86" t="s">
        <v>95</v>
      </c>
      <c r="AE6" s="85" t="s">
        <v>96</v>
      </c>
      <c r="AF6" s="84" t="s">
        <v>293</v>
      </c>
      <c r="AG6" s="86" t="s">
        <v>95</v>
      </c>
      <c r="AH6" s="85" t="s">
        <v>96</v>
      </c>
      <c r="AI6" s="84" t="s">
        <v>293</v>
      </c>
      <c r="AJ6" s="86" t="s">
        <v>95</v>
      </c>
      <c r="AK6" s="85" t="s">
        <v>96</v>
      </c>
      <c r="AL6" s="84" t="s">
        <v>293</v>
      </c>
      <c r="AM6" s="86" t="s">
        <v>95</v>
      </c>
      <c r="AN6" s="85" t="s">
        <v>96</v>
      </c>
      <c r="AO6" s="84" t="s">
        <v>293</v>
      </c>
      <c r="AP6" s="86" t="s">
        <v>95</v>
      </c>
      <c r="AQ6" s="85" t="s">
        <v>96</v>
      </c>
      <c r="AR6" s="84" t="s">
        <v>293</v>
      </c>
      <c r="AS6" s="86" t="s">
        <v>95</v>
      </c>
      <c r="AT6" s="85" t="s">
        <v>96</v>
      </c>
      <c r="AU6" s="84" t="s">
        <v>293</v>
      </c>
      <c r="AV6" s="86" t="s">
        <v>95</v>
      </c>
      <c r="AW6" s="85" t="s">
        <v>96</v>
      </c>
      <c r="AX6" s="84" t="s">
        <v>293</v>
      </c>
      <c r="AY6" s="86" t="s">
        <v>95</v>
      </c>
      <c r="AZ6" s="85" t="s">
        <v>96</v>
      </c>
      <c r="BA6" s="84" t="s">
        <v>293</v>
      </c>
      <c r="BB6" s="86" t="s">
        <v>95</v>
      </c>
      <c r="BC6" s="85" t="s">
        <v>96</v>
      </c>
      <c r="BD6" s="84" t="s">
        <v>293</v>
      </c>
      <c r="BE6" s="86" t="s">
        <v>95</v>
      </c>
      <c r="BF6" s="85" t="s">
        <v>96</v>
      </c>
      <c r="BG6" s="84" t="s">
        <v>293</v>
      </c>
      <c r="BH6" s="86" t="s">
        <v>95</v>
      </c>
      <c r="BI6" s="85" t="s">
        <v>96</v>
      </c>
      <c r="BJ6" s="84" t="s">
        <v>293</v>
      </c>
      <c r="BK6" s="86" t="s">
        <v>95</v>
      </c>
      <c r="BL6" s="85" t="s">
        <v>96</v>
      </c>
      <c r="BM6" s="84" t="s">
        <v>293</v>
      </c>
      <c r="BN6" s="86" t="s">
        <v>95</v>
      </c>
      <c r="BO6" s="85" t="s">
        <v>96</v>
      </c>
      <c r="BP6" s="84" t="s">
        <v>293</v>
      </c>
      <c r="BQ6" s="86" t="s">
        <v>95</v>
      </c>
      <c r="BR6" s="85" t="s">
        <v>96</v>
      </c>
      <c r="BS6" s="84" t="s">
        <v>293</v>
      </c>
      <c r="BT6" s="86" t="s">
        <v>95</v>
      </c>
      <c r="BU6" s="85" t="s">
        <v>96</v>
      </c>
      <c r="BV6" s="84" t="s">
        <v>293</v>
      </c>
      <c r="BW6" s="86" t="s">
        <v>95</v>
      </c>
      <c r="BX6" s="85" t="s">
        <v>96</v>
      </c>
      <c r="BY6" s="84" t="s">
        <v>293</v>
      </c>
      <c r="BZ6" s="86" t="s">
        <v>95</v>
      </c>
      <c r="CA6" s="85" t="s">
        <v>96</v>
      </c>
      <c r="CB6" s="84" t="s">
        <v>293</v>
      </c>
      <c r="CC6" s="86" t="s">
        <v>95</v>
      </c>
      <c r="CD6" s="85" t="s">
        <v>96</v>
      </c>
      <c r="CE6" s="84" t="s">
        <v>293</v>
      </c>
      <c r="CF6" s="86" t="s">
        <v>95</v>
      </c>
      <c r="CG6" s="85" t="s">
        <v>96</v>
      </c>
      <c r="CH6" s="84" t="s">
        <v>293</v>
      </c>
      <c r="CI6" s="86" t="s">
        <v>95</v>
      </c>
      <c r="CJ6" s="85" t="s">
        <v>96</v>
      </c>
      <c r="CK6" s="84" t="s">
        <v>293</v>
      </c>
      <c r="CL6" s="86" t="s">
        <v>95</v>
      </c>
      <c r="CM6" s="85" t="s">
        <v>96</v>
      </c>
      <c r="CN6" s="84" t="s">
        <v>293</v>
      </c>
      <c r="CO6" s="86" t="s">
        <v>95</v>
      </c>
      <c r="CP6" s="85" t="s">
        <v>96</v>
      </c>
      <c r="CQ6" s="84" t="s">
        <v>293</v>
      </c>
      <c r="CR6" s="86" t="s">
        <v>95</v>
      </c>
      <c r="CS6" s="85" t="s">
        <v>96</v>
      </c>
      <c r="CT6" s="84" t="s">
        <v>293</v>
      </c>
      <c r="CU6" s="86" t="s">
        <v>95</v>
      </c>
      <c r="CV6" s="85" t="s">
        <v>96</v>
      </c>
      <c r="CW6" s="84" t="s">
        <v>293</v>
      </c>
      <c r="CX6" s="86" t="s">
        <v>95</v>
      </c>
      <c r="CY6" s="85" t="s">
        <v>96</v>
      </c>
      <c r="CZ6" s="84" t="s">
        <v>293</v>
      </c>
      <c r="DA6" s="86" t="s">
        <v>95</v>
      </c>
      <c r="DB6" s="85" t="s">
        <v>96</v>
      </c>
      <c r="DC6" s="84" t="s">
        <v>293</v>
      </c>
      <c r="DD6" s="86" t="s">
        <v>95</v>
      </c>
      <c r="DE6" s="85" t="s">
        <v>96</v>
      </c>
      <c r="DF6" s="84" t="s">
        <v>293</v>
      </c>
      <c r="DG6" s="86" t="s">
        <v>95</v>
      </c>
      <c r="DH6" s="85" t="s">
        <v>96</v>
      </c>
      <c r="DI6" s="84" t="s">
        <v>293</v>
      </c>
      <c r="DJ6" s="86" t="s">
        <v>95</v>
      </c>
      <c r="DK6" s="85" t="s">
        <v>96</v>
      </c>
      <c r="DL6" s="84" t="s">
        <v>293</v>
      </c>
      <c r="DM6" s="86" t="s">
        <v>95</v>
      </c>
      <c r="DN6" s="85" t="s">
        <v>96</v>
      </c>
      <c r="DO6" s="84" t="s">
        <v>293</v>
      </c>
      <c r="DP6" s="86" t="s">
        <v>95</v>
      </c>
      <c r="DQ6" s="85" t="s">
        <v>96</v>
      </c>
      <c r="DR6" s="84" t="s">
        <v>293</v>
      </c>
      <c r="DS6" s="86" t="s">
        <v>95</v>
      </c>
      <c r="DT6" s="85" t="s">
        <v>96</v>
      </c>
      <c r="DU6" s="84" t="s">
        <v>293</v>
      </c>
      <c r="DV6" s="86" t="s">
        <v>95</v>
      </c>
      <c r="DW6" s="85" t="s">
        <v>96</v>
      </c>
      <c r="DX6" s="84" t="s">
        <v>293</v>
      </c>
      <c r="DY6" s="86" t="s">
        <v>95</v>
      </c>
      <c r="DZ6" s="85" t="s">
        <v>96</v>
      </c>
      <c r="EA6" s="84" t="s">
        <v>293</v>
      </c>
      <c r="EB6" s="86" t="s">
        <v>95</v>
      </c>
      <c r="EC6" s="85" t="s">
        <v>96</v>
      </c>
      <c r="ED6" s="84" t="s">
        <v>293</v>
      </c>
      <c r="EE6" s="86" t="s">
        <v>95</v>
      </c>
      <c r="EF6" s="85" t="s">
        <v>96</v>
      </c>
      <c r="EG6" s="84" t="s">
        <v>293</v>
      </c>
      <c r="EH6" s="86" t="s">
        <v>95</v>
      </c>
      <c r="EI6" s="85" t="s">
        <v>96</v>
      </c>
      <c r="EJ6" s="84" t="s">
        <v>293</v>
      </c>
      <c r="EK6" s="86" t="s">
        <v>95</v>
      </c>
      <c r="EL6" s="85" t="s">
        <v>96</v>
      </c>
      <c r="EM6" s="84" t="s">
        <v>293</v>
      </c>
      <c r="EN6" s="86" t="s">
        <v>95</v>
      </c>
      <c r="EO6" s="85" t="s">
        <v>96</v>
      </c>
      <c r="EP6" s="84" t="s">
        <v>293</v>
      </c>
      <c r="EQ6" s="86" t="s">
        <v>95</v>
      </c>
      <c r="ER6" s="85" t="s">
        <v>96</v>
      </c>
      <c r="ES6" s="84" t="s">
        <v>293</v>
      </c>
      <c r="ET6" s="86" t="s">
        <v>95</v>
      </c>
      <c r="EU6" s="85" t="s">
        <v>96</v>
      </c>
      <c r="EV6" s="84" t="s">
        <v>293</v>
      </c>
      <c r="EW6" s="86" t="s">
        <v>95</v>
      </c>
      <c r="EX6" s="85" t="s">
        <v>96</v>
      </c>
      <c r="EY6" s="84" t="s">
        <v>293</v>
      </c>
      <c r="EZ6" s="86" t="s">
        <v>95</v>
      </c>
      <c r="FA6" s="85" t="s">
        <v>96</v>
      </c>
      <c r="FB6" s="84" t="s">
        <v>293</v>
      </c>
      <c r="FC6" s="86" t="s">
        <v>95</v>
      </c>
      <c r="FD6" s="85" t="s">
        <v>96</v>
      </c>
      <c r="FE6" s="84" t="s">
        <v>293</v>
      </c>
      <c r="FF6" s="86" t="s">
        <v>95</v>
      </c>
      <c r="FG6" s="85" t="s">
        <v>96</v>
      </c>
      <c r="FH6" s="84" t="s">
        <v>293</v>
      </c>
      <c r="FI6" s="86" t="s">
        <v>95</v>
      </c>
      <c r="FJ6" s="85" t="s">
        <v>96</v>
      </c>
      <c r="FK6" s="84" t="s">
        <v>293</v>
      </c>
      <c r="FL6" s="86" t="s">
        <v>95</v>
      </c>
      <c r="FM6" s="85" t="s">
        <v>96</v>
      </c>
      <c r="FN6" s="84" t="s">
        <v>293</v>
      </c>
      <c r="FO6" s="86" t="s">
        <v>95</v>
      </c>
      <c r="FP6" s="85" t="s">
        <v>96</v>
      </c>
      <c r="FQ6" s="84" t="s">
        <v>293</v>
      </c>
      <c r="FR6" s="86" t="s">
        <v>95</v>
      </c>
      <c r="FS6" s="85" t="s">
        <v>96</v>
      </c>
      <c r="FT6" s="84" t="s">
        <v>293</v>
      </c>
      <c r="FU6" s="86" t="s">
        <v>95</v>
      </c>
      <c r="FV6" s="85" t="s">
        <v>96</v>
      </c>
      <c r="FW6" s="84" t="s">
        <v>293</v>
      </c>
      <c r="FX6" s="86" t="s">
        <v>95</v>
      </c>
      <c r="FY6" s="85" t="s">
        <v>96</v>
      </c>
      <c r="FZ6" s="84" t="s">
        <v>293</v>
      </c>
      <c r="GA6" s="86" t="s">
        <v>95</v>
      </c>
      <c r="GB6" s="85" t="s">
        <v>96</v>
      </c>
      <c r="GC6" s="84" t="s">
        <v>293</v>
      </c>
      <c r="GD6" s="86" t="s">
        <v>95</v>
      </c>
      <c r="GE6" s="85" t="s">
        <v>96</v>
      </c>
      <c r="GF6" s="84" t="s">
        <v>293</v>
      </c>
      <c r="GG6" s="86" t="s">
        <v>95</v>
      </c>
      <c r="GH6" s="85" t="s">
        <v>96</v>
      </c>
      <c r="GI6" s="84" t="s">
        <v>293</v>
      </c>
      <c r="GJ6" s="86" t="s">
        <v>95</v>
      </c>
      <c r="GK6" s="85" t="s">
        <v>96</v>
      </c>
      <c r="GL6" s="84" t="s">
        <v>293</v>
      </c>
      <c r="GM6" s="86" t="s">
        <v>95</v>
      </c>
      <c r="GN6" s="85" t="s">
        <v>96</v>
      </c>
      <c r="GO6" s="84" t="s">
        <v>293</v>
      </c>
      <c r="GP6" s="86" t="s">
        <v>95</v>
      </c>
      <c r="GQ6" s="85" t="s">
        <v>96</v>
      </c>
      <c r="GR6" s="84" t="s">
        <v>293</v>
      </c>
      <c r="GS6" s="86" t="s">
        <v>95</v>
      </c>
      <c r="GT6" s="85" t="s">
        <v>96</v>
      </c>
      <c r="GU6" s="84" t="s">
        <v>293</v>
      </c>
      <c r="GV6" s="86" t="s">
        <v>95</v>
      </c>
      <c r="GW6" s="85" t="s">
        <v>96</v>
      </c>
      <c r="GX6" s="84" t="s">
        <v>293</v>
      </c>
      <c r="GY6" s="86" t="s">
        <v>95</v>
      </c>
      <c r="GZ6" s="85" t="s">
        <v>96</v>
      </c>
      <c r="HA6" s="84" t="s">
        <v>293</v>
      </c>
      <c r="HB6" s="86" t="s">
        <v>95</v>
      </c>
      <c r="HC6" s="85" t="s">
        <v>96</v>
      </c>
      <c r="HD6" s="84" t="s">
        <v>293</v>
      </c>
      <c r="HE6" s="86" t="s">
        <v>95</v>
      </c>
      <c r="HF6" s="85" t="s">
        <v>96</v>
      </c>
      <c r="HG6" s="84" t="s">
        <v>293</v>
      </c>
      <c r="HH6" s="86" t="s">
        <v>95</v>
      </c>
      <c r="HI6" s="85" t="s">
        <v>96</v>
      </c>
      <c r="HJ6" s="84" t="s">
        <v>293</v>
      </c>
      <c r="HK6" s="86" t="s">
        <v>95</v>
      </c>
      <c r="HL6" s="85" t="s">
        <v>96</v>
      </c>
      <c r="HM6" s="84" t="s">
        <v>293</v>
      </c>
      <c r="HN6" s="86" t="s">
        <v>95</v>
      </c>
      <c r="HO6" s="85" t="s">
        <v>96</v>
      </c>
      <c r="HP6" s="84" t="s">
        <v>293</v>
      </c>
      <c r="HQ6" s="86" t="s">
        <v>95</v>
      </c>
      <c r="HR6" s="85" t="s">
        <v>96</v>
      </c>
      <c r="HS6" s="84" t="s">
        <v>293</v>
      </c>
      <c r="HT6" s="86" t="s">
        <v>95</v>
      </c>
      <c r="HU6" s="85" t="s">
        <v>96</v>
      </c>
      <c r="HV6" s="84" t="s">
        <v>293</v>
      </c>
      <c r="HW6" s="86" t="s">
        <v>95</v>
      </c>
      <c r="HX6" s="85" t="s">
        <v>96</v>
      </c>
      <c r="HY6" s="84" t="s">
        <v>293</v>
      </c>
      <c r="HZ6" s="86" t="s">
        <v>95</v>
      </c>
      <c r="IA6" s="85" t="s">
        <v>96</v>
      </c>
      <c r="IB6" s="84" t="s">
        <v>293</v>
      </c>
      <c r="IC6" s="86" t="s">
        <v>95</v>
      </c>
      <c r="ID6" s="85" t="s">
        <v>96</v>
      </c>
      <c r="IE6" s="84" t="s">
        <v>293</v>
      </c>
      <c r="IF6" s="86" t="s">
        <v>95</v>
      </c>
      <c r="IG6" s="85" t="s">
        <v>96</v>
      </c>
      <c r="IH6" s="84" t="s">
        <v>293</v>
      </c>
      <c r="II6" s="86" t="s">
        <v>95</v>
      </c>
      <c r="IJ6" s="85" t="s">
        <v>96</v>
      </c>
      <c r="IK6" s="84" t="s">
        <v>293</v>
      </c>
      <c r="IL6" s="86" t="s">
        <v>95</v>
      </c>
      <c r="IM6" s="85" t="s">
        <v>96</v>
      </c>
      <c r="IN6" s="84" t="s">
        <v>293</v>
      </c>
      <c r="IO6" s="86" t="s">
        <v>95</v>
      </c>
      <c r="IP6" s="85" t="s">
        <v>96</v>
      </c>
      <c r="IQ6" s="84" t="s">
        <v>293</v>
      </c>
      <c r="IR6" s="86" t="s">
        <v>95</v>
      </c>
      <c r="IS6" s="85" t="s">
        <v>96</v>
      </c>
      <c r="IT6" s="158"/>
    </row>
    <row r="7" spans="1:507" ht="15" customHeight="1">
      <c r="A7" s="159">
        <v>44661</v>
      </c>
      <c r="B7" s="77">
        <v>4.4150567316970202</v>
      </c>
      <c r="C7" s="78">
        <v>3.0679693094542402</v>
      </c>
      <c r="D7" s="160">
        <v>6.3339988610239804</v>
      </c>
      <c r="E7" s="78">
        <v>4.3326497201823599</v>
      </c>
      <c r="F7" s="78">
        <v>3.0695926014092598</v>
      </c>
      <c r="G7" s="160">
        <v>6.0988287380612096</v>
      </c>
      <c r="H7" s="78">
        <v>4.2528147447656703</v>
      </c>
      <c r="I7" s="78">
        <v>3.06790946754057</v>
      </c>
      <c r="J7" s="78">
        <v>5.8812801519546296</v>
      </c>
      <c r="K7" s="77">
        <v>4.1770050817985398</v>
      </c>
      <c r="L7" s="78">
        <v>3.0638412689807302</v>
      </c>
      <c r="M7" s="160">
        <v>5.6825911435202396</v>
      </c>
      <c r="N7" s="78">
        <v>4.10693821369465</v>
      </c>
      <c r="O7" s="78">
        <v>3.0589844102475401</v>
      </c>
      <c r="P7" s="78">
        <v>5.5035783922444299</v>
      </c>
      <c r="Q7" s="77">
        <v>4.0443516605502401</v>
      </c>
      <c r="R7" s="78">
        <v>3.0553262871714799</v>
      </c>
      <c r="S7" s="160">
        <v>5.3445937935117298</v>
      </c>
      <c r="T7" s="78">
        <v>3.9908270227976201</v>
      </c>
      <c r="U7" s="78">
        <v>3.0548219391296501</v>
      </c>
      <c r="V7" s="78">
        <v>5.2058326516846698</v>
      </c>
      <c r="W7" s="77">
        <v>3.9476743831519299</v>
      </c>
      <c r="X7" s="78">
        <v>3.0589746436583001</v>
      </c>
      <c r="Y7" s="160">
        <v>5.0877061342771297</v>
      </c>
      <c r="Z7" s="78">
        <v>3.9158664305691699</v>
      </c>
      <c r="AA7" s="78">
        <v>3.0685805302265101</v>
      </c>
      <c r="AB7" s="78">
        <v>4.9910099330433404</v>
      </c>
      <c r="AC7" s="77">
        <v>3.8960107350667901</v>
      </c>
      <c r="AD7" s="78">
        <v>3.0837354444522398</v>
      </c>
      <c r="AE7" s="160">
        <v>4.91675634279986</v>
      </c>
      <c r="AF7" s="78">
        <v>3.8883494034050599</v>
      </c>
      <c r="AG7" s="78">
        <v>3.1040951972988502</v>
      </c>
      <c r="AH7" s="78">
        <v>4.8657167863229098</v>
      </c>
      <c r="AI7" s="77">
        <v>3.8927773202009002</v>
      </c>
      <c r="AJ7" s="78">
        <v>3.1292657359710301</v>
      </c>
      <c r="AK7" s="160">
        <v>4.8378760803744196</v>
      </c>
      <c r="AL7" s="78">
        <v>3.9088726342197502</v>
      </c>
      <c r="AM7" s="78">
        <v>3.15912584756187</v>
      </c>
      <c r="AN7" s="78">
        <v>4.8320674349803499</v>
      </c>
      <c r="AO7" s="77">
        <v>3.9359354680908498</v>
      </c>
      <c r="AP7" s="78">
        <v>3.1939128906341598</v>
      </c>
      <c r="AQ7" s="160">
        <v>4.8459861027523701</v>
      </c>
      <c r="AR7" s="78">
        <v>3.97303257649006</v>
      </c>
      <c r="AS7" s="78">
        <v>3.23404324881963</v>
      </c>
      <c r="AT7" s="78">
        <v>4.8765820869338903</v>
      </c>
      <c r="AU7" s="77">
        <v>4.01904663588825</v>
      </c>
      <c r="AV7" s="78">
        <v>3.2798010885370599</v>
      </c>
      <c r="AW7" s="160">
        <v>4.9206283623019598</v>
      </c>
      <c r="AX7" s="78">
        <v>4.0727290130823199</v>
      </c>
      <c r="AY7" s="78">
        <v>3.3310902772336499</v>
      </c>
      <c r="AZ7" s="78">
        <v>4.9751911741740296</v>
      </c>
      <c r="BA7" s="77">
        <v>4.1327544056361596</v>
      </c>
      <c r="BB7" s="78">
        <v>3.3873786089115701</v>
      </c>
      <c r="BC7" s="160">
        <v>5.0378222794716496</v>
      </c>
      <c r="BD7" s="78">
        <v>4.1977749807430103</v>
      </c>
      <c r="BE7" s="78">
        <v>3.4478396823389099</v>
      </c>
      <c r="BF7" s="78">
        <v>5.1064653862646701</v>
      </c>
      <c r="BG7" s="77">
        <v>4.2664709249214399</v>
      </c>
      <c r="BH7" s="78">
        <v>3.5115936893330999</v>
      </c>
      <c r="BI7" s="160">
        <v>5.1792167624455603</v>
      </c>
      <c r="BJ7" s="78">
        <v>4.33759399474825</v>
      </c>
      <c r="BK7" s="78">
        <v>3.57790804070792</v>
      </c>
      <c r="BL7" s="78">
        <v>5.2541358137661902</v>
      </c>
      <c r="BM7" s="77">
        <v>4.4100009578714001</v>
      </c>
      <c r="BN7" s="78">
        <v>3.6462550575715702</v>
      </c>
      <c r="BO7" s="160">
        <v>5.3292452092045703</v>
      </c>
      <c r="BP7" s="78">
        <v>4.4826747916929603</v>
      </c>
      <c r="BQ7" s="78">
        <v>3.7162149516038401</v>
      </c>
      <c r="BR7" s="78">
        <v>5.4027270019500104</v>
      </c>
      <c r="BS7" s="77">
        <v>4.55473303247381</v>
      </c>
      <c r="BT7" s="78">
        <v>3.7873036990090498</v>
      </c>
      <c r="BU7" s="160">
        <v>5.4731918106393698</v>
      </c>
      <c r="BV7" s="78">
        <v>4.6254244515879304</v>
      </c>
      <c r="BW7" s="78">
        <v>3.8588438431615599</v>
      </c>
      <c r="BX7" s="78">
        <v>5.5398496450848498</v>
      </c>
      <c r="BY7" s="77">
        <v>4.6941169080033802</v>
      </c>
      <c r="BZ7" s="78">
        <v>3.92996485438452</v>
      </c>
      <c r="CA7" s="160">
        <v>5.6024669725695802</v>
      </c>
      <c r="CB7" s="78">
        <v>4.7602804285005398</v>
      </c>
      <c r="CC7" s="78">
        <v>3.9997404084621602</v>
      </c>
      <c r="CD7" s="78">
        <v>5.6611184469809901</v>
      </c>
      <c r="CE7" s="77">
        <v>4.8234700378384003</v>
      </c>
      <c r="CF7" s="78">
        <v>4.0673855241939103</v>
      </c>
      <c r="CG7" s="160">
        <v>5.7158635801315398</v>
      </c>
      <c r="CH7" s="78">
        <v>4.8833124894521696</v>
      </c>
      <c r="CI7" s="78">
        <v>4.1323945117224197</v>
      </c>
      <c r="CJ7" s="78">
        <v>5.7665282414453696</v>
      </c>
      <c r="CK7" s="77">
        <v>4.9394998910964096</v>
      </c>
      <c r="CL7" s="78">
        <v>4.1945327382804196</v>
      </c>
      <c r="CM7" s="160">
        <v>5.8127121909064696</v>
      </c>
      <c r="CN7" s="78">
        <v>4.9917914888135204</v>
      </c>
      <c r="CO7" s="78">
        <v>4.2536882133007197</v>
      </c>
      <c r="CP7" s="78">
        <v>5.8540062130686596</v>
      </c>
      <c r="CQ7" s="77">
        <v>5.0400228875198696</v>
      </c>
      <c r="CR7" s="78">
        <v>4.3096825853963097</v>
      </c>
      <c r="CS7" s="160">
        <v>5.8902727533009802</v>
      </c>
      <c r="CT7" s="78">
        <v>5.0841201232362003</v>
      </c>
      <c r="CU7" s="78">
        <v>4.3621714711606696</v>
      </c>
      <c r="CV7" s="78">
        <v>5.9218066654480097</v>
      </c>
      <c r="CW7" s="77">
        <v>5.1241146263797397</v>
      </c>
      <c r="CX7" s="78">
        <v>4.4107114614358602</v>
      </c>
      <c r="CY7" s="160">
        <v>5.9492695698906202</v>
      </c>
      <c r="CZ7" s="78">
        <v>5.1601545154744697</v>
      </c>
      <c r="DA7" s="78">
        <v>4.4549668556467203</v>
      </c>
      <c r="DB7" s="78">
        <v>5.97343422915191</v>
      </c>
      <c r="DC7" s="77">
        <v>5.19250798521941</v>
      </c>
      <c r="DD7" s="78">
        <v>4.49493350603157</v>
      </c>
      <c r="DE7" s="160">
        <v>5.9948989451622596</v>
      </c>
      <c r="DF7" s="78">
        <v>5.2215557729041002</v>
      </c>
      <c r="DG7" s="78">
        <v>4.5310330332374296</v>
      </c>
      <c r="DH7" s="78">
        <v>6.0139563096756499</v>
      </c>
      <c r="DI7" s="77">
        <v>5.2477715915760301</v>
      </c>
      <c r="DJ7" s="78">
        <v>4.5640048792242203</v>
      </c>
      <c r="DK7" s="160">
        <v>6.0307004038949996</v>
      </c>
      <c r="DL7" s="78">
        <v>5.2716916530608096</v>
      </c>
      <c r="DM7" s="78">
        <v>4.5946523406129902</v>
      </c>
      <c r="DN7" s="78">
        <v>6.0452941582633501</v>
      </c>
      <c r="DO7" s="77">
        <v>5.2938765462363904</v>
      </c>
      <c r="DP7" s="78">
        <v>4.6235914022604101</v>
      </c>
      <c r="DQ7" s="160">
        <v>6.0582078589293999</v>
      </c>
      <c r="DR7" s="78">
        <v>5.3148703837229299</v>
      </c>
      <c r="DS7" s="78">
        <v>4.6511462054685504</v>
      </c>
      <c r="DT7" s="78">
        <v>6.0702553918285203</v>
      </c>
      <c r="DU7" s="77">
        <v>5.3351629792946698</v>
      </c>
      <c r="DV7" s="78">
        <v>4.6774416620724599</v>
      </c>
      <c r="DW7" s="160">
        <v>6.0823818244950401</v>
      </c>
      <c r="DX7" s="78">
        <v>5.3551607087357302</v>
      </c>
      <c r="DY7" s="78">
        <v>4.7026205292030099</v>
      </c>
      <c r="DZ7" s="78">
        <v>6.0953152722912902</v>
      </c>
      <c r="EA7" s="77">
        <v>5.3751706316308896</v>
      </c>
      <c r="EB7" s="78">
        <v>4.72703112223508</v>
      </c>
      <c r="EC7" s="160">
        <v>6.1092930527240501</v>
      </c>
      <c r="ED7" s="78">
        <v>5.3954005399154399</v>
      </c>
      <c r="EE7" s="78">
        <v>4.7512483161683301</v>
      </c>
      <c r="EF7" s="78">
        <v>6.1240405292792</v>
      </c>
      <c r="EG7" s="77">
        <v>5.4159750902760599</v>
      </c>
      <c r="EH7" s="78">
        <v>4.7759025008982903</v>
      </c>
      <c r="EI7" s="160">
        <v>6.1390304218972798</v>
      </c>
      <c r="EJ7" s="78">
        <v>5.4369653987131201</v>
      </c>
      <c r="EK7" s="78">
        <v>4.8014229751893103</v>
      </c>
      <c r="EL7" s="78">
        <v>6.1538778290774498</v>
      </c>
      <c r="EM7" s="77">
        <v>5.45842682155555</v>
      </c>
      <c r="EN7" s="78">
        <v>4.8278620245581001</v>
      </c>
      <c r="EO7" s="160">
        <v>6.1686461188319601</v>
      </c>
      <c r="EP7" s="78">
        <v>5.4804375505220602</v>
      </c>
      <c r="EQ7" s="78">
        <v>4.8549207417717204</v>
      </c>
      <c r="ER7" s="78">
        <v>6.1838944249549703</v>
      </c>
      <c r="ES7" s="77">
        <v>5.50312952591102</v>
      </c>
      <c r="ET7" s="78">
        <v>4.8821804699204696</v>
      </c>
      <c r="EU7" s="160">
        <v>6.2004479216164201</v>
      </c>
      <c r="EV7" s="78">
        <v>5.5267033404785604</v>
      </c>
      <c r="EW7" s="78">
        <v>4.9094161674910302</v>
      </c>
      <c r="EX7" s="78">
        <v>6.21903461597178</v>
      </c>
      <c r="EY7" s="77">
        <v>5.5514204021888496</v>
      </c>
      <c r="EZ7" s="78">
        <v>4.9368003390407598</v>
      </c>
      <c r="FA7" s="160">
        <v>6.24001545271447</v>
      </c>
      <c r="FB7" s="78">
        <v>5.5775685411518596</v>
      </c>
      <c r="FC7" s="78">
        <v>4.9648542758030203</v>
      </c>
      <c r="FD7" s="78">
        <v>6.2633740949298096</v>
      </c>
      <c r="FE7" s="161">
        <v>5.6054011436714299</v>
      </c>
      <c r="FF7" s="162">
        <v>4.9941533910489797</v>
      </c>
      <c r="FG7" s="163">
        <v>6.2889528939074699</v>
      </c>
      <c r="FH7" s="162">
        <v>5.6350542735259399</v>
      </c>
      <c r="FI7" s="162">
        <v>5.0249458058868797</v>
      </c>
      <c r="FJ7" s="162">
        <v>6.3167441400542197</v>
      </c>
      <c r="FK7" s="161">
        <v>5.6664505524145001</v>
      </c>
      <c r="FL7" s="162">
        <v>5.05689371893203</v>
      </c>
      <c r="FM7" s="163">
        <v>6.3469951694960702</v>
      </c>
      <c r="FN7" s="162">
        <v>5.6992023273084396</v>
      </c>
      <c r="FO7" s="162">
        <v>5.0890707935983697</v>
      </c>
      <c r="FP7" s="162">
        <v>6.3799920050467298</v>
      </c>
      <c r="FQ7" s="161">
        <v>5.73252944264439</v>
      </c>
      <c r="FR7" s="162">
        <v>5.1201943711163196</v>
      </c>
      <c r="FS7" s="163">
        <v>6.4155864319460898</v>
      </c>
      <c r="FT7" s="162">
        <v>5.7652083709728199</v>
      </c>
      <c r="FU7" s="162">
        <v>5.1489214459999504</v>
      </c>
      <c r="FV7" s="162">
        <v>6.4527177205514503</v>
      </c>
      <c r="FW7" s="161">
        <v>5.7955690671415399</v>
      </c>
      <c r="FX7" s="162">
        <v>5.17399065406478</v>
      </c>
      <c r="FY7" s="163">
        <v>6.4892316932526599</v>
      </c>
      <c r="FZ7" s="162">
        <v>5.8215531032103698</v>
      </c>
      <c r="GA7" s="162">
        <v>5.1941069305590197</v>
      </c>
      <c r="GB7" s="162">
        <v>6.5221523038227902</v>
      </c>
      <c r="GC7" s="161">
        <v>5.8408408131853102</v>
      </c>
      <c r="GD7" s="162">
        <v>5.20767387195525</v>
      </c>
      <c r="GE7" s="163">
        <v>6.5482954263737403</v>
      </c>
      <c r="GF7" s="162">
        <v>5.8510460565233098</v>
      </c>
      <c r="GG7" s="162">
        <v>5.2126225191754996</v>
      </c>
      <c r="GH7" s="162">
        <v>6.5649169451674902</v>
      </c>
      <c r="GI7" s="161">
        <v>5.8499653324486101</v>
      </c>
      <c r="GJ7" s="162">
        <v>5.2065605983642502</v>
      </c>
      <c r="GK7" s="163">
        <v>6.5700864681697801</v>
      </c>
      <c r="GL7" s="162">
        <v>5.8358550860401399</v>
      </c>
      <c r="GM7" s="162">
        <v>5.1872897635888098</v>
      </c>
      <c r="GN7" s="162">
        <v>6.5626657666038399</v>
      </c>
      <c r="GO7" s="161">
        <v>5.8077001020098802</v>
      </c>
      <c r="GP7" s="162">
        <v>5.1535018194499802</v>
      </c>
      <c r="GQ7" s="163">
        <v>6.5420409988914496</v>
      </c>
      <c r="GR7" s="162">
        <v>5.7654304358031503</v>
      </c>
      <c r="GS7" s="162">
        <v>5.1053055889842502</v>
      </c>
      <c r="GT7" s="162">
        <v>6.5079440712593</v>
      </c>
      <c r="GU7" s="161">
        <v>5.7100472976016103</v>
      </c>
      <c r="GV7" s="162">
        <v>5.0442913868817003</v>
      </c>
      <c r="GW7" s="163">
        <v>6.4606415596045403</v>
      </c>
      <c r="GX7" s="162">
        <v>5.64363054355064</v>
      </c>
      <c r="GY7" s="162">
        <v>4.9731079672886498</v>
      </c>
      <c r="GZ7" s="162">
        <v>6.4014736017511398</v>
      </c>
      <c r="HA7" s="161">
        <v>5.5692198621268396</v>
      </c>
      <c r="HB7" s="162">
        <v>4.8948103354327204</v>
      </c>
      <c r="HC7" s="163">
        <v>6.3334148467343097</v>
      </c>
      <c r="HD7" s="162">
        <v>5.49058362667519</v>
      </c>
      <c r="HE7" s="162">
        <v>4.8123315249126204</v>
      </c>
      <c r="HF7" s="162">
        <v>6.26124354603244</v>
      </c>
      <c r="HG7" s="161">
        <v>5.4119078424309697</v>
      </c>
      <c r="HH7" s="162">
        <v>4.7283096196235901</v>
      </c>
      <c r="HI7" s="163">
        <v>6.1910845709575204</v>
      </c>
      <c r="HJ7" s="162">
        <v>5.3374478493829196</v>
      </c>
      <c r="HK7" s="162">
        <v>4.6452619684700203</v>
      </c>
      <c r="HL7" s="162">
        <v>6.1294176776466696</v>
      </c>
      <c r="HM7" s="161">
        <v>5.2711855686153903</v>
      </c>
      <c r="HN7" s="162">
        <v>4.5658617943605604</v>
      </c>
      <c r="HO7" s="163">
        <v>6.0819493695027003</v>
      </c>
      <c r="HP7" s="162">
        <v>5.2165267190018101</v>
      </c>
      <c r="HQ7" s="162">
        <v>4.4929763278519301</v>
      </c>
      <c r="HR7" s="162">
        <v>6.0528578104975796</v>
      </c>
      <c r="HS7" s="161">
        <v>5.1760598239209497</v>
      </c>
      <c r="HT7" s="162">
        <v>4.4292740130934298</v>
      </c>
      <c r="HU7" s="163">
        <v>6.0447218429837299</v>
      </c>
      <c r="HV7" s="162">
        <v>5.1513870144337099</v>
      </c>
      <c r="HW7" s="162">
        <v>4.3765164427783798</v>
      </c>
      <c r="HX7" s="162">
        <v>6.05904633560265</v>
      </c>
      <c r="HY7" s="161">
        <v>5.1430295764114504</v>
      </c>
      <c r="HZ7" s="162">
        <v>4.3348770112465296</v>
      </c>
      <c r="IA7" s="163">
        <v>6.0969812789024704</v>
      </c>
      <c r="IB7" s="162">
        <v>5.1504105336682802</v>
      </c>
      <c r="IC7" s="162">
        <v>4.3026373831496096</v>
      </c>
      <c r="ID7" s="162">
        <v>6.1597763479592</v>
      </c>
      <c r="IE7" s="161">
        <v>5.1719213146336198</v>
      </c>
      <c r="IF7" s="162">
        <v>4.2764600829156096</v>
      </c>
      <c r="IG7" s="163">
        <v>6.2486810053348103</v>
      </c>
      <c r="IH7" s="162">
        <v>5.2050865334035903</v>
      </c>
      <c r="II7" s="162">
        <v>4.2522028517682804</v>
      </c>
      <c r="IJ7" s="162">
        <v>6.3643054534978498</v>
      </c>
      <c r="IK7" s="161">
        <v>5.2468457798459003</v>
      </c>
      <c r="IL7" s="162">
        <v>4.2259845340157201</v>
      </c>
      <c r="IM7" s="163">
        <v>6.50581442065124</v>
      </c>
      <c r="IN7" s="162">
        <v>5.2939700386886201</v>
      </c>
      <c r="IO7" s="162">
        <v>4.1950696202141202</v>
      </c>
      <c r="IP7" s="162">
        <v>6.67055286250962</v>
      </c>
      <c r="IQ7" s="77">
        <v>5.3436211291184499</v>
      </c>
      <c r="IR7" s="78">
        <v>4.15826296217862</v>
      </c>
      <c r="IS7" s="160">
        <v>6.8546021682597296</v>
      </c>
      <c r="IT7" s="164"/>
      <c r="IU7" s="164"/>
      <c r="IV7" s="165"/>
      <c r="IW7" s="165"/>
      <c r="IX7" s="165"/>
      <c r="IY7" s="165"/>
      <c r="IZ7" s="165"/>
      <c r="JA7" s="165"/>
      <c r="JB7" s="165"/>
      <c r="JC7" s="165"/>
      <c r="JD7" s="165"/>
      <c r="JE7" s="165"/>
      <c r="JF7" s="165"/>
      <c r="JG7" s="165"/>
      <c r="JH7" s="165"/>
      <c r="JI7" s="165"/>
      <c r="JJ7" s="165"/>
      <c r="JK7" s="165"/>
      <c r="JL7" s="165"/>
      <c r="JM7" s="165"/>
      <c r="JN7" s="165"/>
      <c r="JO7" s="165"/>
      <c r="JP7" s="165"/>
      <c r="JQ7" s="165"/>
      <c r="JR7" s="165"/>
      <c r="JS7" s="165"/>
      <c r="JT7" s="165"/>
      <c r="JU7" s="165"/>
      <c r="JV7" s="165"/>
      <c r="JW7" s="165"/>
      <c r="JX7" s="165"/>
      <c r="JY7" s="165"/>
      <c r="JZ7" s="165"/>
      <c r="KA7" s="165"/>
      <c r="KB7" s="165"/>
      <c r="KC7" s="165"/>
      <c r="KD7" s="165"/>
      <c r="KE7" s="165"/>
      <c r="KF7" s="165"/>
      <c r="KG7" s="165"/>
      <c r="KH7" s="165"/>
      <c r="KI7" s="165"/>
      <c r="KJ7" s="165"/>
      <c r="KK7" s="165"/>
      <c r="KL7" s="165"/>
      <c r="KM7" s="165"/>
      <c r="KN7" s="165"/>
      <c r="KO7" s="165"/>
      <c r="KP7" s="165"/>
      <c r="KQ7" s="165"/>
      <c r="KR7" s="165"/>
      <c r="KS7" s="165"/>
      <c r="KT7" s="165"/>
      <c r="KU7" s="165"/>
      <c r="KV7" s="165"/>
      <c r="KW7" s="165"/>
      <c r="KX7" s="165"/>
      <c r="KY7" s="165"/>
      <c r="KZ7" s="165"/>
      <c r="LA7" s="165"/>
      <c r="LB7" s="165"/>
      <c r="LC7" s="165"/>
      <c r="LD7" s="165"/>
      <c r="LE7" s="165"/>
      <c r="LF7" s="165"/>
      <c r="LG7" s="165"/>
      <c r="LH7" s="165"/>
      <c r="LI7" s="165"/>
      <c r="LJ7" s="165"/>
      <c r="LK7" s="165"/>
      <c r="LL7" s="165"/>
      <c r="LM7" s="165"/>
      <c r="LN7" s="165"/>
      <c r="LO7" s="165"/>
      <c r="LP7" s="165"/>
      <c r="LQ7" s="165"/>
      <c r="LR7" s="165"/>
      <c r="LS7" s="165"/>
      <c r="LT7" s="165"/>
      <c r="LU7" s="165"/>
      <c r="LV7" s="165"/>
      <c r="LW7" s="165"/>
      <c r="LX7" s="165"/>
      <c r="LY7" s="165"/>
      <c r="LZ7" s="165"/>
      <c r="MA7" s="165"/>
      <c r="MB7" s="165"/>
      <c r="MC7" s="165"/>
      <c r="MD7" s="165"/>
      <c r="ME7" s="165"/>
      <c r="MF7" s="165"/>
      <c r="MG7" s="165"/>
      <c r="MH7" s="165"/>
      <c r="MI7" s="165"/>
      <c r="MJ7" s="165"/>
      <c r="MK7" s="165"/>
      <c r="ML7" s="165"/>
      <c r="MM7" s="165"/>
      <c r="MN7" s="165"/>
      <c r="MO7" s="165"/>
      <c r="MP7" s="165"/>
      <c r="MQ7" s="165"/>
      <c r="MR7" s="165"/>
      <c r="MS7" s="165"/>
      <c r="MT7" s="165"/>
      <c r="MU7" s="165"/>
      <c r="MV7" s="165"/>
      <c r="MW7" s="165"/>
      <c r="MX7" s="165"/>
      <c r="MY7" s="165"/>
      <c r="MZ7" s="165"/>
      <c r="NA7" s="165"/>
      <c r="NB7" s="165"/>
      <c r="NC7" s="165"/>
      <c r="ND7" s="165"/>
      <c r="NE7" s="165"/>
      <c r="NF7" s="165"/>
      <c r="NG7" s="165"/>
      <c r="NH7" s="165"/>
      <c r="NI7" s="165"/>
      <c r="NJ7" s="165"/>
      <c r="NK7" s="165"/>
      <c r="NL7" s="165"/>
      <c r="NM7" s="165"/>
      <c r="NN7" s="165"/>
      <c r="NO7" s="165"/>
      <c r="NP7" s="165"/>
      <c r="NQ7" s="165"/>
      <c r="NR7" s="165"/>
      <c r="NS7" s="165"/>
      <c r="NT7" s="165"/>
      <c r="NU7" s="165"/>
      <c r="NV7" s="165"/>
      <c r="NW7" s="165"/>
      <c r="NX7" s="165"/>
      <c r="NY7" s="165"/>
      <c r="NZ7" s="165"/>
      <c r="OA7" s="165"/>
      <c r="OB7" s="165"/>
      <c r="OC7" s="165"/>
      <c r="OD7" s="165"/>
      <c r="OE7" s="165"/>
      <c r="OF7" s="165"/>
      <c r="OG7" s="165"/>
      <c r="OH7" s="165"/>
      <c r="OI7" s="165"/>
      <c r="OJ7" s="165"/>
      <c r="OK7" s="165"/>
      <c r="OL7" s="165"/>
      <c r="OM7" s="165"/>
      <c r="ON7" s="165"/>
      <c r="OO7" s="165"/>
      <c r="OP7" s="165"/>
      <c r="OQ7" s="165"/>
      <c r="OR7" s="165"/>
      <c r="OS7" s="165"/>
      <c r="OT7" s="165"/>
      <c r="OU7" s="165"/>
      <c r="OV7" s="165"/>
      <c r="OW7" s="165"/>
      <c r="OX7" s="165"/>
      <c r="OY7" s="165"/>
      <c r="OZ7" s="165"/>
      <c r="PA7" s="165"/>
      <c r="PB7" s="165"/>
      <c r="PC7" s="165"/>
      <c r="PD7" s="165"/>
      <c r="PE7" s="165"/>
      <c r="PF7" s="165"/>
      <c r="PG7" s="165"/>
      <c r="PH7" s="165"/>
      <c r="PI7" s="165"/>
      <c r="PJ7" s="165"/>
      <c r="PK7" s="165"/>
      <c r="PL7" s="165"/>
      <c r="PM7" s="165"/>
      <c r="PN7" s="165"/>
      <c r="PO7" s="165"/>
      <c r="PP7" s="165"/>
      <c r="PQ7" s="165"/>
      <c r="PR7" s="165"/>
      <c r="PS7" s="165"/>
      <c r="PT7" s="165"/>
      <c r="PU7" s="165"/>
      <c r="PV7" s="165"/>
      <c r="PW7" s="165"/>
      <c r="PX7" s="165"/>
      <c r="PY7" s="165"/>
      <c r="PZ7" s="165"/>
      <c r="QA7" s="165"/>
      <c r="QB7" s="165"/>
      <c r="QC7" s="165"/>
      <c r="QD7" s="165"/>
      <c r="QE7" s="165"/>
      <c r="QF7" s="165"/>
      <c r="QG7" s="165"/>
      <c r="QH7" s="165"/>
      <c r="QI7" s="165"/>
      <c r="QJ7" s="165"/>
      <c r="QK7" s="165"/>
      <c r="QL7" s="165"/>
      <c r="QM7" s="165"/>
      <c r="QN7" s="165"/>
      <c r="QO7" s="165"/>
      <c r="QP7" s="165"/>
      <c r="QQ7" s="165"/>
      <c r="QR7" s="165"/>
      <c r="QS7" s="165"/>
      <c r="QT7" s="165"/>
      <c r="QU7" s="165"/>
      <c r="QV7" s="165"/>
      <c r="QW7" s="165"/>
      <c r="QX7" s="165"/>
      <c r="QY7" s="165"/>
      <c r="QZ7" s="165"/>
      <c r="RA7" s="165"/>
      <c r="RB7" s="165"/>
      <c r="RC7" s="165"/>
      <c r="RD7" s="165"/>
      <c r="RE7" s="165"/>
      <c r="RF7" s="165"/>
      <c r="RG7" s="165"/>
      <c r="RH7" s="165"/>
      <c r="RI7" s="165"/>
      <c r="RJ7" s="165"/>
      <c r="RK7" s="165"/>
      <c r="RL7" s="165"/>
      <c r="RM7" s="165"/>
      <c r="RN7" s="165"/>
      <c r="RO7" s="165"/>
      <c r="RP7" s="165"/>
      <c r="RQ7" s="165"/>
      <c r="RR7" s="165"/>
      <c r="RS7" s="165"/>
      <c r="RT7" s="165"/>
      <c r="RU7" s="165"/>
      <c r="RV7" s="165"/>
      <c r="RW7" s="165"/>
      <c r="RX7" s="165"/>
      <c r="RY7" s="165"/>
      <c r="RZ7" s="165"/>
      <c r="SA7" s="165"/>
      <c r="SB7" s="165"/>
      <c r="SC7" s="165"/>
      <c r="SD7" s="165"/>
      <c r="SE7" s="165"/>
      <c r="SF7" s="165"/>
      <c r="SG7" s="165"/>
      <c r="SH7" s="165"/>
      <c r="SI7" s="165"/>
      <c r="SJ7" s="165"/>
      <c r="SK7" s="165"/>
      <c r="SL7" s="165"/>
      <c r="SM7" s="165"/>
    </row>
    <row r="8" spans="1:507" ht="15" customHeight="1">
      <c r="A8" s="159">
        <v>44662</v>
      </c>
      <c r="B8" s="77">
        <v>4.28572055771411</v>
      </c>
      <c r="C8" s="78">
        <v>2.9693098909792099</v>
      </c>
      <c r="D8" s="160">
        <v>6.1669198778752099</v>
      </c>
      <c r="E8" s="78">
        <v>4.2104568902594499</v>
      </c>
      <c r="F8" s="78">
        <v>2.9730435363566499</v>
      </c>
      <c r="G8" s="160">
        <v>5.9468832646571697</v>
      </c>
      <c r="H8" s="78">
        <v>4.1374746311213002</v>
      </c>
      <c r="I8" s="78">
        <v>2.9736755948982498</v>
      </c>
      <c r="J8" s="78">
        <v>5.7430793964278299</v>
      </c>
      <c r="K8" s="77">
        <v>4.0681268341099903</v>
      </c>
      <c r="L8" s="78">
        <v>2.9720450084865502</v>
      </c>
      <c r="M8" s="160">
        <v>5.5567114184123598</v>
      </c>
      <c r="N8" s="78">
        <v>4.00401886023473</v>
      </c>
      <c r="O8" s="78">
        <v>2.9696135530629402</v>
      </c>
      <c r="P8" s="78">
        <v>5.3886053299943901</v>
      </c>
      <c r="Q8" s="77">
        <v>3.9467831817946002</v>
      </c>
      <c r="R8" s="78">
        <v>2.9682102058776301</v>
      </c>
      <c r="S8" s="160">
        <v>5.2391591619231903</v>
      </c>
      <c r="T8" s="78">
        <v>3.8979154243824401</v>
      </c>
      <c r="U8" s="78">
        <v>2.9696483349260401</v>
      </c>
      <c r="V8" s="78">
        <v>5.1086150467049096</v>
      </c>
      <c r="W8" s="77">
        <v>3.8586649195960798</v>
      </c>
      <c r="X8" s="78">
        <v>2.97534498005807</v>
      </c>
      <c r="Y8" s="160">
        <v>4.9973929327033098</v>
      </c>
      <c r="Z8" s="78">
        <v>3.8299705331343001</v>
      </c>
      <c r="AA8" s="78">
        <v>2.9860867952558601</v>
      </c>
      <c r="AB8" s="78">
        <v>4.9062416837865497</v>
      </c>
      <c r="AC8" s="77">
        <v>3.8124316267235399</v>
      </c>
      <c r="AD8" s="78">
        <v>3.0020308314958801</v>
      </c>
      <c r="AE8" s="160">
        <v>4.8360868719207097</v>
      </c>
      <c r="AF8" s="78">
        <v>3.8063046322210901</v>
      </c>
      <c r="AG8" s="78">
        <v>3.02293083948042</v>
      </c>
      <c r="AH8" s="78">
        <v>4.7876192996062299</v>
      </c>
      <c r="AI8" s="77">
        <v>3.8115173907130999</v>
      </c>
      <c r="AJ8" s="78">
        <v>3.0484778794155298</v>
      </c>
      <c r="AK8" s="160">
        <v>4.7608073076843196</v>
      </c>
      <c r="AL8" s="78">
        <v>3.8276955392429599</v>
      </c>
      <c r="AM8" s="78">
        <v>3.0785817722312201</v>
      </c>
      <c r="AN8" s="78">
        <v>4.7545728775932297</v>
      </c>
      <c r="AO8" s="77">
        <v>3.8541972666678301</v>
      </c>
      <c r="AP8" s="78">
        <v>3.1134470199497399</v>
      </c>
      <c r="AQ8" s="160">
        <v>4.7668047085923799</v>
      </c>
      <c r="AR8" s="78">
        <v>3.8901543120358202</v>
      </c>
      <c r="AS8" s="78">
        <v>3.1534187608391302</v>
      </c>
      <c r="AT8" s="78">
        <v>4.7947074148317901</v>
      </c>
      <c r="AU8" s="77">
        <v>3.9345179353666402</v>
      </c>
      <c r="AV8" s="78">
        <v>3.1987128813826202</v>
      </c>
      <c r="AW8" s="160">
        <v>4.8353084353712896</v>
      </c>
      <c r="AX8" s="78">
        <v>3.98610873166374</v>
      </c>
      <c r="AY8" s="78">
        <v>3.2491991342545599</v>
      </c>
      <c r="AZ8" s="78">
        <v>4.8858814723795101</v>
      </c>
      <c r="BA8" s="77">
        <v>4.0436687303828496</v>
      </c>
      <c r="BB8" s="78">
        <v>3.3043524286513399</v>
      </c>
      <c r="BC8" s="160">
        <v>4.9441243233943197</v>
      </c>
      <c r="BD8" s="78">
        <v>4.10591349487329</v>
      </c>
      <c r="BE8" s="78">
        <v>3.3633801073490899</v>
      </c>
      <c r="BF8" s="78">
        <v>5.0080809595214104</v>
      </c>
      <c r="BG8" s="77">
        <v>4.1715812427954697</v>
      </c>
      <c r="BH8" s="78">
        <v>3.4254391519343401</v>
      </c>
      <c r="BI8" s="160">
        <v>5.0759314987046498</v>
      </c>
      <c r="BJ8" s="78">
        <v>4.2394756680240304</v>
      </c>
      <c r="BK8" s="78">
        <v>3.48981876596272</v>
      </c>
      <c r="BL8" s="78">
        <v>5.1458261991259002</v>
      </c>
      <c r="BM8" s="77">
        <v>4.3084993817650998</v>
      </c>
      <c r="BN8" s="78">
        <v>3.5559947216300798</v>
      </c>
      <c r="BO8" s="160">
        <v>5.2158901663827102</v>
      </c>
      <c r="BP8" s="78">
        <v>4.3776757749061703</v>
      </c>
      <c r="BQ8" s="78">
        <v>3.6235434134346201</v>
      </c>
      <c r="BR8" s="78">
        <v>5.2844052131474202</v>
      </c>
      <c r="BS8" s="77">
        <v>4.4461585262849104</v>
      </c>
      <c r="BT8" s="78">
        <v>3.6919868271327898</v>
      </c>
      <c r="BU8" s="160">
        <v>5.3500573648424004</v>
      </c>
      <c r="BV8" s="78">
        <v>4.5132296812006203</v>
      </c>
      <c r="BW8" s="78">
        <v>3.7606756541681499</v>
      </c>
      <c r="BX8" s="78">
        <v>5.4120935910553998</v>
      </c>
      <c r="BY8" s="77">
        <v>4.5782888537744801</v>
      </c>
      <c r="BZ8" s="78">
        <v>3.8287899804891499</v>
      </c>
      <c r="CA8" s="160">
        <v>5.4702820400018304</v>
      </c>
      <c r="CB8" s="78">
        <v>4.64083731998321</v>
      </c>
      <c r="CC8" s="78">
        <v>3.8954647109748799</v>
      </c>
      <c r="CD8" s="78">
        <v>5.52468340420514</v>
      </c>
      <c r="CE8" s="77">
        <v>4.7004613034663301</v>
      </c>
      <c r="CF8" s="78">
        <v>3.9599695750439698</v>
      </c>
      <c r="CG8" s="160">
        <v>5.5753527757683701</v>
      </c>
      <c r="CH8" s="78">
        <v>4.7568184914995202</v>
      </c>
      <c r="CI8" s="78">
        <v>4.0218352026684396</v>
      </c>
      <c r="CJ8" s="78">
        <v>5.6221367062877796</v>
      </c>
      <c r="CK8" s="77">
        <v>4.8096307922757804</v>
      </c>
      <c r="CL8" s="78">
        <v>4.0808460400283701</v>
      </c>
      <c r="CM8" s="160">
        <v>5.6646765184570098</v>
      </c>
      <c r="CN8" s="78">
        <v>4.8586847433276796</v>
      </c>
      <c r="CO8" s="78">
        <v>4.1369055001067396</v>
      </c>
      <c r="CP8" s="78">
        <v>5.7026034199489297</v>
      </c>
      <c r="CQ8" s="77">
        <v>4.9038391021187504</v>
      </c>
      <c r="CR8" s="78">
        <v>4.1898638505951897</v>
      </c>
      <c r="CS8" s="160">
        <v>5.7357928126991604</v>
      </c>
      <c r="CT8" s="78">
        <v>4.9450373494457001</v>
      </c>
      <c r="CU8" s="78">
        <v>4.2394268922004699</v>
      </c>
      <c r="CV8" s="78">
        <v>5.7645111307032799</v>
      </c>
      <c r="CW8" s="77">
        <v>4.9823214667283802</v>
      </c>
      <c r="CX8" s="78">
        <v>4.2852154665188804</v>
      </c>
      <c r="CY8" s="160">
        <v>5.78935851448996</v>
      </c>
      <c r="CZ8" s="78">
        <v>5.0158426934889899</v>
      </c>
      <c r="DA8" s="78">
        <v>4.32695095417695</v>
      </c>
      <c r="DB8" s="78">
        <v>5.8110404493605596</v>
      </c>
      <c r="DC8" s="77">
        <v>5.0458651879350596</v>
      </c>
      <c r="DD8" s="78">
        <v>4.3646556877951896</v>
      </c>
      <c r="DE8" s="160">
        <v>5.8301129426550604</v>
      </c>
      <c r="DF8" s="78">
        <v>5.0727595910380296</v>
      </c>
      <c r="DG8" s="78">
        <v>4.3987362964115801</v>
      </c>
      <c r="DH8" s="78">
        <v>5.8468667854735799</v>
      </c>
      <c r="DI8" s="77">
        <v>5.0969852482980897</v>
      </c>
      <c r="DJ8" s="78">
        <v>4.4298852452307402</v>
      </c>
      <c r="DK8" s="160">
        <v>5.8614255398873398</v>
      </c>
      <c r="DL8" s="78">
        <v>5.1190619481637896</v>
      </c>
      <c r="DM8" s="78">
        <v>4.45885127711718</v>
      </c>
      <c r="DN8" s="78">
        <v>5.8739859875481999</v>
      </c>
      <c r="DO8" s="77">
        <v>5.1395340935573799</v>
      </c>
      <c r="DP8" s="78">
        <v>4.4862126437238103</v>
      </c>
      <c r="DQ8" s="160">
        <v>5.8850305101174403</v>
      </c>
      <c r="DR8" s="78">
        <v>5.1589318459779898</v>
      </c>
      <c r="DS8" s="78">
        <v>4.5122828345855197</v>
      </c>
      <c r="DT8" s="78">
        <v>5.8953550776370198</v>
      </c>
      <c r="DU8" s="77">
        <v>5.1777346696606799</v>
      </c>
      <c r="DV8" s="78">
        <v>4.5371945337068</v>
      </c>
      <c r="DW8" s="160">
        <v>5.9058714339146396</v>
      </c>
      <c r="DX8" s="78">
        <v>5.1963426893766904</v>
      </c>
      <c r="DY8" s="78">
        <v>4.5610960702504597</v>
      </c>
      <c r="DZ8" s="78">
        <v>5.9172865629404203</v>
      </c>
      <c r="EA8" s="77">
        <v>5.2150603387245402</v>
      </c>
      <c r="EB8" s="78">
        <v>4.5843211208462904</v>
      </c>
      <c r="EC8" s="160">
        <v>5.9298505080575801</v>
      </c>
      <c r="ED8" s="78">
        <v>5.2340950271397499</v>
      </c>
      <c r="EE8" s="78">
        <v>4.6074072757064597</v>
      </c>
      <c r="EF8" s="78">
        <v>5.94333488541431</v>
      </c>
      <c r="EG8" s="77">
        <v>5.2535712119442097</v>
      </c>
      <c r="EH8" s="78">
        <v>4.6309403459635803</v>
      </c>
      <c r="EI8" s="160">
        <v>5.9572678735781803</v>
      </c>
      <c r="EJ8" s="78">
        <v>5.2735576308483898</v>
      </c>
      <c r="EK8" s="78">
        <v>4.6553208366449601</v>
      </c>
      <c r="EL8" s="78">
        <v>5.9712946681622903</v>
      </c>
      <c r="EM8" s="77">
        <v>5.2941029012856102</v>
      </c>
      <c r="EN8" s="78">
        <v>4.6806037330425996</v>
      </c>
      <c r="EO8" s="160">
        <v>5.9854589180756204</v>
      </c>
      <c r="EP8" s="78">
        <v>5.3152726358634803</v>
      </c>
      <c r="EQ8" s="78">
        <v>4.70652187679433</v>
      </c>
      <c r="ER8" s="78">
        <v>6.0002506744220296</v>
      </c>
      <c r="ES8" s="77">
        <v>5.3371800578875597</v>
      </c>
      <c r="ET8" s="78">
        <v>4.7326962061574802</v>
      </c>
      <c r="EU8" s="160">
        <v>6.0164033109702499</v>
      </c>
      <c r="EV8" s="78">
        <v>5.3600021425460396</v>
      </c>
      <c r="EW8" s="78">
        <v>4.7589200623729102</v>
      </c>
      <c r="EX8" s="78">
        <v>6.0345695139974902</v>
      </c>
      <c r="EY8" s="77">
        <v>5.3839747057782903</v>
      </c>
      <c r="EZ8" s="78">
        <v>4.7853442226336096</v>
      </c>
      <c r="FA8" s="160">
        <v>6.0550808870980299</v>
      </c>
      <c r="FB8" s="78">
        <v>5.4093625361407502</v>
      </c>
      <c r="FC8" s="78">
        <v>4.8124336268536299</v>
      </c>
      <c r="FD8" s="78">
        <v>6.0779402964744902</v>
      </c>
      <c r="FE8" s="77">
        <v>5.4364043095609098</v>
      </c>
      <c r="FF8" s="78">
        <v>4.8407020960337501</v>
      </c>
      <c r="FG8" s="160">
        <v>6.1030339182269202</v>
      </c>
      <c r="FH8" s="78">
        <v>5.4652361744573303</v>
      </c>
      <c r="FI8" s="78">
        <v>4.8703685008449398</v>
      </c>
      <c r="FJ8" s="78">
        <v>6.1303904069736603</v>
      </c>
      <c r="FK8" s="77">
        <v>5.49580202140866</v>
      </c>
      <c r="FL8" s="78">
        <v>4.9011235203634698</v>
      </c>
      <c r="FM8" s="160">
        <v>6.1602692469628497</v>
      </c>
      <c r="FN8" s="78">
        <v>5.5277620750238103</v>
      </c>
      <c r="FO8" s="78">
        <v>4.93212707609164</v>
      </c>
      <c r="FP8" s="78">
        <v>6.1929569338441803</v>
      </c>
      <c r="FQ8" s="77">
        <v>5.5604141599196</v>
      </c>
      <c r="FR8" s="78">
        <v>4.96221621180743</v>
      </c>
      <c r="FS8" s="160">
        <v>6.2283319312093504</v>
      </c>
      <c r="FT8" s="78">
        <v>5.5926434222819097</v>
      </c>
      <c r="FU8" s="78">
        <v>4.99016809698632</v>
      </c>
      <c r="FV8" s="78">
        <v>6.2654277689074904</v>
      </c>
      <c r="FW8" s="77">
        <v>5.6229159992920899</v>
      </c>
      <c r="FX8" s="78">
        <v>5.0148227178620397</v>
      </c>
      <c r="FY8" s="160">
        <v>6.3022681756329897</v>
      </c>
      <c r="FZ8" s="78">
        <v>5.6493295831612897</v>
      </c>
      <c r="GA8" s="78">
        <v>5.0349745529399303</v>
      </c>
      <c r="GB8" s="78">
        <v>6.3361132380922998</v>
      </c>
      <c r="GC8" s="77">
        <v>5.6697284826031797</v>
      </c>
      <c r="GD8" s="78">
        <v>5.0491299302482098</v>
      </c>
      <c r="GE8" s="160">
        <v>6.3640161580267698</v>
      </c>
      <c r="GF8" s="78">
        <v>5.6818823899940698</v>
      </c>
      <c r="GG8" s="78">
        <v>5.0553551339776499</v>
      </c>
      <c r="GH8" s="78">
        <v>6.3834125914029203</v>
      </c>
      <c r="GI8" s="77">
        <v>5.6837170852274097</v>
      </c>
      <c r="GJ8" s="78">
        <v>5.0514170607142397</v>
      </c>
      <c r="GK8" s="160">
        <v>6.3924643109749502</v>
      </c>
      <c r="GL8" s="78">
        <v>5.6735733073471497</v>
      </c>
      <c r="GM8" s="78">
        <v>5.03525787147864</v>
      </c>
      <c r="GN8" s="78">
        <v>6.3900489228290196</v>
      </c>
      <c r="GO8" s="77">
        <v>5.6504596841141899</v>
      </c>
      <c r="GP8" s="78">
        <v>5.0056316665897898</v>
      </c>
      <c r="GQ8" s="160">
        <v>6.3755303266848102</v>
      </c>
      <c r="GR8" s="78">
        <v>5.6142601887300199</v>
      </c>
      <c r="GS8" s="78">
        <v>4.9625894519243197</v>
      </c>
      <c r="GT8" s="78">
        <v>6.3486100971609698</v>
      </c>
      <c r="GU8" s="77">
        <v>5.5658588290330799</v>
      </c>
      <c r="GV8" s="78">
        <v>4.9075491118173602</v>
      </c>
      <c r="GW8" s="160">
        <v>6.3095074472314998</v>
      </c>
      <c r="GX8" s="78">
        <v>5.5071550855234701</v>
      </c>
      <c r="GY8" s="78">
        <v>4.8429255623424901</v>
      </c>
      <c r="GZ8" s="78">
        <v>6.2594511118454399</v>
      </c>
      <c r="HA8" s="77">
        <v>5.4409612511125101</v>
      </c>
      <c r="HB8" s="78">
        <v>4.7715493347961697</v>
      </c>
      <c r="HC8" s="160">
        <v>6.2011889557712498</v>
      </c>
      <c r="HD8" s="78">
        <v>5.3707930536531903</v>
      </c>
      <c r="HE8" s="78">
        <v>4.6961886840502203</v>
      </c>
      <c r="HF8" s="78">
        <v>6.1391423548528197</v>
      </c>
      <c r="HG8" s="77">
        <v>5.30058238936964</v>
      </c>
      <c r="HH8" s="78">
        <v>4.6193826420573503</v>
      </c>
      <c r="HI8" s="160">
        <v>6.0789933641216898</v>
      </c>
      <c r="HJ8" s="78">
        <v>5.23435114939456</v>
      </c>
      <c r="HK8" s="78">
        <v>4.5435777352671201</v>
      </c>
      <c r="HL8" s="78">
        <v>6.0267871875193597</v>
      </c>
      <c r="HM8" s="77">
        <v>5.1758860547722403</v>
      </c>
      <c r="HN8" s="78">
        <v>4.47135142288215</v>
      </c>
      <c r="HO8" s="160">
        <v>5.9879080837332497</v>
      </c>
      <c r="HP8" s="78">
        <v>5.1284474041843104</v>
      </c>
      <c r="HQ8" s="78">
        <v>4.4054239553180903</v>
      </c>
      <c r="HR8" s="78">
        <v>5.9663838939216101</v>
      </c>
      <c r="HS8" s="77">
        <v>5.0945334422911097</v>
      </c>
      <c r="HT8" s="78">
        <v>4.3482916187572203</v>
      </c>
      <c r="HU8" s="160">
        <v>5.9647987478750002</v>
      </c>
      <c r="HV8" s="78">
        <v>5.0757112892651799</v>
      </c>
      <c r="HW8" s="78">
        <v>4.3015822280052003</v>
      </c>
      <c r="HX8" s="78">
        <v>5.9847427436178702</v>
      </c>
      <c r="HY8" s="77">
        <v>5.0725187605717803</v>
      </c>
      <c r="HZ8" s="78">
        <v>4.2654346629701401</v>
      </c>
      <c r="IA8" s="160">
        <v>6.0274444966656802</v>
      </c>
      <c r="IB8" s="78">
        <v>5.0844405960422998</v>
      </c>
      <c r="IC8" s="78">
        <v>4.23821986104078</v>
      </c>
      <c r="ID8" s="78">
        <v>6.0941728543673701</v>
      </c>
      <c r="IE8" s="77">
        <v>5.1099667979873296</v>
      </c>
      <c r="IF8" s="78">
        <v>4.2167890745116399</v>
      </c>
      <c r="IG8" s="160">
        <v>6.1861392204443497</v>
      </c>
      <c r="IH8" s="78">
        <v>5.14674705225403</v>
      </c>
      <c r="II8" s="78">
        <v>4.1972237223903104</v>
      </c>
      <c r="IJ8" s="78">
        <v>6.3039103302302202</v>
      </c>
      <c r="IK8" s="77">
        <v>5.1918595334690902</v>
      </c>
      <c r="IL8" s="78">
        <v>4.1758252136661804</v>
      </c>
      <c r="IM8" s="160">
        <v>6.4466709269627902</v>
      </c>
      <c r="IN8" s="78">
        <v>5.2422110059670697</v>
      </c>
      <c r="IO8" s="78">
        <v>4.1499492511894998</v>
      </c>
      <c r="IP8" s="78">
        <v>6.6118883721146897</v>
      </c>
      <c r="IQ8" s="77">
        <v>5.2950763133322303</v>
      </c>
      <c r="IR8" s="78">
        <v>4.1183962479226599</v>
      </c>
      <c r="IS8" s="160">
        <v>6.7958463473652504</v>
      </c>
      <c r="IT8" s="164"/>
      <c r="IU8" s="164"/>
      <c r="IV8" s="165"/>
      <c r="IW8" s="165"/>
      <c r="IX8" s="165"/>
      <c r="IY8" s="165"/>
      <c r="IZ8" s="165"/>
      <c r="JA8" s="165"/>
      <c r="JB8" s="165"/>
      <c r="JC8" s="165"/>
      <c r="JD8" s="165"/>
      <c r="JE8" s="165"/>
      <c r="JF8" s="165"/>
      <c r="JG8" s="165"/>
      <c r="JH8" s="165"/>
      <c r="JI8" s="165"/>
      <c r="JJ8" s="165"/>
      <c r="JK8" s="165"/>
      <c r="JL8" s="165"/>
      <c r="JM8" s="165"/>
      <c r="JN8" s="165"/>
      <c r="JO8" s="165"/>
      <c r="JP8" s="165"/>
      <c r="JQ8" s="165"/>
      <c r="JR8" s="165"/>
      <c r="JS8" s="165"/>
      <c r="JT8" s="165"/>
      <c r="JU8" s="165"/>
      <c r="JV8" s="165"/>
      <c r="JW8" s="165"/>
      <c r="JX8" s="165"/>
      <c r="JY8" s="165"/>
      <c r="JZ8" s="165"/>
      <c r="KA8" s="165"/>
      <c r="KB8" s="165"/>
      <c r="KC8" s="165"/>
      <c r="KD8" s="165"/>
      <c r="KE8" s="165"/>
      <c r="KF8" s="165"/>
      <c r="KG8" s="165"/>
      <c r="KH8" s="165"/>
      <c r="KI8" s="165"/>
      <c r="KJ8" s="165"/>
      <c r="KK8" s="165"/>
      <c r="KL8" s="165"/>
      <c r="KM8" s="165"/>
      <c r="KN8" s="165"/>
      <c r="KO8" s="165"/>
      <c r="KP8" s="165"/>
      <c r="KQ8" s="165"/>
      <c r="KR8" s="165"/>
      <c r="KS8" s="165"/>
      <c r="KT8" s="165"/>
      <c r="KU8" s="165"/>
      <c r="KV8" s="165"/>
      <c r="KW8" s="165"/>
      <c r="KX8" s="165"/>
      <c r="KY8" s="165"/>
      <c r="KZ8" s="165"/>
      <c r="LA8" s="165"/>
      <c r="LB8" s="165"/>
      <c r="LC8" s="165"/>
      <c r="LD8" s="165"/>
      <c r="LE8" s="165"/>
      <c r="LF8" s="165"/>
      <c r="LG8" s="165"/>
      <c r="LH8" s="165"/>
      <c r="LI8" s="165"/>
      <c r="LJ8" s="165"/>
      <c r="LK8" s="165"/>
      <c r="LL8" s="165"/>
      <c r="LM8" s="165"/>
      <c r="LN8" s="165"/>
      <c r="LO8" s="165"/>
      <c r="LP8" s="165"/>
      <c r="LQ8" s="165"/>
      <c r="LR8" s="165"/>
      <c r="LS8" s="165"/>
      <c r="LT8" s="165"/>
      <c r="LU8" s="165"/>
      <c r="LV8" s="165"/>
      <c r="LW8" s="165"/>
      <c r="LX8" s="165"/>
      <c r="LY8" s="165"/>
      <c r="LZ8" s="165"/>
      <c r="MA8" s="165"/>
      <c r="MB8" s="165"/>
      <c r="MC8" s="165"/>
      <c r="MD8" s="165"/>
      <c r="ME8" s="165"/>
      <c r="MF8" s="165"/>
      <c r="MG8" s="165"/>
      <c r="MH8" s="165"/>
      <c r="MI8" s="165"/>
      <c r="MJ8" s="165"/>
      <c r="MK8" s="165"/>
      <c r="ML8" s="165"/>
      <c r="MM8" s="165"/>
      <c r="MN8" s="165"/>
      <c r="MO8" s="165"/>
      <c r="MP8" s="165"/>
      <c r="MQ8" s="165"/>
      <c r="MR8" s="165"/>
      <c r="MS8" s="165"/>
      <c r="MT8" s="165"/>
      <c r="MU8" s="165"/>
      <c r="MV8" s="165"/>
      <c r="MW8" s="165"/>
      <c r="MX8" s="165"/>
      <c r="MY8" s="165"/>
      <c r="MZ8" s="165"/>
      <c r="NA8" s="165"/>
      <c r="NB8" s="165"/>
      <c r="NC8" s="165"/>
      <c r="ND8" s="165"/>
      <c r="NE8" s="165"/>
      <c r="NF8" s="165"/>
      <c r="NG8" s="165"/>
      <c r="NH8" s="165"/>
      <c r="NI8" s="165"/>
      <c r="NJ8" s="165"/>
      <c r="NK8" s="165"/>
      <c r="NL8" s="165"/>
      <c r="NM8" s="165"/>
      <c r="NN8" s="165"/>
      <c r="NO8" s="165"/>
      <c r="NP8" s="165"/>
      <c r="NQ8" s="165"/>
      <c r="NR8" s="165"/>
      <c r="NS8" s="165"/>
      <c r="NT8" s="165"/>
      <c r="NU8" s="165"/>
      <c r="NV8" s="165"/>
      <c r="NW8" s="165"/>
      <c r="NX8" s="165"/>
      <c r="NY8" s="165"/>
      <c r="NZ8" s="165"/>
      <c r="OA8" s="165"/>
      <c r="OB8" s="165"/>
      <c r="OC8" s="165"/>
      <c r="OD8" s="165"/>
      <c r="OE8" s="165"/>
      <c r="OF8" s="165"/>
      <c r="OG8" s="165"/>
      <c r="OH8" s="165"/>
      <c r="OI8" s="165"/>
      <c r="OJ8" s="165"/>
      <c r="OK8" s="165"/>
      <c r="OL8" s="165"/>
      <c r="OM8" s="165"/>
      <c r="ON8" s="165"/>
      <c r="OO8" s="165"/>
      <c r="OP8" s="165"/>
      <c r="OQ8" s="165"/>
      <c r="OR8" s="165"/>
      <c r="OS8" s="165"/>
      <c r="OT8" s="165"/>
      <c r="OU8" s="165"/>
      <c r="OV8" s="165"/>
      <c r="OW8" s="165"/>
      <c r="OX8" s="165"/>
      <c r="OY8" s="165"/>
      <c r="OZ8" s="165"/>
      <c r="PA8" s="165"/>
      <c r="PB8" s="165"/>
      <c r="PC8" s="165"/>
      <c r="PD8" s="165"/>
      <c r="PE8" s="165"/>
      <c r="PF8" s="165"/>
      <c r="PG8" s="165"/>
      <c r="PH8" s="165"/>
      <c r="PI8" s="165"/>
      <c r="PJ8" s="165"/>
      <c r="PK8" s="165"/>
      <c r="PL8" s="165"/>
      <c r="PM8" s="165"/>
      <c r="PN8" s="165"/>
      <c r="PO8" s="165"/>
      <c r="PP8" s="165"/>
      <c r="PQ8" s="165"/>
      <c r="PR8" s="165"/>
      <c r="PS8" s="165"/>
      <c r="PT8" s="165"/>
      <c r="PU8" s="165"/>
      <c r="PV8" s="165"/>
      <c r="PW8" s="165"/>
      <c r="PX8" s="165"/>
      <c r="PY8" s="165"/>
      <c r="PZ8" s="165"/>
      <c r="QA8" s="165"/>
      <c r="QB8" s="165"/>
      <c r="QC8" s="165"/>
      <c r="QD8" s="165"/>
      <c r="QE8" s="165"/>
      <c r="QF8" s="165"/>
      <c r="QG8" s="165"/>
      <c r="QH8" s="165"/>
      <c r="QI8" s="165"/>
      <c r="QJ8" s="165"/>
      <c r="QK8" s="165"/>
      <c r="QL8" s="165"/>
      <c r="QM8" s="165"/>
      <c r="QN8" s="165"/>
      <c r="QO8" s="165"/>
      <c r="QP8" s="165"/>
      <c r="QQ8" s="165"/>
      <c r="QR8" s="165"/>
      <c r="QS8" s="165"/>
      <c r="QT8" s="165"/>
      <c r="QU8" s="165"/>
      <c r="QV8" s="165"/>
      <c r="QW8" s="165"/>
      <c r="QX8" s="165"/>
      <c r="QY8" s="165"/>
      <c r="QZ8" s="165"/>
      <c r="RA8" s="165"/>
      <c r="RB8" s="165"/>
      <c r="RC8" s="165"/>
      <c r="RD8" s="165"/>
      <c r="RE8" s="165"/>
      <c r="RF8" s="165"/>
      <c r="RG8" s="165"/>
      <c r="RH8" s="165"/>
      <c r="RI8" s="165"/>
      <c r="RJ8" s="165"/>
      <c r="RK8" s="165"/>
      <c r="RL8" s="165"/>
      <c r="RM8" s="165"/>
      <c r="RN8" s="165"/>
      <c r="RO8" s="165"/>
      <c r="RP8" s="165"/>
      <c r="RQ8" s="165"/>
      <c r="RR8" s="165"/>
      <c r="RS8" s="165"/>
      <c r="RT8" s="165"/>
      <c r="RU8" s="165"/>
      <c r="RV8" s="165"/>
      <c r="RW8" s="165"/>
      <c r="RX8" s="165"/>
      <c r="RY8" s="165"/>
      <c r="RZ8" s="165"/>
      <c r="SA8" s="165"/>
      <c r="SB8" s="165"/>
      <c r="SC8" s="165"/>
      <c r="SD8" s="165"/>
      <c r="SE8" s="165"/>
      <c r="SF8" s="165"/>
      <c r="SG8" s="165"/>
      <c r="SH8" s="165"/>
      <c r="SI8" s="165"/>
      <c r="SJ8" s="165"/>
      <c r="SK8" s="165"/>
      <c r="SL8" s="165"/>
      <c r="SM8" s="165"/>
    </row>
    <row r="9" spans="1:507" ht="15" customHeight="1">
      <c r="A9" s="159">
        <v>44663</v>
      </c>
      <c r="B9" s="77">
        <v>4.1786888456659703</v>
      </c>
      <c r="C9" s="78">
        <v>2.88743394080339</v>
      </c>
      <c r="D9" s="160">
        <v>6.0291994286088499</v>
      </c>
      <c r="E9" s="78">
        <v>4.1098530926690797</v>
      </c>
      <c r="F9" s="78">
        <v>2.8931271637327001</v>
      </c>
      <c r="G9" s="160">
        <v>5.8227228432447804</v>
      </c>
      <c r="H9" s="78">
        <v>4.0430415063709901</v>
      </c>
      <c r="I9" s="78">
        <v>2.8958953081529999</v>
      </c>
      <c r="J9" s="78">
        <v>5.6312491059457104</v>
      </c>
      <c r="K9" s="77">
        <v>3.9795134502587599</v>
      </c>
      <c r="L9" s="78">
        <v>2.8965037704724699</v>
      </c>
      <c r="M9" s="160">
        <v>5.4559379944156596</v>
      </c>
      <c r="N9" s="78">
        <v>3.92076932630293</v>
      </c>
      <c r="O9" s="78">
        <v>2.8962955606846301</v>
      </c>
      <c r="P9" s="78">
        <v>5.2976090435875598</v>
      </c>
      <c r="Q9" s="77">
        <v>3.8683431147049498</v>
      </c>
      <c r="R9" s="78">
        <v>2.8969603470734602</v>
      </c>
      <c r="S9" s="160">
        <v>5.1566873398263802</v>
      </c>
      <c r="T9" s="78">
        <v>3.8236497464323702</v>
      </c>
      <c r="U9" s="78">
        <v>2.90018645796314</v>
      </c>
      <c r="V9" s="78">
        <v>5.03344653405314</v>
      </c>
      <c r="W9" s="77">
        <v>3.78788154134448</v>
      </c>
      <c r="X9" s="78">
        <v>2.9073132007867999</v>
      </c>
      <c r="Y9" s="160">
        <v>4.92831038728729</v>
      </c>
      <c r="Z9" s="78">
        <v>3.76194571767547</v>
      </c>
      <c r="AA9" s="78">
        <v>2.91911485754816</v>
      </c>
      <c r="AB9" s="78">
        <v>4.8419891864432199</v>
      </c>
      <c r="AC9" s="77">
        <v>3.74643412662813</v>
      </c>
      <c r="AD9" s="78">
        <v>2.9357961486081101</v>
      </c>
      <c r="AE9" s="160">
        <v>4.7753407221690196</v>
      </c>
      <c r="AF9" s="78">
        <v>3.7416168446094198</v>
      </c>
      <c r="AG9" s="78">
        <v>2.9571899129636701</v>
      </c>
      <c r="AH9" s="78">
        <v>4.7289970167847004</v>
      </c>
      <c r="AI9" s="77">
        <v>3.7474526731636799</v>
      </c>
      <c r="AJ9" s="78">
        <v>2.9830565197968402</v>
      </c>
      <c r="AK9" s="160">
        <v>4.7029241042348104</v>
      </c>
      <c r="AL9" s="78">
        <v>3.7636114392903299</v>
      </c>
      <c r="AM9" s="78">
        <v>3.01333133223243</v>
      </c>
      <c r="AN9" s="78">
        <v>4.6961308181363401</v>
      </c>
      <c r="AO9" s="77">
        <v>3.7895047766953698</v>
      </c>
      <c r="AP9" s="78">
        <v>3.0481923649809999</v>
      </c>
      <c r="AQ9" s="160">
        <v>4.7066799543504798</v>
      </c>
      <c r="AR9" s="78">
        <v>3.8243234429097201</v>
      </c>
      <c r="AS9" s="78">
        <v>3.0879266617104202</v>
      </c>
      <c r="AT9" s="78">
        <v>4.73200033904725</v>
      </c>
      <c r="AU9" s="77">
        <v>3.8670799883293898</v>
      </c>
      <c r="AV9" s="78">
        <v>3.13269398489411</v>
      </c>
      <c r="AW9" s="160">
        <v>4.7693419448295797</v>
      </c>
      <c r="AX9" s="78">
        <v>3.9166557070432999</v>
      </c>
      <c r="AY9" s="78">
        <v>3.1823356500805899</v>
      </c>
      <c r="AZ9" s="78">
        <v>4.8161594027238603</v>
      </c>
      <c r="BA9" s="77">
        <v>3.9718503838704402</v>
      </c>
      <c r="BB9" s="78">
        <v>3.2363318743795899</v>
      </c>
      <c r="BC9" s="160">
        <v>4.8702771439604602</v>
      </c>
      <c r="BD9" s="78">
        <v>4.0314326451401996</v>
      </c>
      <c r="BE9" s="78">
        <v>3.2939169840519198</v>
      </c>
      <c r="BF9" s="78">
        <v>4.92982458610315</v>
      </c>
      <c r="BG9" s="77">
        <v>4.0941880274696896</v>
      </c>
      <c r="BH9" s="78">
        <v>3.3542767653770098</v>
      </c>
      <c r="BI9" s="160">
        <v>4.9930514884746096</v>
      </c>
      <c r="BJ9" s="78">
        <v>4.1589615014810102</v>
      </c>
      <c r="BK9" s="78">
        <v>3.41671572968847</v>
      </c>
      <c r="BL9" s="78">
        <v>5.0581827238281996</v>
      </c>
      <c r="BM9" s="77">
        <v>4.2246913501060304</v>
      </c>
      <c r="BN9" s="78">
        <v>3.48070871068767</v>
      </c>
      <c r="BO9" s="160">
        <v>5.1234277680932898</v>
      </c>
      <c r="BP9" s="78">
        <v>4.2904320876986004</v>
      </c>
      <c r="BQ9" s="78">
        <v>3.54582474342982</v>
      </c>
      <c r="BR9" s="78">
        <v>5.18715095253794</v>
      </c>
      <c r="BS9" s="77">
        <v>4.35536543224414</v>
      </c>
      <c r="BT9" s="78">
        <v>3.61158730564282</v>
      </c>
      <c r="BU9" s="160">
        <v>5.2481006093637301</v>
      </c>
      <c r="BV9" s="78">
        <v>4.41879997312863</v>
      </c>
      <c r="BW9" s="78">
        <v>3.6773686984005498</v>
      </c>
      <c r="BX9" s="78">
        <v>5.3055536904472103</v>
      </c>
      <c r="BY9" s="77">
        <v>4.4801617835174801</v>
      </c>
      <c r="BZ9" s="78">
        <v>3.74239150323318</v>
      </c>
      <c r="CA9" s="160">
        <v>5.35927872759141</v>
      </c>
      <c r="CB9" s="78">
        <v>4.5389794717171599</v>
      </c>
      <c r="CC9" s="78">
        <v>3.8058438765511098</v>
      </c>
      <c r="CD9" s="78">
        <v>5.4093242734645504</v>
      </c>
      <c r="CE9" s="77">
        <v>4.5948677833410896</v>
      </c>
      <c r="CF9" s="78">
        <v>3.8670444510488098</v>
      </c>
      <c r="CG9" s="160">
        <v>5.4557427648052599</v>
      </c>
      <c r="CH9" s="78">
        <v>4.6475137185853104</v>
      </c>
      <c r="CI9" s="78">
        <v>3.9255576038675399</v>
      </c>
      <c r="CJ9" s="78">
        <v>5.4984012405718996</v>
      </c>
      <c r="CK9" s="77">
        <v>4.6966682337873102</v>
      </c>
      <c r="CL9" s="78">
        <v>3.98118685792473</v>
      </c>
      <c r="CM9" s="160">
        <v>5.5369809239566203</v>
      </c>
      <c r="CN9" s="78">
        <v>4.7421451174056104</v>
      </c>
      <c r="CO9" s="78">
        <v>4.0338515321552597</v>
      </c>
      <c r="CP9" s="78">
        <v>5.5711527741234601</v>
      </c>
      <c r="CQ9" s="77">
        <v>4.7838268442411103</v>
      </c>
      <c r="CR9" s="78">
        <v>4.0834293165109603</v>
      </c>
      <c r="CS9" s="160">
        <v>5.6008081744970601</v>
      </c>
      <c r="CT9" s="78">
        <v>4.8216754576417999</v>
      </c>
      <c r="CU9" s="78">
        <v>4.1296723612213997</v>
      </c>
      <c r="CV9" s="78">
        <v>5.6261929170480096</v>
      </c>
      <c r="CW9" s="77">
        <v>4.8557451505025204</v>
      </c>
      <c r="CX9" s="78">
        <v>4.1722603351051903</v>
      </c>
      <c r="CY9" s="160">
        <v>5.6478566668123902</v>
      </c>
      <c r="CZ9" s="78">
        <v>4.8861924955631704</v>
      </c>
      <c r="DA9" s="78">
        <v>4.2109673220928103</v>
      </c>
      <c r="DB9" s="78">
        <v>5.6664483541900399</v>
      </c>
      <c r="DC9" s="77">
        <v>4.9132803801342702</v>
      </c>
      <c r="DD9" s="78">
        <v>4.2458415733281196</v>
      </c>
      <c r="DE9" s="160">
        <v>5.6824885563739302</v>
      </c>
      <c r="DF9" s="78">
        <v>4.9373726385979104</v>
      </c>
      <c r="DG9" s="78">
        <v>4.2772791608523901</v>
      </c>
      <c r="DH9" s="78">
        <v>5.6962677722616704</v>
      </c>
      <c r="DI9" s="77">
        <v>4.9589179886854602</v>
      </c>
      <c r="DJ9" s="78">
        <v>4.3059338299219299</v>
      </c>
      <c r="DK9" s="160">
        <v>5.70793664184548</v>
      </c>
      <c r="DL9" s="78">
        <v>4.9784238654596198</v>
      </c>
      <c r="DM9" s="78">
        <v>4.3325091633702897</v>
      </c>
      <c r="DN9" s="78">
        <v>5.7177227498732597</v>
      </c>
      <c r="DO9" s="77">
        <v>4.9964227329719799</v>
      </c>
      <c r="DP9" s="78">
        <v>4.3575537647061404</v>
      </c>
      <c r="DQ9" s="160">
        <v>5.7261197499771299</v>
      </c>
      <c r="DR9" s="78">
        <v>5.0134350623251303</v>
      </c>
      <c r="DS9" s="78">
        <v>4.3813763572044602</v>
      </c>
      <c r="DT9" s="78">
        <v>5.7339079046708603</v>
      </c>
      <c r="DU9" s="77">
        <v>5.0299340968805604</v>
      </c>
      <c r="DV9" s="78">
        <v>4.40412186316291</v>
      </c>
      <c r="DW9" s="160">
        <v>5.7419694952159697</v>
      </c>
      <c r="DX9" s="78">
        <v>5.0463176058006196</v>
      </c>
      <c r="DY9" s="78">
        <v>4.4259487402136699</v>
      </c>
      <c r="DZ9" s="78">
        <v>5.7509936046328196</v>
      </c>
      <c r="EA9" s="77">
        <v>5.06289102127311</v>
      </c>
      <c r="EB9" s="78">
        <v>4.4471816121890404</v>
      </c>
      <c r="EC9" s="160">
        <v>5.7612441873242899</v>
      </c>
      <c r="ED9" s="78">
        <v>5.0798647568519701</v>
      </c>
      <c r="EE9" s="78">
        <v>4.4683269881033096</v>
      </c>
      <c r="EF9" s="78">
        <v>5.7725387984306904</v>
      </c>
      <c r="EG9" s="77">
        <v>5.0973663146238204</v>
      </c>
      <c r="EH9" s="78">
        <v>4.4899314319826296</v>
      </c>
      <c r="EI9" s="160">
        <v>5.7844614507090704</v>
      </c>
      <c r="EJ9" s="78">
        <v>5.1154652918261903</v>
      </c>
      <c r="EK9" s="78">
        <v>4.5123695993766297</v>
      </c>
      <c r="EL9" s="78">
        <v>5.7966909020628199</v>
      </c>
      <c r="EM9" s="77">
        <v>5.1342069429245099</v>
      </c>
      <c r="EN9" s="78">
        <v>4.5356992248807098</v>
      </c>
      <c r="EO9" s="160">
        <v>5.8092587285777197</v>
      </c>
      <c r="EP9" s="78">
        <v>5.1536479308985603</v>
      </c>
      <c r="EQ9" s="78">
        <v>4.5596830043824896</v>
      </c>
      <c r="ER9" s="78">
        <v>5.8225967454371501</v>
      </c>
      <c r="ES9" s="77">
        <v>5.1738866966494799</v>
      </c>
      <c r="ET9" s="78">
        <v>4.5839797797386197</v>
      </c>
      <c r="EU9" s="160">
        <v>5.8373578128443402</v>
      </c>
      <c r="EV9" s="78">
        <v>5.1950807994208201</v>
      </c>
      <c r="EW9" s="78">
        <v>4.6084022036771497</v>
      </c>
      <c r="EX9" s="78">
        <v>5.8541277427045602</v>
      </c>
      <c r="EY9" s="77">
        <v>5.2174447927340903</v>
      </c>
      <c r="EZ9" s="78">
        <v>4.6330842540903996</v>
      </c>
      <c r="FA9" s="160">
        <v>5.8732123252135997</v>
      </c>
      <c r="FB9" s="78">
        <v>5.2412246464718697</v>
      </c>
      <c r="FC9" s="78">
        <v>4.6584428788684997</v>
      </c>
      <c r="FD9" s="78">
        <v>5.8946325072003596</v>
      </c>
      <c r="FE9" s="77">
        <v>5.2666481331569202</v>
      </c>
      <c r="FF9" s="78">
        <v>4.6849398442913701</v>
      </c>
      <c r="FG9" s="160">
        <v>5.9183147971111598</v>
      </c>
      <c r="FH9" s="78">
        <v>5.2938545271011002</v>
      </c>
      <c r="FI9" s="78">
        <v>4.7127727897046903</v>
      </c>
      <c r="FJ9" s="78">
        <v>5.9443210901178398</v>
      </c>
      <c r="FK9" s="77">
        <v>5.3228109152187502</v>
      </c>
      <c r="FL9" s="78">
        <v>4.7416654782622798</v>
      </c>
      <c r="FM9" s="160">
        <v>5.9729218904918602</v>
      </c>
      <c r="FN9" s="78">
        <v>5.3532259144281298</v>
      </c>
      <c r="FO9" s="78">
        <v>4.7708647875962296</v>
      </c>
      <c r="FP9" s="78">
        <v>6.0044048340994598</v>
      </c>
      <c r="FQ9" s="77">
        <v>5.3844742316128604</v>
      </c>
      <c r="FR9" s="78">
        <v>4.79932513776801</v>
      </c>
      <c r="FS9" s="160">
        <v>6.0386757521802599</v>
      </c>
      <c r="FT9" s="78">
        <v>5.41554692644951</v>
      </c>
      <c r="FU9" s="78">
        <v>4.8259401472045296</v>
      </c>
      <c r="FV9" s="78">
        <v>6.0748608835461502</v>
      </c>
      <c r="FW9" s="77">
        <v>5.4450420446412702</v>
      </c>
      <c r="FX9" s="78">
        <v>4.8496472833022501</v>
      </c>
      <c r="FY9" s="160">
        <v>6.11115690122827</v>
      </c>
      <c r="FZ9" s="78">
        <v>5.4712079945205501</v>
      </c>
      <c r="GA9" s="78">
        <v>4.8693265423025904</v>
      </c>
      <c r="GB9" s="78">
        <v>6.1450526977661797</v>
      </c>
      <c r="GC9" s="77">
        <v>5.4920471543892697</v>
      </c>
      <c r="GD9" s="78">
        <v>4.8835816727084902</v>
      </c>
      <c r="GE9" s="160">
        <v>6.1738320712363999</v>
      </c>
      <c r="GF9" s="78">
        <v>5.5054794847494204</v>
      </c>
      <c r="GG9" s="78">
        <v>4.8906065290930396</v>
      </c>
      <c r="GH9" s="78">
        <v>6.19510755114226</v>
      </c>
      <c r="GI9" s="77">
        <v>5.5095557825296098</v>
      </c>
      <c r="GJ9" s="78">
        <v>4.8883175049173397</v>
      </c>
      <c r="GK9" s="160">
        <v>6.2071355777755297</v>
      </c>
      <c r="GL9" s="78">
        <v>5.5026990441955501</v>
      </c>
      <c r="GM9" s="78">
        <v>4.8747881403104296</v>
      </c>
      <c r="GN9" s="78">
        <v>6.2088162578435897</v>
      </c>
      <c r="GO9" s="77">
        <v>5.4839426270227003</v>
      </c>
      <c r="GP9" s="78">
        <v>4.8488302562129899</v>
      </c>
      <c r="GQ9" s="160">
        <v>6.1994986642732499</v>
      </c>
      <c r="GR9" s="78">
        <v>5.4531285069096302</v>
      </c>
      <c r="GS9" s="78">
        <v>4.8104400197208399</v>
      </c>
      <c r="GT9" s="78">
        <v>6.1788592959201702</v>
      </c>
      <c r="GU9" s="77">
        <v>5.4110305022856204</v>
      </c>
      <c r="GV9" s="78">
        <v>4.7608728156390203</v>
      </c>
      <c r="GW9" s="160">
        <v>6.1470733225776302</v>
      </c>
      <c r="GX9" s="78">
        <v>5.35937683550533</v>
      </c>
      <c r="GY9" s="78">
        <v>4.7023222346729101</v>
      </c>
      <c r="GZ9" s="78">
        <v>6.1052629788708703</v>
      </c>
      <c r="HA9" s="77">
        <v>5.3007623830354396</v>
      </c>
      <c r="HB9" s="78">
        <v>4.6374038347246298</v>
      </c>
      <c r="HC9" s="160">
        <v>6.0559598530455796</v>
      </c>
      <c r="HD9" s="78">
        <v>5.23845965418265</v>
      </c>
      <c r="HE9" s="78">
        <v>4.5687238577327198</v>
      </c>
      <c r="HF9" s="78">
        <v>6.0032458722838298</v>
      </c>
      <c r="HG9" s="77">
        <v>5.1761540221559299</v>
      </c>
      <c r="HH9" s="78">
        <v>4.4987184560823499</v>
      </c>
      <c r="HI9" s="160">
        <v>5.95238151074137</v>
      </c>
      <c r="HJ9" s="78">
        <v>5.1176387670968397</v>
      </c>
      <c r="HK9" s="78">
        <v>4.4297572289597102</v>
      </c>
      <c r="HL9" s="78">
        <v>5.9089953197831599</v>
      </c>
      <c r="HM9" s="77">
        <v>5.0665071198716403</v>
      </c>
      <c r="HN9" s="78">
        <v>4.3643196807359503</v>
      </c>
      <c r="HO9" s="160">
        <v>5.8781558444765496</v>
      </c>
      <c r="HP9" s="78">
        <v>5.0258726925286004</v>
      </c>
      <c r="HQ9" s="78">
        <v>4.3049842887343504</v>
      </c>
      <c r="HR9" s="78">
        <v>5.8637319922016804</v>
      </c>
      <c r="HS9" s="77">
        <v>4.9981397716291198</v>
      </c>
      <c r="HT9" s="78">
        <v>4.2540856783999397</v>
      </c>
      <c r="HU9" s="160">
        <v>5.8682928146770799</v>
      </c>
      <c r="HV9" s="78">
        <v>4.9848351575323404</v>
      </c>
      <c r="HW9" s="78">
        <v>4.2131281385048904</v>
      </c>
      <c r="HX9" s="78">
        <v>5.8934893977618099</v>
      </c>
      <c r="HY9" s="77">
        <v>4.9865070613640601</v>
      </c>
      <c r="HZ9" s="78">
        <v>4.18222157138689</v>
      </c>
      <c r="IA9" s="160">
        <v>5.9406079822196904</v>
      </c>
      <c r="IB9" s="78">
        <v>5.0026956542992496</v>
      </c>
      <c r="IC9" s="78">
        <v>4.1598257863728101</v>
      </c>
      <c r="ID9" s="78">
        <v>6.0109223094072401</v>
      </c>
      <c r="IE9" s="77">
        <v>5.03198354888855</v>
      </c>
      <c r="IF9" s="78">
        <v>4.1429758860653596</v>
      </c>
      <c r="IG9" s="160">
        <v>6.1055981444012799</v>
      </c>
      <c r="IH9" s="78">
        <v>5.0721401407225697</v>
      </c>
      <c r="II9" s="78">
        <v>4.1279704177902596</v>
      </c>
      <c r="IJ9" s="78">
        <v>6.2251555922164696</v>
      </c>
      <c r="IK9" s="77">
        <v>5.1203775917112804</v>
      </c>
      <c r="IL9" s="78">
        <v>4.1112878394161498</v>
      </c>
      <c r="IM9" s="160">
        <v>6.3687977633404103</v>
      </c>
      <c r="IN9" s="78">
        <v>5.1737347520389596</v>
      </c>
      <c r="IO9" s="78">
        <v>4.0903718080429803</v>
      </c>
      <c r="IP9" s="78">
        <v>6.5341125389404802</v>
      </c>
      <c r="IQ9" s="77">
        <v>5.2295968789565404</v>
      </c>
      <c r="IR9" s="78">
        <v>4.0640168845511297</v>
      </c>
      <c r="IS9" s="160">
        <v>6.7175837302458801</v>
      </c>
      <c r="IT9" s="164"/>
      <c r="IU9" s="164"/>
      <c r="IV9" s="165"/>
      <c r="IW9" s="165"/>
      <c r="IX9" s="165"/>
      <c r="IY9" s="165"/>
      <c r="IZ9" s="165"/>
      <c r="JA9" s="165"/>
      <c r="JB9" s="165"/>
      <c r="JC9" s="165"/>
      <c r="JD9" s="165"/>
      <c r="JE9" s="165"/>
      <c r="JF9" s="165"/>
      <c r="JG9" s="165"/>
      <c r="JH9" s="165"/>
      <c r="JI9" s="165"/>
      <c r="JJ9" s="165"/>
      <c r="JK9" s="165"/>
      <c r="JL9" s="165"/>
      <c r="JM9" s="165"/>
      <c r="JN9" s="165"/>
      <c r="JO9" s="165"/>
      <c r="JP9" s="165"/>
      <c r="JQ9" s="165"/>
      <c r="JR9" s="165"/>
      <c r="JS9" s="165"/>
      <c r="JT9" s="165"/>
      <c r="JU9" s="165"/>
      <c r="JV9" s="165"/>
      <c r="JW9" s="165"/>
      <c r="JX9" s="165"/>
      <c r="JY9" s="165"/>
      <c r="JZ9" s="165"/>
      <c r="KA9" s="165"/>
      <c r="KB9" s="165"/>
      <c r="KC9" s="165"/>
      <c r="KD9" s="165"/>
      <c r="KE9" s="165"/>
      <c r="KF9" s="165"/>
      <c r="KG9" s="165"/>
      <c r="KH9" s="165"/>
      <c r="KI9" s="165"/>
      <c r="KJ9" s="165"/>
      <c r="KK9" s="165"/>
      <c r="KL9" s="165"/>
      <c r="KM9" s="165"/>
      <c r="KN9" s="165"/>
      <c r="KO9" s="165"/>
      <c r="KP9" s="165"/>
      <c r="KQ9" s="165"/>
      <c r="KR9" s="165"/>
      <c r="KS9" s="165"/>
      <c r="KT9" s="165"/>
      <c r="KU9" s="165"/>
      <c r="KV9" s="165"/>
      <c r="KW9" s="165"/>
      <c r="KX9" s="165"/>
      <c r="KY9" s="165"/>
      <c r="KZ9" s="165"/>
      <c r="LA9" s="165"/>
      <c r="LB9" s="165"/>
      <c r="LC9" s="165"/>
      <c r="LD9" s="165"/>
      <c r="LE9" s="165"/>
      <c r="LF9" s="165"/>
      <c r="LG9" s="165"/>
      <c r="LH9" s="165"/>
      <c r="LI9" s="165"/>
      <c r="LJ9" s="165"/>
      <c r="LK9" s="165"/>
      <c r="LL9" s="165"/>
      <c r="LM9" s="165"/>
      <c r="LN9" s="165"/>
      <c r="LO9" s="165"/>
      <c r="LP9" s="165"/>
      <c r="LQ9" s="165"/>
      <c r="LR9" s="165"/>
      <c r="LS9" s="165"/>
      <c r="LT9" s="165"/>
      <c r="LU9" s="165"/>
      <c r="LV9" s="165"/>
      <c r="LW9" s="165"/>
      <c r="LX9" s="165"/>
      <c r="LY9" s="165"/>
      <c r="LZ9" s="165"/>
      <c r="MA9" s="165"/>
      <c r="MB9" s="165"/>
      <c r="MC9" s="165"/>
      <c r="MD9" s="165"/>
      <c r="ME9" s="165"/>
      <c r="MF9" s="165"/>
      <c r="MG9" s="165"/>
      <c r="MH9" s="165"/>
      <c r="MI9" s="165"/>
      <c r="MJ9" s="165"/>
      <c r="MK9" s="165"/>
      <c r="ML9" s="165"/>
      <c r="MM9" s="165"/>
      <c r="MN9" s="165"/>
      <c r="MO9" s="165"/>
      <c r="MP9" s="165"/>
      <c r="MQ9" s="165"/>
      <c r="MR9" s="165"/>
      <c r="MS9" s="165"/>
      <c r="MT9" s="165"/>
      <c r="MU9" s="165"/>
      <c r="MV9" s="165"/>
      <c r="MW9" s="165"/>
      <c r="MX9" s="165"/>
      <c r="MY9" s="165"/>
      <c r="MZ9" s="165"/>
      <c r="NA9" s="165"/>
      <c r="NB9" s="165"/>
      <c r="NC9" s="165"/>
      <c r="ND9" s="165"/>
      <c r="NE9" s="165"/>
      <c r="NF9" s="165"/>
      <c r="NG9" s="165"/>
      <c r="NH9" s="165"/>
      <c r="NI9" s="165"/>
      <c r="NJ9" s="165"/>
      <c r="NK9" s="165"/>
      <c r="NL9" s="165"/>
      <c r="NM9" s="165"/>
      <c r="NN9" s="165"/>
      <c r="NO9" s="165"/>
      <c r="NP9" s="165"/>
      <c r="NQ9" s="165"/>
      <c r="NR9" s="165"/>
      <c r="NS9" s="165"/>
      <c r="NT9" s="165"/>
      <c r="NU9" s="165"/>
      <c r="NV9" s="165"/>
      <c r="NW9" s="165"/>
      <c r="NX9" s="165"/>
      <c r="NY9" s="165"/>
      <c r="NZ9" s="165"/>
      <c r="OA9" s="165"/>
      <c r="OB9" s="165"/>
      <c r="OC9" s="165"/>
      <c r="OD9" s="165"/>
      <c r="OE9" s="165"/>
      <c r="OF9" s="165"/>
      <c r="OG9" s="165"/>
      <c r="OH9" s="165"/>
      <c r="OI9" s="165"/>
      <c r="OJ9" s="165"/>
      <c r="OK9" s="165"/>
      <c r="OL9" s="165"/>
      <c r="OM9" s="165"/>
      <c r="ON9" s="165"/>
      <c r="OO9" s="165"/>
      <c r="OP9" s="165"/>
      <c r="OQ9" s="165"/>
      <c r="OR9" s="165"/>
      <c r="OS9" s="165"/>
      <c r="OT9" s="165"/>
      <c r="OU9" s="165"/>
      <c r="OV9" s="165"/>
      <c r="OW9" s="165"/>
      <c r="OX9" s="165"/>
      <c r="OY9" s="165"/>
      <c r="OZ9" s="165"/>
      <c r="PA9" s="165"/>
      <c r="PB9" s="165"/>
      <c r="PC9" s="165"/>
      <c r="PD9" s="165"/>
      <c r="PE9" s="165"/>
      <c r="PF9" s="165"/>
      <c r="PG9" s="165"/>
      <c r="PH9" s="165"/>
      <c r="PI9" s="165"/>
      <c r="PJ9" s="165"/>
      <c r="PK9" s="165"/>
      <c r="PL9" s="165"/>
      <c r="PM9" s="165"/>
      <c r="PN9" s="165"/>
      <c r="PO9" s="165"/>
      <c r="PP9" s="165"/>
      <c r="PQ9" s="165"/>
      <c r="PR9" s="165"/>
      <c r="PS9" s="165"/>
      <c r="PT9" s="165"/>
      <c r="PU9" s="165"/>
      <c r="PV9" s="165"/>
      <c r="PW9" s="165"/>
      <c r="PX9" s="165"/>
      <c r="PY9" s="165"/>
      <c r="PZ9" s="165"/>
      <c r="QA9" s="165"/>
      <c r="QB9" s="165"/>
      <c r="QC9" s="165"/>
      <c r="QD9" s="165"/>
      <c r="QE9" s="165"/>
      <c r="QF9" s="165"/>
      <c r="QG9" s="165"/>
      <c r="QH9" s="165"/>
      <c r="QI9" s="165"/>
      <c r="QJ9" s="165"/>
      <c r="QK9" s="165"/>
      <c r="QL9" s="165"/>
      <c r="QM9" s="165"/>
      <c r="QN9" s="165"/>
      <c r="QO9" s="165"/>
      <c r="QP9" s="165"/>
      <c r="QQ9" s="165"/>
      <c r="QR9" s="165"/>
      <c r="QS9" s="165"/>
      <c r="QT9" s="165"/>
      <c r="QU9" s="165"/>
      <c r="QV9" s="165"/>
      <c r="QW9" s="165"/>
      <c r="QX9" s="165"/>
      <c r="QY9" s="165"/>
      <c r="QZ9" s="165"/>
      <c r="RA9" s="165"/>
      <c r="RB9" s="165"/>
      <c r="RC9" s="165"/>
      <c r="RD9" s="165"/>
      <c r="RE9" s="165"/>
      <c r="RF9" s="165"/>
      <c r="RG9" s="165"/>
      <c r="RH9" s="165"/>
      <c r="RI9" s="165"/>
      <c r="RJ9" s="165"/>
      <c r="RK9" s="165"/>
      <c r="RL9" s="165"/>
      <c r="RM9" s="165"/>
      <c r="RN9" s="165"/>
      <c r="RO9" s="165"/>
      <c r="RP9" s="165"/>
      <c r="RQ9" s="165"/>
      <c r="RR9" s="165"/>
      <c r="RS9" s="165"/>
      <c r="RT9" s="165"/>
      <c r="RU9" s="165"/>
      <c r="RV9" s="165"/>
      <c r="RW9" s="165"/>
      <c r="RX9" s="165"/>
      <c r="RY9" s="165"/>
      <c r="RZ9" s="165"/>
      <c r="SA9" s="165"/>
      <c r="SB9" s="165"/>
      <c r="SC9" s="165"/>
      <c r="SD9" s="165"/>
      <c r="SE9" s="165"/>
      <c r="SF9" s="165"/>
      <c r="SG9" s="165"/>
      <c r="SH9" s="165"/>
      <c r="SI9" s="165"/>
      <c r="SJ9" s="165"/>
      <c r="SK9" s="165"/>
      <c r="SL9" s="165"/>
      <c r="SM9" s="165"/>
    </row>
    <row r="10" spans="1:507" ht="15" customHeight="1">
      <c r="A10" s="159">
        <v>44664</v>
      </c>
      <c r="B10" s="77">
        <v>4.0912475252522604</v>
      </c>
      <c r="C10" s="78">
        <v>2.8223547109282001</v>
      </c>
      <c r="D10" s="160">
        <v>5.9130091625936601</v>
      </c>
      <c r="E10" s="78">
        <v>4.02823871270986</v>
      </c>
      <c r="F10" s="78">
        <v>2.8299143180613902</v>
      </c>
      <c r="G10" s="160">
        <v>5.71885194013558</v>
      </c>
      <c r="H10" s="78">
        <v>3.96702525027646</v>
      </c>
      <c r="I10" s="78">
        <v>2.8346968540347701</v>
      </c>
      <c r="J10" s="78">
        <v>5.5386016212971398</v>
      </c>
      <c r="K10" s="77">
        <v>3.9087783486199501</v>
      </c>
      <c r="L10" s="78">
        <v>2.8374008973098102</v>
      </c>
      <c r="M10" s="160">
        <v>5.3733679524457099</v>
      </c>
      <c r="N10" s="78">
        <v>3.8548994730242598</v>
      </c>
      <c r="O10" s="78">
        <v>2.83926415603203</v>
      </c>
      <c r="P10" s="78">
        <v>5.22395021968455</v>
      </c>
      <c r="Q10" s="77">
        <v>3.80682957217984</v>
      </c>
      <c r="R10" s="78">
        <v>2.8418539300245902</v>
      </c>
      <c r="S10" s="160">
        <v>5.0907832510507101</v>
      </c>
      <c r="T10" s="78">
        <v>3.76590723451186</v>
      </c>
      <c r="U10" s="78">
        <v>2.8467485490568798</v>
      </c>
      <c r="V10" s="78">
        <v>4.9741579836816596</v>
      </c>
      <c r="W10" s="77">
        <v>3.7332708156630501</v>
      </c>
      <c r="X10" s="78">
        <v>2.8552172322040299</v>
      </c>
      <c r="Y10" s="160">
        <v>4.8744972024424502</v>
      </c>
      <c r="Z10" s="78">
        <v>3.7097976374285802</v>
      </c>
      <c r="AA10" s="78">
        <v>2.8680188828618398</v>
      </c>
      <c r="AB10" s="78">
        <v>4.7924802340929098</v>
      </c>
      <c r="AC10" s="77">
        <v>3.6960725855322498</v>
      </c>
      <c r="AD10" s="78">
        <v>2.8853929611393299</v>
      </c>
      <c r="AE10" s="160">
        <v>4.7289148857217898</v>
      </c>
      <c r="AF10" s="78">
        <v>3.6923788093597398</v>
      </c>
      <c r="AG10" s="78">
        <v>2.9072336937896202</v>
      </c>
      <c r="AH10" s="78">
        <v>4.6843950922668203</v>
      </c>
      <c r="AI10" s="77">
        <v>3.6987044282146102</v>
      </c>
      <c r="AJ10" s="78">
        <v>2.9333562207534798</v>
      </c>
      <c r="AK10" s="160">
        <v>4.6588982972347397</v>
      </c>
      <c r="AL10" s="78">
        <v>3.7147607397728599</v>
      </c>
      <c r="AM10" s="78">
        <v>2.9637168258302</v>
      </c>
      <c r="AN10" s="78">
        <v>4.6515191249824799</v>
      </c>
      <c r="AO10" s="77">
        <v>3.7400089892208901</v>
      </c>
      <c r="AP10" s="78">
        <v>2.9984737317776</v>
      </c>
      <c r="AQ10" s="160">
        <v>4.6604773501825001</v>
      </c>
      <c r="AR10" s="78">
        <v>3.7736939691423101</v>
      </c>
      <c r="AS10" s="78">
        <v>3.03786916727217</v>
      </c>
      <c r="AT10" s="78">
        <v>4.6833986485722798</v>
      </c>
      <c r="AU10" s="77">
        <v>3.8148833898644599</v>
      </c>
      <c r="AV10" s="78">
        <v>3.0820192966960298</v>
      </c>
      <c r="AW10" s="160">
        <v>4.7177267316173097</v>
      </c>
      <c r="AX10" s="78">
        <v>3.8625120412210499</v>
      </c>
      <c r="AY10" s="78">
        <v>3.1307434244813299</v>
      </c>
      <c r="AZ10" s="78">
        <v>4.7610735184926201</v>
      </c>
      <c r="BA10" s="77">
        <v>3.9154293517976702</v>
      </c>
      <c r="BB10" s="78">
        <v>3.1835262644920301</v>
      </c>
      <c r="BC10" s="160">
        <v>4.8113733340004901</v>
      </c>
      <c r="BD10" s="78">
        <v>3.9724482485899499</v>
      </c>
      <c r="BE10" s="78">
        <v>3.2396234601192502</v>
      </c>
      <c r="BF10" s="78">
        <v>4.8668288161556603</v>
      </c>
      <c r="BG10" s="77">
        <v>4.0323925086508696</v>
      </c>
      <c r="BH10" s="78">
        <v>3.2982427792509199</v>
      </c>
      <c r="BI10" s="160">
        <v>4.9257477263236504</v>
      </c>
      <c r="BJ10" s="78">
        <v>4.09413936414788</v>
      </c>
      <c r="BK10" s="78">
        <v>3.3586988410468601</v>
      </c>
      <c r="BL10" s="78">
        <v>4.98641578138347</v>
      </c>
      <c r="BM10" s="77">
        <v>4.1566541999765798</v>
      </c>
      <c r="BN10" s="78">
        <v>3.4204625937402602</v>
      </c>
      <c r="BO10" s="160">
        <v>5.0471109710495297</v>
      </c>
      <c r="BP10" s="78">
        <v>4.2190148693845799</v>
      </c>
      <c r="BQ10" s="78">
        <v>3.4830937126146901</v>
      </c>
      <c r="BR10" s="78">
        <v>5.1062647167115998</v>
      </c>
      <c r="BS10" s="77">
        <v>4.2804243886869298</v>
      </c>
      <c r="BT10" s="78">
        <v>3.5461141519853898</v>
      </c>
      <c r="BU10" s="160">
        <v>5.1626759111200302</v>
      </c>
      <c r="BV10" s="78">
        <v>4.3402123465786602</v>
      </c>
      <c r="BW10" s="78">
        <v>3.6089126023021101</v>
      </c>
      <c r="BX10" s="78">
        <v>5.2156454340426404</v>
      </c>
      <c r="BY10" s="77">
        <v>4.3978269658307099</v>
      </c>
      <c r="BZ10" s="78">
        <v>3.6707470807425802</v>
      </c>
      <c r="CA10" s="160">
        <v>5.2649414846626703</v>
      </c>
      <c r="CB10" s="78">
        <v>4.4528210516250502</v>
      </c>
      <c r="CC10" s="78">
        <v>3.7308518418840899</v>
      </c>
      <c r="CD10" s="78">
        <v>5.31060263942154</v>
      </c>
      <c r="CE10" s="77">
        <v>4.5048357759735103</v>
      </c>
      <c r="CF10" s="78">
        <v>3.7885892895039901</v>
      </c>
      <c r="CG10" s="160">
        <v>5.3526806209949598</v>
      </c>
      <c r="CH10" s="78">
        <v>4.5535862261952698</v>
      </c>
      <c r="CI10" s="78">
        <v>3.8435555854401202</v>
      </c>
      <c r="CJ10" s="78">
        <v>5.3910628014544502</v>
      </c>
      <c r="CK10" s="77">
        <v>4.5988518819891597</v>
      </c>
      <c r="CL10" s="78">
        <v>3.8955738875536499</v>
      </c>
      <c r="CM10" s="160">
        <v>5.4254685524936903</v>
      </c>
      <c r="CN10" s="78">
        <v>4.6404738215806596</v>
      </c>
      <c r="CO10" s="78">
        <v>3.94458035760284</v>
      </c>
      <c r="CP10" s="78">
        <v>5.4556077158429499</v>
      </c>
      <c r="CQ10" s="77">
        <v>4.6783587506140396</v>
      </c>
      <c r="CR10" s="78">
        <v>3.9904790956438698</v>
      </c>
      <c r="CS10" s="160">
        <v>5.4813904325368599</v>
      </c>
      <c r="CT10" s="78">
        <v>4.7124882243671697</v>
      </c>
      <c r="CU10" s="78">
        <v>4.0330646178195497</v>
      </c>
      <c r="CV10" s="78">
        <v>5.5030493918209604</v>
      </c>
      <c r="CW10" s="77">
        <v>4.7429300315798102</v>
      </c>
      <c r="CX10" s="78">
        <v>4.0720695456814298</v>
      </c>
      <c r="CY10" s="160">
        <v>5.5210945727954197</v>
      </c>
      <c r="CZ10" s="78">
        <v>4.7698479128282099</v>
      </c>
      <c r="DA10" s="78">
        <v>4.1073156970900904</v>
      </c>
      <c r="DB10" s="78">
        <v>5.5361288056844504</v>
      </c>
      <c r="DC10" s="77">
        <v>4.7935057759109299</v>
      </c>
      <c r="DD10" s="78">
        <v>4.1388761773597302</v>
      </c>
      <c r="DE10" s="160">
        <v>5.5486436231685898</v>
      </c>
      <c r="DF10" s="78">
        <v>4.8142633733417401</v>
      </c>
      <c r="DG10" s="78">
        <v>4.1671407060541101</v>
      </c>
      <c r="DH10" s="78">
        <v>5.5589298837391903</v>
      </c>
      <c r="DI10" s="77">
        <v>4.8325618877792804</v>
      </c>
      <c r="DJ10" s="78">
        <v>4.19273263094541</v>
      </c>
      <c r="DK10" s="160">
        <v>5.5671616077431203</v>
      </c>
      <c r="DL10" s="78">
        <v>4.8488997546450401</v>
      </c>
      <c r="DM10" s="78">
        <v>4.2163199530873197</v>
      </c>
      <c r="DN10" s="78">
        <v>5.5735925297177804</v>
      </c>
      <c r="DO10" s="77">
        <v>4.8638009782066902</v>
      </c>
      <c r="DP10" s="78">
        <v>4.2384297273293203</v>
      </c>
      <c r="DQ10" s="160">
        <v>5.57872511549136</v>
      </c>
      <c r="DR10" s="78">
        <v>4.8777798014398304</v>
      </c>
      <c r="DS10" s="78">
        <v>4.2593714288488798</v>
      </c>
      <c r="DT10" s="78">
        <v>5.5833247328834901</v>
      </c>
      <c r="DU10" s="77">
        <v>4.8913065704395198</v>
      </c>
      <c r="DV10" s="78">
        <v>4.2793059767872004</v>
      </c>
      <c r="DW10" s="160">
        <v>5.58824698224862</v>
      </c>
      <c r="DX10" s="78">
        <v>4.9047798071934396</v>
      </c>
      <c r="DY10" s="78">
        <v>4.2984057873100001</v>
      </c>
      <c r="DZ10" s="78">
        <v>5.5941653186762998</v>
      </c>
      <c r="EA10" s="77">
        <v>4.9185088218606401</v>
      </c>
      <c r="EB10" s="78">
        <v>4.3169916879661896</v>
      </c>
      <c r="EC10" s="160">
        <v>5.6013576303903996</v>
      </c>
      <c r="ED10" s="78">
        <v>4.9327097361948198</v>
      </c>
      <c r="EE10" s="78">
        <v>4.3355455840489698</v>
      </c>
      <c r="EF10" s="78">
        <v>5.6096855487565396</v>
      </c>
      <c r="EG10" s="77">
        <v>4.9475157376591499</v>
      </c>
      <c r="EH10" s="78">
        <v>4.3545808031715296</v>
      </c>
      <c r="EI10" s="160">
        <v>5.6187875319196596</v>
      </c>
      <c r="EJ10" s="78">
        <v>4.9630000065750401</v>
      </c>
      <c r="EK10" s="78">
        <v>4.3744496584433703</v>
      </c>
      <c r="EL10" s="78">
        <v>5.6283778642086997</v>
      </c>
      <c r="EM10" s="77">
        <v>4.97920738800038</v>
      </c>
      <c r="EN10" s="78">
        <v>4.3952125943007099</v>
      </c>
      <c r="EO10" s="160">
        <v>5.6384829671246903</v>
      </c>
      <c r="EP10" s="78">
        <v>4.9961888880812699</v>
      </c>
      <c r="EQ10" s="78">
        <v>4.4166593173700202</v>
      </c>
      <c r="ER10" s="78">
        <v>5.6494875195155396</v>
      </c>
      <c r="ES10" s="77">
        <v>5.0140318329879001</v>
      </c>
      <c r="ET10" s="78">
        <v>4.4384833745239201</v>
      </c>
      <c r="EU10" s="160">
        <v>5.6619760925851201</v>
      </c>
      <c r="EV10" s="78">
        <v>5.0328783447023797</v>
      </c>
      <c r="EW10" s="78">
        <v>4.4605162964521297</v>
      </c>
      <c r="EX10" s="78">
        <v>5.6764769701432298</v>
      </c>
      <c r="EY10" s="77">
        <v>5.0529258299270499</v>
      </c>
      <c r="EZ10" s="78">
        <v>4.4828796602641701</v>
      </c>
      <c r="FA10" s="160">
        <v>5.6932737633941404</v>
      </c>
      <c r="FB10" s="78">
        <v>5.0744054150987203</v>
      </c>
      <c r="FC10" s="78">
        <v>4.5059512443713103</v>
      </c>
      <c r="FD10" s="78">
        <v>5.71240342070121</v>
      </c>
      <c r="FE10" s="77">
        <v>5.0975374478127202</v>
      </c>
      <c r="FF10" s="78">
        <v>4.5301511523504097</v>
      </c>
      <c r="FG10" s="160">
        <v>5.7338277461114204</v>
      </c>
      <c r="FH10" s="78">
        <v>5.1224669125292301</v>
      </c>
      <c r="FI10" s="78">
        <v>4.5556639724884</v>
      </c>
      <c r="FJ10" s="78">
        <v>5.7576375964260498</v>
      </c>
      <c r="FK10" s="77">
        <v>5.1491853916504597</v>
      </c>
      <c r="FL10" s="78">
        <v>4.5822497181587298</v>
      </c>
      <c r="FM10" s="160">
        <v>5.7841134396939102</v>
      </c>
      <c r="FN10" s="78">
        <v>5.1774495776670202</v>
      </c>
      <c r="FO10" s="78">
        <v>4.6092398112453603</v>
      </c>
      <c r="FP10" s="78">
        <v>5.8135460690205196</v>
      </c>
      <c r="FQ10" s="77">
        <v>5.2067089128015498</v>
      </c>
      <c r="FR10" s="78">
        <v>4.63569989008636</v>
      </c>
      <c r="FS10" s="160">
        <v>5.8458710608231197</v>
      </c>
      <c r="FT10" s="78">
        <v>5.2360563516857903</v>
      </c>
      <c r="FU10" s="78">
        <v>4.6606331728176604</v>
      </c>
      <c r="FV10" s="78">
        <v>5.8803064455684204</v>
      </c>
      <c r="FW10" s="77">
        <v>5.2642161412730797</v>
      </c>
      <c r="FX10" s="78">
        <v>4.6830691958347899</v>
      </c>
      <c r="FY10" s="160">
        <v>5.9152156474186199</v>
      </c>
      <c r="FZ10" s="78">
        <v>5.2895804540065701</v>
      </c>
      <c r="GA10" s="78">
        <v>4.7019690777780898</v>
      </c>
      <c r="GB10" s="78">
        <v>5.9483064460642296</v>
      </c>
      <c r="GC10" s="77">
        <v>5.3103022534046298</v>
      </c>
      <c r="GD10" s="78">
        <v>4.7160280517743498</v>
      </c>
      <c r="GE10" s="160">
        <v>5.97708412003003</v>
      </c>
      <c r="GF10" s="78">
        <v>5.3244446918893704</v>
      </c>
      <c r="GG10" s="78">
        <v>4.7235575981435103</v>
      </c>
      <c r="GH10" s="78">
        <v>5.9993345669510099</v>
      </c>
      <c r="GI10" s="77">
        <v>5.3301779824491904</v>
      </c>
      <c r="GJ10" s="78">
        <v>4.7226097488998597</v>
      </c>
      <c r="GK10" s="160">
        <v>6.0134130329249702</v>
      </c>
      <c r="GL10" s="78">
        <v>5.3260042837042798</v>
      </c>
      <c r="GM10" s="78">
        <v>4.7113754711598403</v>
      </c>
      <c r="GN10" s="78">
        <v>6.0182515895031399</v>
      </c>
      <c r="GO10" s="77">
        <v>5.3109818842471901</v>
      </c>
      <c r="GP10" s="78">
        <v>4.6887164658845002</v>
      </c>
      <c r="GQ10" s="160">
        <v>6.0131938424211597</v>
      </c>
      <c r="GR10" s="78">
        <v>5.2849146174966997</v>
      </c>
      <c r="GS10" s="78">
        <v>4.6545770547686001</v>
      </c>
      <c r="GT10" s="78">
        <v>5.9978959319802101</v>
      </c>
      <c r="GU10" s="77">
        <v>5.2484734098728296</v>
      </c>
      <c r="GV10" s="78">
        <v>4.6100633522762404</v>
      </c>
      <c r="GW10" s="160">
        <v>5.9724893907005896</v>
      </c>
      <c r="GX10" s="78">
        <v>5.2032251749337197</v>
      </c>
      <c r="GY10" s="78">
        <v>4.5571649058473298</v>
      </c>
      <c r="GZ10" s="78">
        <v>5.9379914504313804</v>
      </c>
      <c r="HA10" s="77">
        <v>5.1515587279286903</v>
      </c>
      <c r="HB10" s="78">
        <v>4.4982955410732304</v>
      </c>
      <c r="HC10" s="160">
        <v>5.8967265778112496</v>
      </c>
      <c r="HD10" s="78">
        <v>5.0965146589788004</v>
      </c>
      <c r="HE10" s="78">
        <v>4.4359032967666003</v>
      </c>
      <c r="HF10" s="78">
        <v>5.8524570264604501</v>
      </c>
      <c r="HG10" s="77">
        <v>5.0415416748644404</v>
      </c>
      <c r="HH10" s="78">
        <v>4.3723160958602696</v>
      </c>
      <c r="HI10" s="160">
        <v>5.8100487105663596</v>
      </c>
      <c r="HJ10" s="78">
        <v>4.9902118053014597</v>
      </c>
      <c r="HK10" s="78">
        <v>4.3098182243737</v>
      </c>
      <c r="HL10" s="78">
        <v>5.7747385598491201</v>
      </c>
      <c r="HM10" s="77">
        <v>4.9459290935722802</v>
      </c>
      <c r="HN10" s="78">
        <v>4.2507883148007402</v>
      </c>
      <c r="HO10" s="160">
        <v>5.7512916811626704</v>
      </c>
      <c r="HP10" s="78">
        <v>4.9116616635972603</v>
      </c>
      <c r="HQ10" s="78">
        <v>4.1976703799364499</v>
      </c>
      <c r="HR10" s="78">
        <v>5.7434120481963697</v>
      </c>
      <c r="HS10" s="77">
        <v>4.8897183124346801</v>
      </c>
      <c r="HT10" s="78">
        <v>4.1526520622315202</v>
      </c>
      <c r="HU10" s="160">
        <v>5.75363307962468</v>
      </c>
      <c r="HV10" s="78">
        <v>4.8815818853825599</v>
      </c>
      <c r="HW10" s="78">
        <v>4.1171280927762002</v>
      </c>
      <c r="HX10" s="78">
        <v>5.7836418967317096</v>
      </c>
      <c r="HY10" s="77">
        <v>4.8878059472112199</v>
      </c>
      <c r="HZ10" s="78">
        <v>4.0911852835107299</v>
      </c>
      <c r="IA10" s="160">
        <v>5.8347629533339003</v>
      </c>
      <c r="IB10" s="78">
        <v>4.90798027941306</v>
      </c>
      <c r="IC10" s="78">
        <v>4.0733675307188797</v>
      </c>
      <c r="ID10" s="78">
        <v>5.9082659205637098</v>
      </c>
      <c r="IE10" s="77">
        <v>4.9407739955996499</v>
      </c>
      <c r="IF10" s="78">
        <v>4.06088115472408</v>
      </c>
      <c r="IG10" s="160">
        <v>6.0052711505815104</v>
      </c>
      <c r="IH10" s="78">
        <v>4.9840701689743501</v>
      </c>
      <c r="II10" s="78">
        <v>4.0502278454454101</v>
      </c>
      <c r="IJ10" s="78">
        <v>6.1262557037803296</v>
      </c>
      <c r="IK10" s="77">
        <v>5.03520930388565</v>
      </c>
      <c r="IL10" s="78">
        <v>4.0380543930730104</v>
      </c>
      <c r="IM10" s="160">
        <v>6.2704413376068899</v>
      </c>
      <c r="IN10" s="78">
        <v>5.09135742449884</v>
      </c>
      <c r="IO10" s="78">
        <v>4.0218918272306601</v>
      </c>
      <c r="IP10" s="78">
        <v>6.4355302462536796</v>
      </c>
      <c r="IQ10" s="77">
        <v>5.1500064651726198</v>
      </c>
      <c r="IR10" s="78">
        <v>4.0005344844507604</v>
      </c>
      <c r="IS10" s="160">
        <v>6.6181955038220002</v>
      </c>
      <c r="IT10" s="164"/>
      <c r="IU10" s="164"/>
      <c r="IV10" s="165"/>
      <c r="IW10" s="165"/>
      <c r="IX10" s="165"/>
      <c r="IY10" s="165"/>
      <c r="IZ10" s="165"/>
      <c r="JA10" s="165"/>
      <c r="JB10" s="165"/>
      <c r="JC10" s="165"/>
      <c r="JD10" s="165"/>
      <c r="JE10" s="165"/>
      <c r="JF10" s="165"/>
      <c r="JG10" s="165"/>
      <c r="JH10" s="165"/>
      <c r="JI10" s="165"/>
      <c r="JJ10" s="165"/>
      <c r="JK10" s="165"/>
      <c r="JL10" s="165"/>
      <c r="JM10" s="165"/>
      <c r="JN10" s="165"/>
      <c r="JO10" s="165"/>
      <c r="JP10" s="165"/>
      <c r="JQ10" s="165"/>
      <c r="JR10" s="165"/>
      <c r="JS10" s="165"/>
      <c r="JT10" s="165"/>
      <c r="JU10" s="165"/>
      <c r="JV10" s="165"/>
      <c r="JW10" s="165"/>
      <c r="JX10" s="165"/>
      <c r="JY10" s="165"/>
      <c r="JZ10" s="165"/>
      <c r="KA10" s="165"/>
      <c r="KB10" s="165"/>
      <c r="KC10" s="165"/>
      <c r="KD10" s="165"/>
      <c r="KE10" s="165"/>
      <c r="KF10" s="165"/>
      <c r="KG10" s="165"/>
      <c r="KH10" s="165"/>
      <c r="KI10" s="165"/>
      <c r="KJ10" s="165"/>
      <c r="KK10" s="165"/>
      <c r="KL10" s="165"/>
      <c r="KM10" s="165"/>
      <c r="KN10" s="165"/>
      <c r="KO10" s="165"/>
      <c r="KP10" s="165"/>
      <c r="KQ10" s="165"/>
      <c r="KR10" s="165"/>
      <c r="KS10" s="165"/>
      <c r="KT10" s="165"/>
      <c r="KU10" s="165"/>
      <c r="KV10" s="165"/>
      <c r="KW10" s="165"/>
      <c r="KX10" s="165"/>
      <c r="KY10" s="165"/>
      <c r="KZ10" s="165"/>
      <c r="LA10" s="165"/>
      <c r="LB10" s="165"/>
      <c r="LC10" s="165"/>
      <c r="LD10" s="165"/>
      <c r="LE10" s="165"/>
      <c r="LF10" s="165"/>
      <c r="LG10" s="165"/>
      <c r="LH10" s="165"/>
      <c r="LI10" s="165"/>
      <c r="LJ10" s="165"/>
      <c r="LK10" s="165"/>
      <c r="LL10" s="165"/>
      <c r="LM10" s="165"/>
      <c r="LN10" s="165"/>
      <c r="LO10" s="165"/>
      <c r="LP10" s="165"/>
      <c r="LQ10" s="165"/>
      <c r="LR10" s="165"/>
      <c r="LS10" s="165"/>
      <c r="LT10" s="165"/>
      <c r="LU10" s="165"/>
      <c r="LV10" s="165"/>
      <c r="LW10" s="165"/>
      <c r="LX10" s="165"/>
      <c r="LY10" s="165"/>
      <c r="LZ10" s="165"/>
      <c r="MA10" s="165"/>
      <c r="MB10" s="165"/>
      <c r="MC10" s="165"/>
      <c r="MD10" s="165"/>
      <c r="ME10" s="165"/>
      <c r="MF10" s="165"/>
      <c r="MG10" s="165"/>
      <c r="MH10" s="165"/>
      <c r="MI10" s="165"/>
      <c r="MJ10" s="165"/>
      <c r="MK10" s="165"/>
      <c r="ML10" s="165"/>
      <c r="MM10" s="165"/>
      <c r="MN10" s="165"/>
      <c r="MO10" s="165"/>
      <c r="MP10" s="165"/>
      <c r="MQ10" s="165"/>
      <c r="MR10" s="165"/>
      <c r="MS10" s="165"/>
      <c r="MT10" s="165"/>
      <c r="MU10" s="165"/>
      <c r="MV10" s="165"/>
      <c r="MW10" s="165"/>
      <c r="MX10" s="165"/>
      <c r="MY10" s="165"/>
      <c r="MZ10" s="165"/>
      <c r="NA10" s="165"/>
      <c r="NB10" s="165"/>
      <c r="NC10" s="165"/>
      <c r="ND10" s="165"/>
      <c r="NE10" s="165"/>
      <c r="NF10" s="165"/>
      <c r="NG10" s="165"/>
      <c r="NH10" s="165"/>
      <c r="NI10" s="165"/>
      <c r="NJ10" s="165"/>
      <c r="NK10" s="165"/>
      <c r="NL10" s="165"/>
      <c r="NM10" s="165"/>
      <c r="NN10" s="165"/>
      <c r="NO10" s="165"/>
      <c r="NP10" s="165"/>
      <c r="NQ10" s="165"/>
      <c r="NR10" s="165"/>
      <c r="NS10" s="165"/>
      <c r="NT10" s="165"/>
      <c r="NU10" s="165"/>
      <c r="NV10" s="165"/>
      <c r="NW10" s="165"/>
      <c r="NX10" s="165"/>
      <c r="NY10" s="165"/>
      <c r="NZ10" s="165"/>
      <c r="OA10" s="165"/>
      <c r="OB10" s="165"/>
      <c r="OC10" s="165"/>
      <c r="OD10" s="165"/>
      <c r="OE10" s="165"/>
      <c r="OF10" s="165"/>
      <c r="OG10" s="165"/>
      <c r="OH10" s="165"/>
      <c r="OI10" s="165"/>
      <c r="OJ10" s="165"/>
      <c r="OK10" s="165"/>
      <c r="OL10" s="165"/>
      <c r="OM10" s="165"/>
      <c r="ON10" s="165"/>
      <c r="OO10" s="165"/>
      <c r="OP10" s="165"/>
      <c r="OQ10" s="165"/>
      <c r="OR10" s="165"/>
      <c r="OS10" s="165"/>
      <c r="OT10" s="165"/>
      <c r="OU10" s="165"/>
      <c r="OV10" s="165"/>
      <c r="OW10" s="165"/>
      <c r="OX10" s="165"/>
      <c r="OY10" s="165"/>
      <c r="OZ10" s="165"/>
      <c r="PA10" s="165"/>
      <c r="PB10" s="165"/>
      <c r="PC10" s="165"/>
      <c r="PD10" s="165"/>
      <c r="PE10" s="165"/>
      <c r="PF10" s="165"/>
      <c r="PG10" s="165"/>
      <c r="PH10" s="165"/>
      <c r="PI10" s="165"/>
      <c r="PJ10" s="165"/>
      <c r="PK10" s="165"/>
      <c r="PL10" s="165"/>
      <c r="PM10" s="165"/>
      <c r="PN10" s="165"/>
      <c r="PO10" s="165"/>
      <c r="PP10" s="165"/>
      <c r="PQ10" s="165"/>
      <c r="PR10" s="165"/>
      <c r="PS10" s="165"/>
      <c r="PT10" s="165"/>
      <c r="PU10" s="165"/>
      <c r="PV10" s="165"/>
      <c r="PW10" s="165"/>
      <c r="PX10" s="165"/>
      <c r="PY10" s="165"/>
      <c r="PZ10" s="165"/>
      <c r="QA10" s="165"/>
      <c r="QB10" s="165"/>
      <c r="QC10" s="165"/>
      <c r="QD10" s="165"/>
      <c r="QE10" s="165"/>
      <c r="QF10" s="165"/>
      <c r="QG10" s="165"/>
      <c r="QH10" s="165"/>
      <c r="QI10" s="165"/>
      <c r="QJ10" s="165"/>
      <c r="QK10" s="165"/>
      <c r="QL10" s="165"/>
      <c r="QM10" s="165"/>
      <c r="QN10" s="165"/>
      <c r="QO10" s="165"/>
      <c r="QP10" s="165"/>
      <c r="QQ10" s="165"/>
      <c r="QR10" s="165"/>
      <c r="QS10" s="165"/>
      <c r="QT10" s="165"/>
      <c r="QU10" s="165"/>
      <c r="QV10" s="165"/>
      <c r="QW10" s="165"/>
      <c r="QX10" s="165"/>
      <c r="QY10" s="165"/>
      <c r="QZ10" s="165"/>
      <c r="RA10" s="165"/>
      <c r="RB10" s="165"/>
      <c r="RC10" s="165"/>
      <c r="RD10" s="165"/>
      <c r="RE10" s="165"/>
      <c r="RF10" s="165"/>
      <c r="RG10" s="165"/>
      <c r="RH10" s="165"/>
      <c r="RI10" s="165"/>
      <c r="RJ10" s="165"/>
      <c r="RK10" s="165"/>
      <c r="RL10" s="165"/>
      <c r="RM10" s="165"/>
      <c r="RN10" s="165"/>
      <c r="RO10" s="165"/>
      <c r="RP10" s="165"/>
      <c r="RQ10" s="165"/>
      <c r="RR10" s="165"/>
      <c r="RS10" s="165"/>
      <c r="RT10" s="165"/>
      <c r="RU10" s="165"/>
      <c r="RV10" s="165"/>
      <c r="RW10" s="165"/>
      <c r="RX10" s="165"/>
      <c r="RY10" s="165"/>
      <c r="RZ10" s="165"/>
      <c r="SA10" s="165"/>
      <c r="SB10" s="165"/>
      <c r="SC10" s="165"/>
      <c r="SD10" s="165"/>
      <c r="SE10" s="165"/>
      <c r="SF10" s="165"/>
      <c r="SG10" s="165"/>
      <c r="SH10" s="165"/>
      <c r="SI10" s="165"/>
      <c r="SJ10" s="165"/>
      <c r="SK10" s="165"/>
      <c r="SL10" s="165"/>
      <c r="SM10" s="165"/>
    </row>
    <row r="11" spans="1:507" ht="15" customHeight="1">
      <c r="A11" s="159">
        <v>44665</v>
      </c>
      <c r="B11" s="77">
        <v>4.0203023983997204</v>
      </c>
      <c r="C11" s="78">
        <v>2.7727463744745902</v>
      </c>
      <c r="D11" s="160">
        <v>5.8121604808550202</v>
      </c>
      <c r="E11" s="78">
        <v>3.9626310431456702</v>
      </c>
      <c r="F11" s="78">
        <v>2.78211946659586</v>
      </c>
      <c r="G11" s="160">
        <v>5.62935666922714</v>
      </c>
      <c r="H11" s="78">
        <v>3.9065502302027499</v>
      </c>
      <c r="I11" s="78">
        <v>2.78883736709435</v>
      </c>
      <c r="J11" s="78">
        <v>5.4594760424301603</v>
      </c>
      <c r="K11" s="77">
        <v>3.8531476548057402</v>
      </c>
      <c r="L11" s="78">
        <v>2.7935370601152401</v>
      </c>
      <c r="M11" s="160">
        <v>5.3035729405229501</v>
      </c>
      <c r="N11" s="78">
        <v>3.8037308330770898</v>
      </c>
      <c r="O11" s="78">
        <v>2.7973621277340799</v>
      </c>
      <c r="P11" s="78">
        <v>5.1624146239169102</v>
      </c>
      <c r="Q11" s="77">
        <v>3.7596521430961301</v>
      </c>
      <c r="R11" s="78">
        <v>2.80177185948921</v>
      </c>
      <c r="S11" s="160">
        <v>5.0364305954368502</v>
      </c>
      <c r="T11" s="78">
        <v>3.7221773289577</v>
      </c>
      <c r="U11" s="78">
        <v>2.8082474368601398</v>
      </c>
      <c r="V11" s="78">
        <v>4.92591654303257</v>
      </c>
      <c r="W11" s="77">
        <v>3.69239318682525</v>
      </c>
      <c r="X11" s="78">
        <v>2.8179944992700898</v>
      </c>
      <c r="Y11" s="160">
        <v>4.8312899202425497</v>
      </c>
      <c r="Z11" s="78">
        <v>3.6711484935886598</v>
      </c>
      <c r="AA11" s="78">
        <v>2.8317539017722599</v>
      </c>
      <c r="AB11" s="78">
        <v>4.7532055680215803</v>
      </c>
      <c r="AC11" s="77">
        <v>3.65902156796336</v>
      </c>
      <c r="AD11" s="78">
        <v>2.8497886973928002</v>
      </c>
      <c r="AE11" s="160">
        <v>4.6924366659023899</v>
      </c>
      <c r="AF11" s="78">
        <v>3.65630816267337</v>
      </c>
      <c r="AG11" s="78">
        <v>2.87203940659629</v>
      </c>
      <c r="AH11" s="78">
        <v>4.6495569447473297</v>
      </c>
      <c r="AI11" s="77">
        <v>3.6630244106818202</v>
      </c>
      <c r="AJ11" s="78">
        <v>2.8983637011484</v>
      </c>
      <c r="AK11" s="160">
        <v>4.6245671804430399</v>
      </c>
      <c r="AL11" s="78">
        <v>3.6789209216889498</v>
      </c>
      <c r="AM11" s="78">
        <v>2.9287350851328098</v>
      </c>
      <c r="AN11" s="78">
        <v>4.6166471286336801</v>
      </c>
      <c r="AO11" s="77">
        <v>3.7035054866839499</v>
      </c>
      <c r="AP11" s="78">
        <v>2.9632979828569401</v>
      </c>
      <c r="AQ11" s="160">
        <v>4.6241592083512701</v>
      </c>
      <c r="AR11" s="78">
        <v>3.73607290966818</v>
      </c>
      <c r="AS11" s="78">
        <v>3.0022615184925598</v>
      </c>
      <c r="AT11" s="78">
        <v>4.6449028066574201</v>
      </c>
      <c r="AU11" s="77">
        <v>3.7757410658664501</v>
      </c>
      <c r="AV11" s="78">
        <v>3.0457094457866498</v>
      </c>
      <c r="AW11" s="160">
        <v>4.6764909197396101</v>
      </c>
      <c r="AX11" s="78">
        <v>3.82149232784068</v>
      </c>
      <c r="AY11" s="78">
        <v>3.0934450453791098</v>
      </c>
      <c r="AZ11" s="78">
        <v>4.7166727182702397</v>
      </c>
      <c r="BA11" s="77">
        <v>3.8722190738683202</v>
      </c>
      <c r="BB11" s="78">
        <v>3.1449571992412899</v>
      </c>
      <c r="BC11" s="160">
        <v>4.7634784329424704</v>
      </c>
      <c r="BD11" s="78">
        <v>3.92677127750841</v>
      </c>
      <c r="BE11" s="78">
        <v>3.1995182372041602</v>
      </c>
      <c r="BF11" s="78">
        <v>4.8151739514125298</v>
      </c>
      <c r="BG11" s="77">
        <v>3.9840034314431798</v>
      </c>
      <c r="BH11" s="78">
        <v>3.2563522669343499</v>
      </c>
      <c r="BI11" s="160">
        <v>4.8701155728864798</v>
      </c>
      <c r="BJ11" s="78">
        <v>4.0428175618982198</v>
      </c>
      <c r="BK11" s="78">
        <v>3.31477991364028</v>
      </c>
      <c r="BL11" s="78">
        <v>4.9266383764250703</v>
      </c>
      <c r="BM11" s="77">
        <v>4.1021990741498202</v>
      </c>
      <c r="BN11" s="78">
        <v>3.3742662994435002</v>
      </c>
      <c r="BO11" s="160">
        <v>4.98307530206257</v>
      </c>
      <c r="BP11" s="78">
        <v>4.1612427541636796</v>
      </c>
      <c r="BQ11" s="78">
        <v>3.4343607692642202</v>
      </c>
      <c r="BR11" s="78">
        <v>5.0379114331770998</v>
      </c>
      <c r="BS11" s="77">
        <v>4.2191674026052404</v>
      </c>
      <c r="BT11" s="78">
        <v>3.4945818937456399</v>
      </c>
      <c r="BU11" s="160">
        <v>5.0899859006120298</v>
      </c>
      <c r="BV11" s="78">
        <v>4.2753191086067996</v>
      </c>
      <c r="BW11" s="78">
        <v>3.55433081529136</v>
      </c>
      <c r="BX11" s="78">
        <v>5.1386181953339598</v>
      </c>
      <c r="BY11" s="77">
        <v>4.3291647850355899</v>
      </c>
      <c r="BZ11" s="78">
        <v>3.6128952327099602</v>
      </c>
      <c r="CA11" s="160">
        <v>5.18357563161159</v>
      </c>
      <c r="CB11" s="78">
        <v>4.38027895143727</v>
      </c>
      <c r="CC11" s="78">
        <v>3.6695495125746298</v>
      </c>
      <c r="CD11" s="78">
        <v>5.2248888302353604</v>
      </c>
      <c r="CE11" s="77">
        <v>4.4283275773506698</v>
      </c>
      <c r="CF11" s="78">
        <v>3.72369558486408</v>
      </c>
      <c r="CG11" s="160">
        <v>5.2626105711552098</v>
      </c>
      <c r="CH11" s="78">
        <v>4.47305291075598</v>
      </c>
      <c r="CI11" s="78">
        <v>3.7749599937543801</v>
      </c>
      <c r="CJ11" s="78">
        <v>5.2966483577125603</v>
      </c>
      <c r="CK11" s="77">
        <v>4.5142625846596003</v>
      </c>
      <c r="CL11" s="78">
        <v>3.8231863933729802</v>
      </c>
      <c r="CM11" s="160">
        <v>5.3267579903855102</v>
      </c>
      <c r="CN11" s="78">
        <v>4.5518250386357497</v>
      </c>
      <c r="CO11" s="78">
        <v>3.8683289096358</v>
      </c>
      <c r="CP11" s="78">
        <v>5.3526872654868702</v>
      </c>
      <c r="CQ11" s="77">
        <v>4.5856716527108201</v>
      </c>
      <c r="CR11" s="78">
        <v>3.9103172243903299</v>
      </c>
      <c r="CS11" s="160">
        <v>5.3743675455144304</v>
      </c>
      <c r="CT11" s="78">
        <v>4.6158042848544802</v>
      </c>
      <c r="CU11" s="78">
        <v>3.9489844506652001</v>
      </c>
      <c r="CV11" s="78">
        <v>5.3920253540602197</v>
      </c>
      <c r="CW11" s="77">
        <v>4.6423054652060101</v>
      </c>
      <c r="CX11" s="78">
        <v>3.9841104664627101</v>
      </c>
      <c r="CY11" s="160">
        <v>5.4061409983311997</v>
      </c>
      <c r="CZ11" s="78">
        <v>4.6653476216441598</v>
      </c>
      <c r="DA11" s="78">
        <v>4.0155598734239399</v>
      </c>
      <c r="DB11" s="78">
        <v>5.4172809165434499</v>
      </c>
      <c r="DC11" s="77">
        <v>4.68519758367409</v>
      </c>
      <c r="DD11" s="78">
        <v>4.04342933282744</v>
      </c>
      <c r="DE11" s="160">
        <v>5.42591342214926</v>
      </c>
      <c r="DF11" s="78">
        <v>4.7022132827823899</v>
      </c>
      <c r="DG11" s="78">
        <v>4.0681059418645598</v>
      </c>
      <c r="DH11" s="78">
        <v>5.4323300100998004</v>
      </c>
      <c r="DI11" s="77">
        <v>4.7168309252891998</v>
      </c>
      <c r="DJ11" s="78">
        <v>4.0901903726188999</v>
      </c>
      <c r="DK11" s="160">
        <v>5.43672404064512</v>
      </c>
      <c r="DL11" s="78">
        <v>4.7295427042983098</v>
      </c>
      <c r="DM11" s="78">
        <v>4.1103240095647999</v>
      </c>
      <c r="DN11" s="78">
        <v>5.4393702657096696</v>
      </c>
      <c r="DO11" s="77">
        <v>4.7408669967695598</v>
      </c>
      <c r="DP11" s="78">
        <v>4.1290198482795502</v>
      </c>
      <c r="DQ11" s="160">
        <v>5.4407768496715896</v>
      </c>
      <c r="DR11" s="78">
        <v>4.7513145995559096</v>
      </c>
      <c r="DS11" s="78">
        <v>4.1465929562191501</v>
      </c>
      <c r="DT11" s="78">
        <v>5.44169435564321</v>
      </c>
      <c r="DU11" s="77">
        <v>4.7613555907479697</v>
      </c>
      <c r="DV11" s="78">
        <v>4.1632232156391096</v>
      </c>
      <c r="DW11" s="160">
        <v>5.4429538246787903</v>
      </c>
      <c r="DX11" s="78">
        <v>4.7713916660375704</v>
      </c>
      <c r="DY11" s="78">
        <v>4.1791000000551097</v>
      </c>
      <c r="DZ11" s="78">
        <v>5.4452147817134504</v>
      </c>
      <c r="EA11" s="77">
        <v>4.7817382324060196</v>
      </c>
      <c r="EB11" s="78">
        <v>4.1945449142228499</v>
      </c>
      <c r="EC11" s="160">
        <v>5.4487684623125396</v>
      </c>
      <c r="ED11" s="78">
        <v>4.79261920810894</v>
      </c>
      <c r="EE11" s="78">
        <v>4.2100213731535998</v>
      </c>
      <c r="EF11" s="78">
        <v>5.4535179161550396</v>
      </c>
      <c r="EG11" s="77">
        <v>4.8041755491205897</v>
      </c>
      <c r="EH11" s="78">
        <v>4.2260154413114499</v>
      </c>
      <c r="EI11" s="160">
        <v>5.4591536486279102</v>
      </c>
      <c r="EJ11" s="78">
        <v>4.8164862511746298</v>
      </c>
      <c r="EK11" s="78">
        <v>4.24286069617522</v>
      </c>
      <c r="EL11" s="78">
        <v>5.4654263704186103</v>
      </c>
      <c r="EM11" s="77">
        <v>4.8295982796884198</v>
      </c>
      <c r="EN11" s="78">
        <v>4.2606202198596002</v>
      </c>
      <c r="EO11" s="160">
        <v>5.4723634054506904</v>
      </c>
      <c r="EP11" s="78">
        <v>4.8435599139764403</v>
      </c>
      <c r="EQ11" s="78">
        <v>4.2791075469883904</v>
      </c>
      <c r="ER11" s="78">
        <v>5.4803129241141004</v>
      </c>
      <c r="ES11" s="77">
        <v>4.8584507168292603</v>
      </c>
      <c r="ET11" s="78">
        <v>4.2980471125160502</v>
      </c>
      <c r="EU11" s="160">
        <v>5.4898033417164296</v>
      </c>
      <c r="EV11" s="78">
        <v>4.8744010591958302</v>
      </c>
      <c r="EW11" s="78">
        <v>4.3172881909139704</v>
      </c>
      <c r="EX11" s="78">
        <v>5.5013148459826802</v>
      </c>
      <c r="EY11" s="77">
        <v>4.8915950179841401</v>
      </c>
      <c r="EZ11" s="78">
        <v>4.3369437908937698</v>
      </c>
      <c r="FA11" s="160">
        <v>5.5151124982242896</v>
      </c>
      <c r="FB11" s="78">
        <v>4.9102525108518202</v>
      </c>
      <c r="FC11" s="78">
        <v>4.3573609671649702</v>
      </c>
      <c r="FD11" s="78">
        <v>5.5312469233978296</v>
      </c>
      <c r="FE11" s="77">
        <v>4.9305895170923497</v>
      </c>
      <c r="FF11" s="78">
        <v>4.3789281598254401</v>
      </c>
      <c r="FG11" s="160">
        <v>5.5497097887129003</v>
      </c>
      <c r="FH11" s="78">
        <v>4.9527587731462397</v>
      </c>
      <c r="FI11" s="78">
        <v>4.4018242992076102</v>
      </c>
      <c r="FJ11" s="78">
        <v>5.5706163621452296</v>
      </c>
      <c r="FK11" s="77">
        <v>4.9767769581965604</v>
      </c>
      <c r="FL11" s="78">
        <v>4.4258473476720503</v>
      </c>
      <c r="FM11" s="160">
        <v>5.5942560853729697</v>
      </c>
      <c r="FN11" s="78">
        <v>5.0024476448768898</v>
      </c>
      <c r="FO11" s="78">
        <v>4.4504087857757098</v>
      </c>
      <c r="FP11" s="78">
        <v>5.62092522077889</v>
      </c>
      <c r="FQ11" s="77">
        <v>5.0292917935229102</v>
      </c>
      <c r="FR11" s="78">
        <v>4.4746770935006897</v>
      </c>
      <c r="FS11" s="160">
        <v>5.6505915270307403</v>
      </c>
      <c r="FT11" s="78">
        <v>5.0564989815717798</v>
      </c>
      <c r="FU11" s="78">
        <v>4.4977564329387496</v>
      </c>
      <c r="FV11" s="78">
        <v>5.6825631988524998</v>
      </c>
      <c r="FW11" s="77">
        <v>5.0829125431396598</v>
      </c>
      <c r="FX11" s="78">
        <v>4.51876185421981</v>
      </c>
      <c r="FY11" s="160">
        <v>5.7153625378908801</v>
      </c>
      <c r="FZ11" s="78">
        <v>5.1070599549612901</v>
      </c>
      <c r="GA11" s="78">
        <v>4.5367304911133104</v>
      </c>
      <c r="GB11" s="78">
        <v>5.74690396097047</v>
      </c>
      <c r="GC11" s="77">
        <v>5.1272357443315197</v>
      </c>
      <c r="GD11" s="78">
        <v>4.55044231759444</v>
      </c>
      <c r="GE11" s="160">
        <v>5.7749027879382</v>
      </c>
      <c r="GF11" s="78">
        <v>5.1416376992988901</v>
      </c>
      <c r="GG11" s="78">
        <v>4.5583151785201697</v>
      </c>
      <c r="GH11" s="78">
        <v>5.7973130510642701</v>
      </c>
      <c r="GI11" s="77">
        <v>5.1485485191718299</v>
      </c>
      <c r="GJ11" s="78">
        <v>4.5585210989655698</v>
      </c>
      <c r="GK11" s="160">
        <v>5.8125919708240001</v>
      </c>
      <c r="GL11" s="78">
        <v>5.1465453479729204</v>
      </c>
      <c r="GM11" s="78">
        <v>4.5493527685198503</v>
      </c>
      <c r="GN11" s="78">
        <v>5.8197125345818197</v>
      </c>
      <c r="GO11" s="77">
        <v>5.1347108650009599</v>
      </c>
      <c r="GP11" s="78">
        <v>4.5297128682049603</v>
      </c>
      <c r="GQ11" s="160">
        <v>5.8180217073615701</v>
      </c>
      <c r="GR11" s="78">
        <v>5.1128142949859701</v>
      </c>
      <c r="GS11" s="78">
        <v>4.4994969263599103</v>
      </c>
      <c r="GT11" s="78">
        <v>5.8071591582499797</v>
      </c>
      <c r="GU11" s="77">
        <v>5.0814311367998597</v>
      </c>
      <c r="GV11" s="78">
        <v>4.4596761903122104</v>
      </c>
      <c r="GW11" s="160">
        <v>5.78721217999035</v>
      </c>
      <c r="GX11" s="78">
        <v>5.0419776425838796</v>
      </c>
      <c r="GY11" s="78">
        <v>4.4120553441125701</v>
      </c>
      <c r="GZ11" s="78">
        <v>5.7590937921908898</v>
      </c>
      <c r="HA11" s="77">
        <v>4.99664915922442</v>
      </c>
      <c r="HB11" s="78">
        <v>4.3588617899352204</v>
      </c>
      <c r="HC11" s="160">
        <v>5.7249306965427902</v>
      </c>
      <c r="HD11" s="78">
        <v>4.9482673981671699</v>
      </c>
      <c r="HE11" s="78">
        <v>4.3023910259549796</v>
      </c>
      <c r="HF11" s="78">
        <v>5.6881867309476197</v>
      </c>
      <c r="HG11" s="77">
        <v>4.9000564136910896</v>
      </c>
      <c r="HH11" s="78">
        <v>4.2448589907288303</v>
      </c>
      <c r="HI11" s="160">
        <v>5.6533629498</v>
      </c>
      <c r="HJ11" s="78">
        <v>4.8553767819487597</v>
      </c>
      <c r="HK11" s="78">
        <v>4.1884577308993496</v>
      </c>
      <c r="HL11" s="78">
        <v>5.6253331709172398</v>
      </c>
      <c r="HM11" s="77">
        <v>4.8174502005884703</v>
      </c>
      <c r="HN11" s="78">
        <v>4.1354634375962398</v>
      </c>
      <c r="HO11" s="160">
        <v>5.60857518611025</v>
      </c>
      <c r="HP11" s="78">
        <v>4.7891029515842503</v>
      </c>
      <c r="HQ11" s="78">
        <v>4.0881941531302104</v>
      </c>
      <c r="HR11" s="78">
        <v>5.6066258347713296</v>
      </c>
      <c r="HS11" s="77">
        <v>4.7725489777954904</v>
      </c>
      <c r="HT11" s="78">
        <v>4.0487061893979401</v>
      </c>
      <c r="HU11" s="160">
        <v>5.6219657253329398</v>
      </c>
      <c r="HV11" s="78">
        <v>4.7692252597222096</v>
      </c>
      <c r="HW11" s="78">
        <v>4.0182991579029697</v>
      </c>
      <c r="HX11" s="78">
        <v>5.6562960248593903</v>
      </c>
      <c r="HY11" s="77">
        <v>4.7796868456747204</v>
      </c>
      <c r="HZ11" s="78">
        <v>3.9970419670977502</v>
      </c>
      <c r="IA11" s="160">
        <v>5.7109630780861602</v>
      </c>
      <c r="IB11" s="78">
        <v>4.8035678720998396</v>
      </c>
      <c r="IC11" s="78">
        <v>3.9835554032473701</v>
      </c>
      <c r="ID11" s="78">
        <v>5.7872272903427104</v>
      </c>
      <c r="IE11" s="77">
        <v>4.8396178162119599</v>
      </c>
      <c r="IF11" s="78">
        <v>3.9752005254567</v>
      </c>
      <c r="IG11" s="160">
        <v>5.8861680747875296</v>
      </c>
      <c r="IH11" s="78">
        <v>4.8858268516971899</v>
      </c>
      <c r="II11" s="78">
        <v>3.9686641500568798</v>
      </c>
      <c r="IJ11" s="78">
        <v>6.0082266116811898</v>
      </c>
      <c r="IK11" s="77">
        <v>4.9396572576692304</v>
      </c>
      <c r="IL11" s="78">
        <v>3.9607501022885101</v>
      </c>
      <c r="IM11" s="160">
        <v>6.1526449921872404</v>
      </c>
      <c r="IN11" s="78">
        <v>4.9983962160337301</v>
      </c>
      <c r="IO11" s="78">
        <v>3.9490761560163099</v>
      </c>
      <c r="IP11" s="78">
        <v>6.3172318908524696</v>
      </c>
      <c r="IQ11" s="77">
        <v>5.0596375662989796</v>
      </c>
      <c r="IR11" s="78">
        <v>3.9324444308186401</v>
      </c>
      <c r="IS11" s="160">
        <v>6.4988346261656602</v>
      </c>
      <c r="IT11" s="164"/>
      <c r="IU11" s="164"/>
      <c r="IV11" s="165"/>
      <c r="IW11" s="165"/>
      <c r="IX11" s="165"/>
      <c r="IY11" s="165"/>
      <c r="IZ11" s="165"/>
      <c r="JA11" s="165"/>
      <c r="JB11" s="165"/>
      <c r="JC11" s="165"/>
      <c r="JD11" s="165"/>
      <c r="JE11" s="165"/>
      <c r="JF11" s="165"/>
      <c r="JG11" s="165"/>
      <c r="JH11" s="165"/>
      <c r="JI11" s="165"/>
      <c r="JJ11" s="165"/>
      <c r="JK11" s="165"/>
      <c r="JL11" s="165"/>
      <c r="JM11" s="165"/>
      <c r="JN11" s="165"/>
      <c r="JO11" s="165"/>
      <c r="JP11" s="165"/>
      <c r="JQ11" s="165"/>
      <c r="JR11" s="165"/>
      <c r="JS11" s="165"/>
      <c r="JT11" s="165"/>
      <c r="JU11" s="165"/>
      <c r="JV11" s="165"/>
      <c r="JW11" s="165"/>
      <c r="JX11" s="165"/>
      <c r="JY11" s="165"/>
      <c r="JZ11" s="165"/>
      <c r="KA11" s="165"/>
      <c r="KB11" s="165"/>
      <c r="KC11" s="165"/>
      <c r="KD11" s="165"/>
      <c r="KE11" s="165"/>
      <c r="KF11" s="165"/>
      <c r="KG11" s="165"/>
      <c r="KH11" s="165"/>
      <c r="KI11" s="165"/>
      <c r="KJ11" s="165"/>
      <c r="KK11" s="165"/>
      <c r="KL11" s="165"/>
      <c r="KM11" s="165"/>
      <c r="KN11" s="165"/>
      <c r="KO11" s="165"/>
      <c r="KP11" s="165"/>
      <c r="KQ11" s="165"/>
      <c r="KR11" s="165"/>
      <c r="KS11" s="165"/>
      <c r="KT11" s="165"/>
      <c r="KU11" s="165"/>
      <c r="KV11" s="165"/>
      <c r="KW11" s="165"/>
      <c r="KX11" s="165"/>
      <c r="KY11" s="165"/>
      <c r="KZ11" s="165"/>
      <c r="LA11" s="165"/>
      <c r="LB11" s="165"/>
      <c r="LC11" s="165"/>
      <c r="LD11" s="165"/>
      <c r="LE11" s="165"/>
      <c r="LF11" s="165"/>
      <c r="LG11" s="165"/>
      <c r="LH11" s="165"/>
      <c r="LI11" s="165"/>
      <c r="LJ11" s="165"/>
      <c r="LK11" s="165"/>
      <c r="LL11" s="165"/>
      <c r="LM11" s="165"/>
      <c r="LN11" s="165"/>
      <c r="LO11" s="165"/>
      <c r="LP11" s="165"/>
      <c r="LQ11" s="165"/>
      <c r="LR11" s="165"/>
      <c r="LS11" s="165"/>
      <c r="LT11" s="165"/>
      <c r="LU11" s="165"/>
      <c r="LV11" s="165"/>
      <c r="LW11" s="165"/>
      <c r="LX11" s="165"/>
      <c r="LY11" s="165"/>
      <c r="LZ11" s="165"/>
      <c r="MA11" s="165"/>
      <c r="MB11" s="165"/>
      <c r="MC11" s="165"/>
      <c r="MD11" s="165"/>
      <c r="ME11" s="165"/>
      <c r="MF11" s="165"/>
      <c r="MG11" s="165"/>
      <c r="MH11" s="165"/>
      <c r="MI11" s="165"/>
      <c r="MJ11" s="165"/>
      <c r="MK11" s="165"/>
      <c r="ML11" s="165"/>
      <c r="MM11" s="165"/>
      <c r="MN11" s="165"/>
      <c r="MO11" s="165"/>
      <c r="MP11" s="165"/>
      <c r="MQ11" s="165"/>
      <c r="MR11" s="165"/>
      <c r="MS11" s="165"/>
      <c r="MT11" s="165"/>
      <c r="MU11" s="165"/>
      <c r="MV11" s="165"/>
      <c r="MW11" s="165"/>
      <c r="MX11" s="165"/>
      <c r="MY11" s="165"/>
      <c r="MZ11" s="165"/>
      <c r="NA11" s="165"/>
      <c r="NB11" s="165"/>
      <c r="NC11" s="165"/>
      <c r="ND11" s="165"/>
      <c r="NE11" s="165"/>
      <c r="NF11" s="165"/>
      <c r="NG11" s="165"/>
      <c r="NH11" s="165"/>
      <c r="NI11" s="165"/>
      <c r="NJ11" s="165"/>
      <c r="NK11" s="165"/>
      <c r="NL11" s="165"/>
      <c r="NM11" s="165"/>
      <c r="NN11" s="165"/>
      <c r="NO11" s="165"/>
      <c r="NP11" s="165"/>
      <c r="NQ11" s="165"/>
      <c r="NR11" s="165"/>
      <c r="NS11" s="165"/>
      <c r="NT11" s="165"/>
      <c r="NU11" s="165"/>
      <c r="NV11" s="165"/>
      <c r="NW11" s="165"/>
      <c r="NX11" s="165"/>
      <c r="NY11" s="165"/>
      <c r="NZ11" s="165"/>
      <c r="OA11" s="165"/>
      <c r="OB11" s="165"/>
      <c r="OC11" s="165"/>
      <c r="OD11" s="165"/>
      <c r="OE11" s="165"/>
      <c r="OF11" s="165"/>
      <c r="OG11" s="165"/>
      <c r="OH11" s="165"/>
      <c r="OI11" s="165"/>
      <c r="OJ11" s="165"/>
      <c r="OK11" s="165"/>
      <c r="OL11" s="165"/>
      <c r="OM11" s="165"/>
      <c r="ON11" s="165"/>
      <c r="OO11" s="165"/>
      <c r="OP11" s="165"/>
      <c r="OQ11" s="165"/>
      <c r="OR11" s="165"/>
      <c r="OS11" s="165"/>
      <c r="OT11" s="165"/>
      <c r="OU11" s="165"/>
      <c r="OV11" s="165"/>
      <c r="OW11" s="165"/>
      <c r="OX11" s="165"/>
      <c r="OY11" s="165"/>
      <c r="OZ11" s="165"/>
      <c r="PA11" s="165"/>
      <c r="PB11" s="165"/>
      <c r="PC11" s="165"/>
      <c r="PD11" s="165"/>
      <c r="PE11" s="165"/>
      <c r="PF11" s="165"/>
      <c r="PG11" s="165"/>
      <c r="PH11" s="165"/>
      <c r="PI11" s="165"/>
      <c r="PJ11" s="165"/>
      <c r="PK11" s="165"/>
      <c r="PL11" s="165"/>
      <c r="PM11" s="165"/>
      <c r="PN11" s="165"/>
      <c r="PO11" s="165"/>
      <c r="PP11" s="165"/>
      <c r="PQ11" s="165"/>
      <c r="PR11" s="165"/>
      <c r="PS11" s="165"/>
      <c r="PT11" s="165"/>
      <c r="PU11" s="165"/>
      <c r="PV11" s="165"/>
      <c r="PW11" s="165"/>
      <c r="PX11" s="165"/>
      <c r="PY11" s="165"/>
      <c r="PZ11" s="165"/>
      <c r="QA11" s="165"/>
      <c r="QB11" s="165"/>
      <c r="QC11" s="165"/>
      <c r="QD11" s="165"/>
      <c r="QE11" s="165"/>
      <c r="QF11" s="165"/>
      <c r="QG11" s="165"/>
      <c r="QH11" s="165"/>
      <c r="QI11" s="165"/>
      <c r="QJ11" s="165"/>
      <c r="QK11" s="165"/>
      <c r="QL11" s="165"/>
      <c r="QM11" s="165"/>
      <c r="QN11" s="165"/>
      <c r="QO11" s="165"/>
      <c r="QP11" s="165"/>
      <c r="QQ11" s="165"/>
      <c r="QR11" s="165"/>
      <c r="QS11" s="165"/>
      <c r="QT11" s="165"/>
      <c r="QU11" s="165"/>
      <c r="QV11" s="165"/>
      <c r="QW11" s="165"/>
      <c r="QX11" s="165"/>
      <c r="QY11" s="165"/>
      <c r="QZ11" s="165"/>
      <c r="RA11" s="165"/>
      <c r="RB11" s="165"/>
      <c r="RC11" s="165"/>
      <c r="RD11" s="165"/>
      <c r="RE11" s="165"/>
      <c r="RF11" s="165"/>
      <c r="RG11" s="165"/>
      <c r="RH11" s="165"/>
      <c r="RI11" s="165"/>
      <c r="RJ11" s="165"/>
      <c r="RK11" s="165"/>
      <c r="RL11" s="165"/>
      <c r="RM11" s="165"/>
      <c r="RN11" s="165"/>
      <c r="RO11" s="165"/>
      <c r="RP11" s="165"/>
      <c r="RQ11" s="165"/>
      <c r="RR11" s="165"/>
      <c r="RS11" s="165"/>
      <c r="RT11" s="165"/>
      <c r="RU11" s="165"/>
      <c r="RV11" s="165"/>
      <c r="RW11" s="165"/>
      <c r="RX11" s="165"/>
      <c r="RY11" s="165"/>
      <c r="RZ11" s="165"/>
      <c r="SA11" s="165"/>
      <c r="SB11" s="165"/>
      <c r="SC11" s="165"/>
      <c r="SD11" s="165"/>
      <c r="SE11" s="165"/>
      <c r="SF11" s="165"/>
      <c r="SG11" s="165"/>
      <c r="SH11" s="165"/>
      <c r="SI11" s="165"/>
      <c r="SJ11" s="165"/>
      <c r="SK11" s="165"/>
      <c r="SL11" s="165"/>
      <c r="SM11" s="165"/>
    </row>
    <row r="12" spans="1:507" ht="15" customHeight="1">
      <c r="A12" s="159">
        <v>44666</v>
      </c>
      <c r="B12" s="77">
        <v>3.9623697402339002</v>
      </c>
      <c r="C12" s="78">
        <v>2.7357988917327898</v>
      </c>
      <c r="D12" s="160">
        <v>5.72245820772992</v>
      </c>
      <c r="E12" s="78">
        <v>3.90965423090576</v>
      </c>
      <c r="F12" s="78">
        <v>2.7469561789435399</v>
      </c>
      <c r="G12" s="160">
        <v>5.5502519159668804</v>
      </c>
      <c r="H12" s="78">
        <v>3.8583446160173001</v>
      </c>
      <c r="I12" s="78">
        <v>2.75555906043247</v>
      </c>
      <c r="J12" s="78">
        <v>5.3900785359209697</v>
      </c>
      <c r="K12" s="77">
        <v>3.8094489413554</v>
      </c>
      <c r="L12" s="78">
        <v>2.7621872716832598</v>
      </c>
      <c r="M12" s="160">
        <v>5.2429324606887899</v>
      </c>
      <c r="N12" s="78">
        <v>3.7641848723993001</v>
      </c>
      <c r="O12" s="78">
        <v>2.7678993789541302</v>
      </c>
      <c r="P12" s="78">
        <v>5.1095391132618397</v>
      </c>
      <c r="Q12" s="77">
        <v>3.7238198141085399</v>
      </c>
      <c r="R12" s="78">
        <v>2.7740582352369798</v>
      </c>
      <c r="S12" s="160">
        <v>4.9903101986170801</v>
      </c>
      <c r="T12" s="78">
        <v>3.6895494205863</v>
      </c>
      <c r="U12" s="78">
        <v>2.7820581110133702</v>
      </c>
      <c r="V12" s="78">
        <v>4.8855358474531299</v>
      </c>
      <c r="W12" s="77">
        <v>3.66241076615428</v>
      </c>
      <c r="X12" s="78">
        <v>2.7930461194923399</v>
      </c>
      <c r="Y12" s="160">
        <v>4.7956246581130904</v>
      </c>
      <c r="Z12" s="78">
        <v>3.6432250751811202</v>
      </c>
      <c r="AA12" s="78">
        <v>2.8077427599290501</v>
      </c>
      <c r="AB12" s="78">
        <v>4.7212123299302897</v>
      </c>
      <c r="AC12" s="77">
        <v>3.6325643601849502</v>
      </c>
      <c r="AD12" s="78">
        <v>2.8264256934197101</v>
      </c>
      <c r="AE12" s="160">
        <v>4.6630499191324404</v>
      </c>
      <c r="AF12" s="78">
        <v>3.6307365937090701</v>
      </c>
      <c r="AG12" s="78">
        <v>2.84906975100585</v>
      </c>
      <c r="AH12" s="78">
        <v>4.6217053871003602</v>
      </c>
      <c r="AI12" s="77">
        <v>3.63778492384855</v>
      </c>
      <c r="AJ12" s="78">
        <v>2.8755655124405202</v>
      </c>
      <c r="AK12" s="160">
        <v>4.5972123918279104</v>
      </c>
      <c r="AL12" s="78">
        <v>3.6534976307583</v>
      </c>
      <c r="AM12" s="78">
        <v>2.9059008310526599</v>
      </c>
      <c r="AN12" s="78">
        <v>4.5888352613795904</v>
      </c>
      <c r="AO12" s="77">
        <v>3.67742670399325</v>
      </c>
      <c r="AP12" s="78">
        <v>2.94021108903828</v>
      </c>
      <c r="AQ12" s="160">
        <v>4.5950675469799904</v>
      </c>
      <c r="AR12" s="78">
        <v>3.7089138425757699</v>
      </c>
      <c r="AS12" s="78">
        <v>2.97868161650814</v>
      </c>
      <c r="AT12" s="78">
        <v>4.6138637094874202</v>
      </c>
      <c r="AU12" s="77">
        <v>3.7471231711418902</v>
      </c>
      <c r="AV12" s="78">
        <v>3.0213727544624098</v>
      </c>
      <c r="AW12" s="160">
        <v>4.6429862033472</v>
      </c>
      <c r="AX12" s="78">
        <v>3.7910799611694901</v>
      </c>
      <c r="AY12" s="78">
        <v>3.0680767083474598</v>
      </c>
      <c r="AZ12" s="78">
        <v>4.6803050809529001</v>
      </c>
      <c r="BA12" s="77">
        <v>3.8397141945445399</v>
      </c>
      <c r="BB12" s="78">
        <v>3.1182864442752201</v>
      </c>
      <c r="BC12" s="160">
        <v>4.7239349861921403</v>
      </c>
      <c r="BD12" s="78">
        <v>3.8919070640725599</v>
      </c>
      <c r="BE12" s="78">
        <v>3.17128740134258</v>
      </c>
      <c r="BF12" s="78">
        <v>4.77219686507416</v>
      </c>
      <c r="BG12" s="77">
        <v>3.9465377106820898</v>
      </c>
      <c r="BH12" s="78">
        <v>3.2263156034782998</v>
      </c>
      <c r="BI12" s="160">
        <v>4.82348779448564</v>
      </c>
      <c r="BJ12" s="78">
        <v>4.0025269219479798</v>
      </c>
      <c r="BK12" s="78">
        <v>3.2826945308513999</v>
      </c>
      <c r="BL12" s="78">
        <v>4.8761827500343102</v>
      </c>
      <c r="BM12" s="77">
        <v>4.05887440039327</v>
      </c>
      <c r="BN12" s="78">
        <v>3.3398821672339101</v>
      </c>
      <c r="BO12" s="160">
        <v>4.9286583277838396</v>
      </c>
      <c r="BP12" s="78">
        <v>4.1146866920577398</v>
      </c>
      <c r="BQ12" s="78">
        <v>3.3974171020863002</v>
      </c>
      <c r="BR12" s="78">
        <v>4.9794419609335501</v>
      </c>
      <c r="BS12" s="77">
        <v>4.1691939382210998</v>
      </c>
      <c r="BT12" s="78">
        <v>3.4548134249326501</v>
      </c>
      <c r="BU12" s="160">
        <v>5.0274041939886303</v>
      </c>
      <c r="BV12" s="78">
        <v>4.2217551120536498</v>
      </c>
      <c r="BW12" s="78">
        <v>3.511481916548</v>
      </c>
      <c r="BX12" s="78">
        <v>5.0718784486198398</v>
      </c>
      <c r="BY12" s="77">
        <v>4.2718530426506804</v>
      </c>
      <c r="BZ12" s="78">
        <v>3.56673558390382</v>
      </c>
      <c r="CA12" s="160">
        <v>5.1126304783980503</v>
      </c>
      <c r="CB12" s="78">
        <v>4.3190819757799499</v>
      </c>
      <c r="CC12" s="78">
        <v>3.6198842580658801</v>
      </c>
      <c r="CD12" s="78">
        <v>5.14968446669935</v>
      </c>
      <c r="CE12" s="77">
        <v>4.3631313700943402</v>
      </c>
      <c r="CF12" s="78">
        <v>3.6703661175059099</v>
      </c>
      <c r="CG12" s="160">
        <v>5.1830955859926302</v>
      </c>
      <c r="CH12" s="78">
        <v>4.4037698792851101</v>
      </c>
      <c r="CI12" s="78">
        <v>3.7178371149559801</v>
      </c>
      <c r="CJ12" s="78">
        <v>5.2127911575524699</v>
      </c>
      <c r="CK12" s="77">
        <v>4.4408329700216997</v>
      </c>
      <c r="CL12" s="78">
        <v>3.76216225408933</v>
      </c>
      <c r="CM12" s="160">
        <v>5.2385618381133403</v>
      </c>
      <c r="CN12" s="78">
        <v>4.4742164704042304</v>
      </c>
      <c r="CO12" s="78">
        <v>3.8033146099137598</v>
      </c>
      <c r="CP12" s="78">
        <v>5.2601925386835697</v>
      </c>
      <c r="CQ12" s="77">
        <v>4.5038767604656202</v>
      </c>
      <c r="CR12" s="78">
        <v>3.8412486726339501</v>
      </c>
      <c r="CS12" s="160">
        <v>5.27763799939863</v>
      </c>
      <c r="CT12" s="78">
        <v>4.5298366145720896</v>
      </c>
      <c r="CU12" s="78">
        <v>3.87583276185828</v>
      </c>
      <c r="CV12" s="78">
        <v>5.2911246922793698</v>
      </c>
      <c r="CW12" s="77">
        <v>4.5521942207691097</v>
      </c>
      <c r="CX12" s="78">
        <v>3.9068888751359698</v>
      </c>
      <c r="CY12" s="160">
        <v>5.3011121258319402</v>
      </c>
      <c r="CZ12" s="78">
        <v>4.5711319338735601</v>
      </c>
      <c r="DA12" s="78">
        <v>3.9343198369366799</v>
      </c>
      <c r="DB12" s="78">
        <v>5.3081390202328</v>
      </c>
      <c r="DC12" s="77">
        <v>4.5869210733766197</v>
      </c>
      <c r="DD12" s="78">
        <v>3.9582444318118899</v>
      </c>
      <c r="DE12" s="160">
        <v>5.3126557753407297</v>
      </c>
      <c r="DF12" s="78">
        <v>4.5999196215942098</v>
      </c>
      <c r="DG12" s="78">
        <v>3.97905008153423</v>
      </c>
      <c r="DH12" s="78">
        <v>5.3149549258244404</v>
      </c>
      <c r="DI12" s="77">
        <v>4.6105609214167904</v>
      </c>
      <c r="DJ12" s="78">
        <v>3.9973212586976099</v>
      </c>
      <c r="DK12" s="160">
        <v>5.31524567714309</v>
      </c>
      <c r="DL12" s="78">
        <v>4.6193331816172396</v>
      </c>
      <c r="DM12" s="78">
        <v>4.0136803417801703</v>
      </c>
      <c r="DN12" s="78">
        <v>5.31381922036537</v>
      </c>
      <c r="DO12" s="77">
        <v>4.62675143978693</v>
      </c>
      <c r="DP12" s="78">
        <v>4.0286325708907</v>
      </c>
      <c r="DQ12" s="160">
        <v>5.3111865541328802</v>
      </c>
      <c r="DR12" s="78">
        <v>4.6333252518758501</v>
      </c>
      <c r="DS12" s="78">
        <v>4.04250249124813</v>
      </c>
      <c r="DT12" s="78">
        <v>5.3080834213380799</v>
      </c>
      <c r="DU12" s="77">
        <v>4.6395264644617997</v>
      </c>
      <c r="DV12" s="78">
        <v>4.0554910717639103</v>
      </c>
      <c r="DW12" s="160">
        <v>5.3053181372190803</v>
      </c>
      <c r="DX12" s="78">
        <v>4.6457617766943802</v>
      </c>
      <c r="DY12" s="78">
        <v>4.0678067603902601</v>
      </c>
      <c r="DZ12" s="78">
        <v>5.3035377421231802</v>
      </c>
      <c r="EA12" s="77">
        <v>4.65235433861685</v>
      </c>
      <c r="EB12" s="78">
        <v>4.0797755521207497</v>
      </c>
      <c r="EC12" s="160">
        <v>5.3030461043155697</v>
      </c>
      <c r="ED12" s="78">
        <v>4.6595374133427301</v>
      </c>
      <c r="EE12" s="78">
        <v>4.0918475607755003</v>
      </c>
      <c r="EF12" s="78">
        <v>5.3037849279802902</v>
      </c>
      <c r="EG12" s="77">
        <v>4.6674613110847796</v>
      </c>
      <c r="EH12" s="78">
        <v>4.1044868593595503</v>
      </c>
      <c r="EI12" s="160">
        <v>5.3054940830494699</v>
      </c>
      <c r="EJ12" s="78">
        <v>4.67621262497725</v>
      </c>
      <c r="EK12" s="78">
        <v>4.1180115460040803</v>
      </c>
      <c r="EL12" s="78">
        <v>5.3079609975234003</v>
      </c>
      <c r="EM12" s="77">
        <v>4.6858425658755198</v>
      </c>
      <c r="EN12" s="78">
        <v>4.13248726506525</v>
      </c>
      <c r="EO12" s="160">
        <v>5.3112190261921901</v>
      </c>
      <c r="EP12" s="78">
        <v>4.6963992496804998</v>
      </c>
      <c r="EQ12" s="78">
        <v>4.1477484075022097</v>
      </c>
      <c r="ER12" s="78">
        <v>5.3155893670390704</v>
      </c>
      <c r="ES12" s="77">
        <v>4.7079574851511898</v>
      </c>
      <c r="ET12" s="78">
        <v>4.1635466787211497</v>
      </c>
      <c r="EU12" s="160">
        <v>5.3215554123610103</v>
      </c>
      <c r="EV12" s="78">
        <v>4.7206392419855598</v>
      </c>
      <c r="EW12" s="78">
        <v>4.17974789043976</v>
      </c>
      <c r="EX12" s="78">
        <v>5.3295580443455997</v>
      </c>
      <c r="EY12" s="77">
        <v>4.7346187297363702</v>
      </c>
      <c r="EZ12" s="78">
        <v>4.1964597826116599</v>
      </c>
      <c r="FA12" s="160">
        <v>5.3398472759708602</v>
      </c>
      <c r="FB12" s="78">
        <v>4.7501078921110498</v>
      </c>
      <c r="FC12" s="78">
        <v>4.2140061255162697</v>
      </c>
      <c r="FD12" s="78">
        <v>5.3524854090946601</v>
      </c>
      <c r="FE12" s="77">
        <v>4.7673209229032398</v>
      </c>
      <c r="FF12" s="78">
        <v>4.2327523816597799</v>
      </c>
      <c r="FG12" s="160">
        <v>5.3674890556597799</v>
      </c>
      <c r="FH12" s="78">
        <v>4.7864197766105399</v>
      </c>
      <c r="FI12" s="78">
        <v>4.25287784711184</v>
      </c>
      <c r="FJ12" s="78">
        <v>5.3849937021347101</v>
      </c>
      <c r="FK12" s="77">
        <v>4.8074461286598504</v>
      </c>
      <c r="FL12" s="78">
        <v>4.2742189388284002</v>
      </c>
      <c r="FM12" s="160">
        <v>5.4052966707840104</v>
      </c>
      <c r="FN12" s="78">
        <v>4.8302483916026597</v>
      </c>
      <c r="FO12" s="78">
        <v>4.2962618336413403</v>
      </c>
      <c r="FP12" s="78">
        <v>5.4287012584153604</v>
      </c>
      <c r="FQ12" s="77">
        <v>4.8544148327648902</v>
      </c>
      <c r="FR12" s="78">
        <v>4.3182688915923704</v>
      </c>
      <c r="FS12" s="160">
        <v>5.4552084597611303</v>
      </c>
      <c r="FT12" s="78">
        <v>4.8792252448596898</v>
      </c>
      <c r="FU12" s="78">
        <v>4.3394360716971798</v>
      </c>
      <c r="FV12" s="78">
        <v>5.4842131915011096</v>
      </c>
      <c r="FW12" s="77">
        <v>4.9036336814518204</v>
      </c>
      <c r="FX12" s="78">
        <v>4.3589567662465196</v>
      </c>
      <c r="FY12" s="160">
        <v>5.5143867641095801</v>
      </c>
      <c r="FZ12" s="78">
        <v>4.9262931309761697</v>
      </c>
      <c r="GA12" s="78">
        <v>4.3759382603152197</v>
      </c>
      <c r="GB12" s="78">
        <v>5.5438358893495696</v>
      </c>
      <c r="GC12" s="77">
        <v>4.9456293046468902</v>
      </c>
      <c r="GD12" s="78">
        <v>4.3892378826657801</v>
      </c>
      <c r="GE12" s="160">
        <v>5.5704721560041301</v>
      </c>
      <c r="GF12" s="78">
        <v>4.95996475089526</v>
      </c>
      <c r="GG12" s="78">
        <v>4.3973684170594902</v>
      </c>
      <c r="GH12" s="78">
        <v>5.5924097130546402</v>
      </c>
      <c r="GI12" s="77">
        <v>4.9676865194995203</v>
      </c>
      <c r="GJ12" s="78">
        <v>4.3986067472724901</v>
      </c>
      <c r="GK12" s="160">
        <v>5.6082076755993704</v>
      </c>
      <c r="GL12" s="78">
        <v>4.9674415482693703</v>
      </c>
      <c r="GM12" s="78">
        <v>4.3913325603246998</v>
      </c>
      <c r="GN12" s="78">
        <v>5.6168855889741804</v>
      </c>
      <c r="GO12" s="77">
        <v>4.9583356233858504</v>
      </c>
      <c r="GP12" s="78">
        <v>4.37448146641416</v>
      </c>
      <c r="GQ12" s="160">
        <v>5.6178000197153999</v>
      </c>
      <c r="GR12" s="78">
        <v>4.9401065017829104</v>
      </c>
      <c r="GS12" s="78">
        <v>4.3479034050630201</v>
      </c>
      <c r="GT12" s="78">
        <v>5.6105769224001003</v>
      </c>
      <c r="GU12" s="77">
        <v>4.9132417476512797</v>
      </c>
      <c r="GV12" s="78">
        <v>4.3124486273809604</v>
      </c>
      <c r="GW12" s="160">
        <v>5.5952591950669497</v>
      </c>
      <c r="GX12" s="78">
        <v>4.8790181028110098</v>
      </c>
      <c r="GY12" s="78">
        <v>4.2697555969045</v>
      </c>
      <c r="GZ12" s="78">
        <v>5.5726578915484302</v>
      </c>
      <c r="HA12" s="77">
        <v>4.8394510424297001</v>
      </c>
      <c r="HB12" s="78">
        <v>4.22188095064047</v>
      </c>
      <c r="HC12" s="160">
        <v>5.5447129519837501</v>
      </c>
      <c r="HD12" s="78">
        <v>4.7971579265973103</v>
      </c>
      <c r="HE12" s="78">
        <v>4.1709750864589399</v>
      </c>
      <c r="HF12" s="78">
        <v>5.5146123575634798</v>
      </c>
      <c r="HG12" s="77">
        <v>4.7551520733637904</v>
      </c>
      <c r="HH12" s="78">
        <v>4.1191412352669303</v>
      </c>
      <c r="HI12" s="160">
        <v>5.48652302701759</v>
      </c>
      <c r="HJ12" s="78">
        <v>4.7165946016643101</v>
      </c>
      <c r="HK12" s="78">
        <v>4.0684755786972397</v>
      </c>
      <c r="HL12" s="78">
        <v>5.4649856581651504</v>
      </c>
      <c r="HM12" s="77">
        <v>4.6845340424542199</v>
      </c>
      <c r="HN12" s="78">
        <v>4.0211525066200204</v>
      </c>
      <c r="HO12" s="160">
        <v>5.4542097709985997</v>
      </c>
      <c r="HP12" s="78">
        <v>4.6616607742218497</v>
      </c>
      <c r="HQ12" s="78">
        <v>3.9793729344775901</v>
      </c>
      <c r="HR12" s="78">
        <v>5.4575675517264601</v>
      </c>
      <c r="HS12" s="77">
        <v>4.6500965873021203</v>
      </c>
      <c r="HT12" s="78">
        <v>3.9450764310391899</v>
      </c>
      <c r="HU12" s="160">
        <v>5.4774752052728104</v>
      </c>
      <c r="HV12" s="78">
        <v>4.65123237144768</v>
      </c>
      <c r="HW12" s="78">
        <v>3.91948060929007</v>
      </c>
      <c r="HX12" s="78">
        <v>5.5156309779538804</v>
      </c>
      <c r="HY12" s="77">
        <v>4.6656219765684304</v>
      </c>
      <c r="HZ12" s="78">
        <v>3.9026409517916898</v>
      </c>
      <c r="IA12" s="160">
        <v>5.5733902299168996</v>
      </c>
      <c r="IB12" s="78">
        <v>4.6929392742586504</v>
      </c>
      <c r="IC12" s="78">
        <v>3.89324790978345</v>
      </c>
      <c r="ID12" s="78">
        <v>5.6520006641681402</v>
      </c>
      <c r="IE12" s="77">
        <v>4.7320080554094304</v>
      </c>
      <c r="IF12" s="78">
        <v>3.88880092576421</v>
      </c>
      <c r="IG12" s="160">
        <v>5.7525058573707399</v>
      </c>
      <c r="IH12" s="78">
        <v>4.7809186225680502</v>
      </c>
      <c r="II12" s="78">
        <v>3.8861535091437802</v>
      </c>
      <c r="IJ12" s="78">
        <v>5.8753185213963999</v>
      </c>
      <c r="IK12" s="77">
        <v>4.83724770905902</v>
      </c>
      <c r="IL12" s="78">
        <v>3.8822539190488801</v>
      </c>
      <c r="IM12" s="160">
        <v>6.0197030820993902</v>
      </c>
      <c r="IN12" s="78">
        <v>4.8983967032713203</v>
      </c>
      <c r="IO12" s="78">
        <v>3.8748042017368198</v>
      </c>
      <c r="IP12" s="78">
        <v>6.1835671128006098</v>
      </c>
      <c r="IQ12" s="77">
        <v>4.9620556858478801</v>
      </c>
      <c r="IR12" s="78">
        <v>3.86262069575635</v>
      </c>
      <c r="IS12" s="160">
        <v>6.3639169589059001</v>
      </c>
      <c r="IT12" s="164"/>
      <c r="IU12" s="164"/>
      <c r="IV12" s="165"/>
      <c r="IW12" s="165"/>
      <c r="IX12" s="165"/>
      <c r="IY12" s="165"/>
      <c r="IZ12" s="165"/>
      <c r="JA12" s="165"/>
      <c r="JB12" s="165"/>
      <c r="JC12" s="165"/>
      <c r="JD12" s="165"/>
      <c r="JE12" s="165"/>
      <c r="JF12" s="165"/>
      <c r="JG12" s="165"/>
      <c r="JH12" s="165"/>
      <c r="JI12" s="165"/>
      <c r="JJ12" s="165"/>
      <c r="JK12" s="165"/>
      <c r="JL12" s="165"/>
      <c r="JM12" s="165"/>
      <c r="JN12" s="165"/>
      <c r="JO12" s="165"/>
      <c r="JP12" s="165"/>
      <c r="JQ12" s="165"/>
      <c r="JR12" s="165"/>
      <c r="JS12" s="165"/>
      <c r="JT12" s="165"/>
      <c r="JU12" s="165"/>
      <c r="JV12" s="165"/>
      <c r="JW12" s="165"/>
      <c r="JX12" s="165"/>
      <c r="JY12" s="165"/>
      <c r="JZ12" s="165"/>
      <c r="KA12" s="165"/>
      <c r="KB12" s="165"/>
      <c r="KC12" s="165"/>
      <c r="KD12" s="165"/>
      <c r="KE12" s="165"/>
      <c r="KF12" s="165"/>
      <c r="KG12" s="165"/>
      <c r="KH12" s="165"/>
      <c r="KI12" s="165"/>
      <c r="KJ12" s="165"/>
      <c r="KK12" s="165"/>
      <c r="KL12" s="165"/>
      <c r="KM12" s="165"/>
      <c r="KN12" s="165"/>
      <c r="KO12" s="165"/>
      <c r="KP12" s="165"/>
      <c r="KQ12" s="165"/>
      <c r="KR12" s="165"/>
      <c r="KS12" s="165"/>
      <c r="KT12" s="165"/>
      <c r="KU12" s="165"/>
      <c r="KV12" s="165"/>
      <c r="KW12" s="165"/>
      <c r="KX12" s="165"/>
      <c r="KY12" s="165"/>
      <c r="KZ12" s="165"/>
      <c r="LA12" s="165"/>
      <c r="LB12" s="165"/>
      <c r="LC12" s="165"/>
      <c r="LD12" s="165"/>
      <c r="LE12" s="165"/>
      <c r="LF12" s="165"/>
      <c r="LG12" s="165"/>
      <c r="LH12" s="165"/>
      <c r="LI12" s="165"/>
      <c r="LJ12" s="165"/>
      <c r="LK12" s="165"/>
      <c r="LL12" s="165"/>
      <c r="LM12" s="165"/>
      <c r="LN12" s="165"/>
      <c r="LO12" s="165"/>
      <c r="LP12" s="165"/>
      <c r="LQ12" s="165"/>
      <c r="LR12" s="165"/>
      <c r="LS12" s="165"/>
      <c r="LT12" s="165"/>
      <c r="LU12" s="165"/>
      <c r="LV12" s="165"/>
      <c r="LW12" s="165"/>
      <c r="LX12" s="165"/>
      <c r="LY12" s="165"/>
      <c r="LZ12" s="165"/>
      <c r="MA12" s="165"/>
      <c r="MB12" s="165"/>
      <c r="MC12" s="165"/>
      <c r="MD12" s="165"/>
      <c r="ME12" s="165"/>
      <c r="MF12" s="165"/>
      <c r="MG12" s="165"/>
      <c r="MH12" s="165"/>
      <c r="MI12" s="165"/>
      <c r="MJ12" s="165"/>
      <c r="MK12" s="165"/>
      <c r="ML12" s="165"/>
      <c r="MM12" s="165"/>
      <c r="MN12" s="165"/>
      <c r="MO12" s="165"/>
      <c r="MP12" s="165"/>
      <c r="MQ12" s="165"/>
      <c r="MR12" s="165"/>
      <c r="MS12" s="165"/>
      <c r="MT12" s="165"/>
      <c r="MU12" s="165"/>
      <c r="MV12" s="165"/>
      <c r="MW12" s="165"/>
      <c r="MX12" s="165"/>
      <c r="MY12" s="165"/>
      <c r="MZ12" s="165"/>
      <c r="NA12" s="165"/>
      <c r="NB12" s="165"/>
      <c r="NC12" s="165"/>
      <c r="ND12" s="165"/>
      <c r="NE12" s="165"/>
      <c r="NF12" s="165"/>
      <c r="NG12" s="165"/>
      <c r="NH12" s="165"/>
      <c r="NI12" s="165"/>
      <c r="NJ12" s="165"/>
      <c r="NK12" s="165"/>
      <c r="NL12" s="165"/>
      <c r="NM12" s="165"/>
      <c r="NN12" s="165"/>
      <c r="NO12" s="165"/>
      <c r="NP12" s="165"/>
      <c r="NQ12" s="165"/>
      <c r="NR12" s="165"/>
      <c r="NS12" s="165"/>
      <c r="NT12" s="165"/>
      <c r="NU12" s="165"/>
      <c r="NV12" s="165"/>
      <c r="NW12" s="165"/>
      <c r="NX12" s="165"/>
      <c r="NY12" s="165"/>
      <c r="NZ12" s="165"/>
      <c r="OA12" s="165"/>
      <c r="OB12" s="165"/>
      <c r="OC12" s="165"/>
      <c r="OD12" s="165"/>
      <c r="OE12" s="165"/>
      <c r="OF12" s="165"/>
      <c r="OG12" s="165"/>
      <c r="OH12" s="165"/>
      <c r="OI12" s="165"/>
      <c r="OJ12" s="165"/>
      <c r="OK12" s="165"/>
      <c r="OL12" s="165"/>
      <c r="OM12" s="165"/>
      <c r="ON12" s="165"/>
      <c r="OO12" s="165"/>
      <c r="OP12" s="165"/>
      <c r="OQ12" s="165"/>
      <c r="OR12" s="165"/>
      <c r="OS12" s="165"/>
      <c r="OT12" s="165"/>
      <c r="OU12" s="165"/>
      <c r="OV12" s="165"/>
      <c r="OW12" s="165"/>
      <c r="OX12" s="165"/>
      <c r="OY12" s="165"/>
      <c r="OZ12" s="165"/>
      <c r="PA12" s="165"/>
      <c r="PB12" s="165"/>
      <c r="PC12" s="165"/>
      <c r="PD12" s="165"/>
      <c r="PE12" s="165"/>
      <c r="PF12" s="165"/>
      <c r="PG12" s="165"/>
      <c r="PH12" s="165"/>
      <c r="PI12" s="165"/>
      <c r="PJ12" s="165"/>
      <c r="PK12" s="165"/>
      <c r="PL12" s="165"/>
      <c r="PM12" s="165"/>
      <c r="PN12" s="165"/>
      <c r="PO12" s="165"/>
      <c r="PP12" s="165"/>
      <c r="PQ12" s="165"/>
      <c r="PR12" s="165"/>
      <c r="PS12" s="165"/>
      <c r="PT12" s="165"/>
      <c r="PU12" s="165"/>
      <c r="PV12" s="165"/>
      <c r="PW12" s="165"/>
      <c r="PX12" s="165"/>
      <c r="PY12" s="165"/>
      <c r="PZ12" s="165"/>
      <c r="QA12" s="165"/>
      <c r="QB12" s="165"/>
      <c r="QC12" s="165"/>
      <c r="QD12" s="165"/>
      <c r="QE12" s="165"/>
      <c r="QF12" s="165"/>
      <c r="QG12" s="165"/>
      <c r="QH12" s="165"/>
      <c r="QI12" s="165"/>
      <c r="QJ12" s="165"/>
      <c r="QK12" s="165"/>
      <c r="QL12" s="165"/>
      <c r="QM12" s="165"/>
      <c r="QN12" s="165"/>
      <c r="QO12" s="165"/>
      <c r="QP12" s="165"/>
      <c r="QQ12" s="165"/>
      <c r="QR12" s="165"/>
      <c r="QS12" s="165"/>
      <c r="QT12" s="165"/>
      <c r="QU12" s="165"/>
      <c r="QV12" s="165"/>
      <c r="QW12" s="165"/>
      <c r="QX12" s="165"/>
      <c r="QY12" s="165"/>
      <c r="QZ12" s="165"/>
      <c r="RA12" s="165"/>
      <c r="RB12" s="165"/>
      <c r="RC12" s="165"/>
      <c r="RD12" s="165"/>
      <c r="RE12" s="165"/>
      <c r="RF12" s="165"/>
      <c r="RG12" s="165"/>
      <c r="RH12" s="165"/>
      <c r="RI12" s="165"/>
      <c r="RJ12" s="165"/>
      <c r="RK12" s="165"/>
      <c r="RL12" s="165"/>
      <c r="RM12" s="165"/>
      <c r="RN12" s="165"/>
      <c r="RO12" s="165"/>
      <c r="RP12" s="165"/>
      <c r="RQ12" s="165"/>
      <c r="RR12" s="165"/>
      <c r="RS12" s="165"/>
      <c r="RT12" s="165"/>
      <c r="RU12" s="165"/>
      <c r="RV12" s="165"/>
      <c r="RW12" s="165"/>
      <c r="RX12" s="165"/>
      <c r="RY12" s="165"/>
      <c r="RZ12" s="165"/>
      <c r="SA12" s="165"/>
      <c r="SB12" s="165"/>
      <c r="SC12" s="165"/>
      <c r="SD12" s="165"/>
      <c r="SE12" s="165"/>
      <c r="SF12" s="165"/>
      <c r="SG12" s="165"/>
      <c r="SH12" s="165"/>
      <c r="SI12" s="165"/>
      <c r="SJ12" s="165"/>
      <c r="SK12" s="165"/>
      <c r="SL12" s="165"/>
      <c r="SM12" s="165"/>
    </row>
    <row r="13" spans="1:507" ht="15" customHeight="1">
      <c r="A13" s="159">
        <v>44667</v>
      </c>
      <c r="B13" s="77">
        <v>3.9135883496537098</v>
      </c>
      <c r="C13" s="78">
        <v>2.7073790933494002</v>
      </c>
      <c r="D13" s="160">
        <v>5.6414000827698096</v>
      </c>
      <c r="E13" s="78">
        <v>3.8655504387861002</v>
      </c>
      <c r="F13" s="78">
        <v>2.72030134134739</v>
      </c>
      <c r="G13" s="160">
        <v>5.4791908790771897</v>
      </c>
      <c r="H13" s="78">
        <v>3.8187506749275499</v>
      </c>
      <c r="I13" s="78">
        <v>2.7307560639399</v>
      </c>
      <c r="J13" s="78">
        <v>5.3282013521409004</v>
      </c>
      <c r="K13" s="77">
        <v>3.77412070923048</v>
      </c>
      <c r="L13" s="78">
        <v>2.73926976305368</v>
      </c>
      <c r="M13" s="160">
        <v>5.18936187748898</v>
      </c>
      <c r="N13" s="78">
        <v>3.7327917496143601</v>
      </c>
      <c r="O13" s="78">
        <v>2.7468233637007202</v>
      </c>
      <c r="P13" s="78">
        <v>5.0633480687835997</v>
      </c>
      <c r="Q13" s="77">
        <v>3.6959491364077999</v>
      </c>
      <c r="R13" s="78">
        <v>2.7546921272850602</v>
      </c>
      <c r="S13" s="160">
        <v>4.9505440900612196</v>
      </c>
      <c r="T13" s="78">
        <v>3.6647205875070901</v>
      </c>
      <c r="U13" s="78">
        <v>2.7641908823118699</v>
      </c>
      <c r="V13" s="78">
        <v>4.8512267658137</v>
      </c>
      <c r="W13" s="77">
        <v>3.64009482605934</v>
      </c>
      <c r="X13" s="78">
        <v>2.7764115791187201</v>
      </c>
      <c r="Y13" s="160">
        <v>4.7657935453204798</v>
      </c>
      <c r="Z13" s="78">
        <v>3.6228662104503599</v>
      </c>
      <c r="AA13" s="78">
        <v>2.7920522089514899</v>
      </c>
      <c r="AB13" s="78">
        <v>4.6948655432350499</v>
      </c>
      <c r="AC13" s="77">
        <v>3.6136005795884398</v>
      </c>
      <c r="AD13" s="78">
        <v>2.8113980603459199</v>
      </c>
      <c r="AE13" s="160">
        <v>4.6391815755780996</v>
      </c>
      <c r="AF13" s="78">
        <v>3.61261780134702</v>
      </c>
      <c r="AG13" s="78">
        <v>2.8344492532719099</v>
      </c>
      <c r="AH13" s="78">
        <v>4.5993149370881898</v>
      </c>
      <c r="AI13" s="77">
        <v>3.6199872918337901</v>
      </c>
      <c r="AJ13" s="78">
        <v>2.8611220974676499</v>
      </c>
      <c r="AK13" s="160">
        <v>4.5753393450922397</v>
      </c>
      <c r="AL13" s="78">
        <v>3.6355338054585098</v>
      </c>
      <c r="AM13" s="78">
        <v>2.8914165762769102</v>
      </c>
      <c r="AN13" s="78">
        <v>4.5666031092467296</v>
      </c>
      <c r="AO13" s="77">
        <v>3.6588518202740401</v>
      </c>
      <c r="AP13" s="78">
        <v>2.9254623695760902</v>
      </c>
      <c r="AQ13" s="160">
        <v>4.5717219750096998</v>
      </c>
      <c r="AR13" s="78">
        <v>3.6893276357812899</v>
      </c>
      <c r="AS13" s="78">
        <v>2.96342772678172</v>
      </c>
      <c r="AT13" s="78">
        <v>4.5887910374032597</v>
      </c>
      <c r="AU13" s="77">
        <v>3.72616870310488</v>
      </c>
      <c r="AV13" s="78">
        <v>3.0053561831545399</v>
      </c>
      <c r="AW13" s="160">
        <v>4.6157066892612999</v>
      </c>
      <c r="AX13" s="78">
        <v>3.76843964920698</v>
      </c>
      <c r="AY13" s="78">
        <v>3.0510326369526699</v>
      </c>
      <c r="AZ13" s="78">
        <v>4.6504467969894101</v>
      </c>
      <c r="BA13" s="77">
        <v>3.8151039684641201</v>
      </c>
      <c r="BB13" s="78">
        <v>3.0999542682450998</v>
      </c>
      <c r="BC13" s="160">
        <v>4.6912009768795304</v>
      </c>
      <c r="BD13" s="78">
        <v>3.8650695715859502</v>
      </c>
      <c r="BE13" s="78">
        <v>3.1514171529452102</v>
      </c>
      <c r="BF13" s="78">
        <v>4.7363383257819702</v>
      </c>
      <c r="BG13" s="77">
        <v>3.91723552538661</v>
      </c>
      <c r="BH13" s="78">
        <v>3.2046660558646001</v>
      </c>
      <c r="BI13" s="160">
        <v>4.7842901840543801</v>
      </c>
      <c r="BJ13" s="78">
        <v>3.9705366537756399</v>
      </c>
      <c r="BK13" s="78">
        <v>3.2590250135575198</v>
      </c>
      <c r="BL13" s="78">
        <v>4.8334636510763298</v>
      </c>
      <c r="BM13" s="77">
        <v>4.02398244843417</v>
      </c>
      <c r="BN13" s="78">
        <v>3.31394392687888</v>
      </c>
      <c r="BO13" s="160">
        <v>4.8822698023126998</v>
      </c>
      <c r="BP13" s="78">
        <v>4.0766871169483698</v>
      </c>
      <c r="BQ13" s="78">
        <v>3.3689503879253402</v>
      </c>
      <c r="BR13" s="78">
        <v>4.9292691983786101</v>
      </c>
      <c r="BS13" s="77">
        <v>4.1278885947329202</v>
      </c>
      <c r="BT13" s="78">
        <v>3.4235533213001101</v>
      </c>
      <c r="BU13" s="160">
        <v>4.9733564720441699</v>
      </c>
      <c r="BV13" s="78">
        <v>4.1769558229780204</v>
      </c>
      <c r="BW13" s="78">
        <v>3.4771712140117601</v>
      </c>
      <c r="BX13" s="78">
        <v>5.0138748731740304</v>
      </c>
      <c r="BY13" s="77">
        <v>4.2233852736855004</v>
      </c>
      <c r="BZ13" s="78">
        <v>3.5291392688282999</v>
      </c>
      <c r="CA13" s="160">
        <v>5.05058765347255</v>
      </c>
      <c r="CB13" s="78">
        <v>4.2667892441028901</v>
      </c>
      <c r="CC13" s="78">
        <v>3.5787994105527901</v>
      </c>
      <c r="CD13" s="78">
        <v>5.0835133947114199</v>
      </c>
      <c r="CE13" s="77">
        <v>4.3068795245852103</v>
      </c>
      <c r="CF13" s="78">
        <v>3.6256236518685401</v>
      </c>
      <c r="CG13" s="160">
        <v>5.1127104222145103</v>
      </c>
      <c r="CH13" s="78">
        <v>4.3434504400144096</v>
      </c>
      <c r="CI13" s="78">
        <v>3.6692965993275002</v>
      </c>
      <c r="CJ13" s="78">
        <v>5.1381254092866797</v>
      </c>
      <c r="CK13" s="77">
        <v>4.3763648944046798</v>
      </c>
      <c r="CL13" s="78">
        <v>3.70970515481938</v>
      </c>
      <c r="CM13" s="160">
        <v>5.1595824919362201</v>
      </c>
      <c r="CN13" s="78">
        <v>4.4055459879487104</v>
      </c>
      <c r="CO13" s="78">
        <v>3.7468419015093901</v>
      </c>
      <c r="CP13" s="78">
        <v>5.1769030115774601</v>
      </c>
      <c r="CQ13" s="77">
        <v>4.4309752389473802</v>
      </c>
      <c r="CR13" s="78">
        <v>3.78068524666201</v>
      </c>
      <c r="CS13" s="160">
        <v>5.1900669373298998</v>
      </c>
      <c r="CT13" s="78">
        <v>4.4526967350366098</v>
      </c>
      <c r="CU13" s="78">
        <v>3.8111356997007402</v>
      </c>
      <c r="CV13" s="78">
        <v>5.1993058846568401</v>
      </c>
      <c r="CW13" s="77">
        <v>4.4708249977552503</v>
      </c>
      <c r="CX13" s="78">
        <v>3.8380529140822599</v>
      </c>
      <c r="CY13" s="160">
        <v>5.2050661517521597</v>
      </c>
      <c r="CZ13" s="78">
        <v>4.4855532816824999</v>
      </c>
      <c r="DA13" s="78">
        <v>3.8613738699550599</v>
      </c>
      <c r="DB13" s="78">
        <v>5.20786630917432</v>
      </c>
      <c r="DC13" s="77">
        <v>4.4971586658125799</v>
      </c>
      <c r="DD13" s="78">
        <v>3.8812378640725802</v>
      </c>
      <c r="DE13" s="160">
        <v>5.2081437595466102</v>
      </c>
      <c r="DF13" s="78">
        <v>4.5060007175507</v>
      </c>
      <c r="DG13" s="78">
        <v>3.8980345426923302</v>
      </c>
      <c r="DH13" s="78">
        <v>5.2061930047767504</v>
      </c>
      <c r="DI13" s="77">
        <v>4.5125116482858001</v>
      </c>
      <c r="DJ13" s="78">
        <v>3.9123369644572099</v>
      </c>
      <c r="DK13" s="160">
        <v>5.2022367723277396</v>
      </c>
      <c r="DL13" s="78">
        <v>4.5171775161025298</v>
      </c>
      <c r="DM13" s="78">
        <v>3.92475426202135</v>
      </c>
      <c r="DN13" s="78">
        <v>5.1965793902536701</v>
      </c>
      <c r="DO13" s="77">
        <v>4.5205118449618702</v>
      </c>
      <c r="DP13" s="78">
        <v>3.9357886422406598</v>
      </c>
      <c r="DQ13" s="160">
        <v>5.1897327355340597</v>
      </c>
      <c r="DR13" s="78">
        <v>4.5230246655984603</v>
      </c>
      <c r="DS13" s="78">
        <v>3.9457768479504001</v>
      </c>
      <c r="DT13" s="78">
        <v>5.1824181013101001</v>
      </c>
      <c r="DU13" s="77">
        <v>4.5251911266494096</v>
      </c>
      <c r="DV13" s="78">
        <v>3.9549421607562998</v>
      </c>
      <c r="DW13" s="160">
        <v>5.17542294924964</v>
      </c>
      <c r="DX13" s="78">
        <v>4.5274242592563496</v>
      </c>
      <c r="DY13" s="78">
        <v>3.9635133142983299</v>
      </c>
      <c r="DZ13" s="78">
        <v>5.1693832904174402</v>
      </c>
      <c r="EA13" s="77">
        <v>4.5300561170744498</v>
      </c>
      <c r="EB13" s="78">
        <v>3.97182321638559</v>
      </c>
      <c r="EC13" s="160">
        <v>5.1646150996415496</v>
      </c>
      <c r="ED13" s="78">
        <v>4.5333303967860399</v>
      </c>
      <c r="EE13" s="78">
        <v>3.9803126633589101</v>
      </c>
      <c r="EF13" s="78">
        <v>5.1610962777910796</v>
      </c>
      <c r="EG13" s="77">
        <v>4.5374079207814901</v>
      </c>
      <c r="EH13" s="78">
        <v>3.9894279687263299</v>
      </c>
      <c r="EI13" s="160">
        <v>5.1586135105825202</v>
      </c>
      <c r="EJ13" s="78">
        <v>4.5423842661574501</v>
      </c>
      <c r="EK13" s="78">
        <v>3.9994744461666101</v>
      </c>
      <c r="EL13" s="78">
        <v>5.1569908754129701</v>
      </c>
      <c r="EM13" s="77">
        <v>4.54831664653838</v>
      </c>
      <c r="EN13" s="78">
        <v>4.0105202986691104</v>
      </c>
      <c r="EO13" s="160">
        <v>5.1562718893411903</v>
      </c>
      <c r="EP13" s="78">
        <v>4.55525522854734</v>
      </c>
      <c r="EQ13" s="78">
        <v>4.0224183948941201</v>
      </c>
      <c r="ER13" s="78">
        <v>5.1567588204572097</v>
      </c>
      <c r="ES13" s="77">
        <v>4.56327273265949</v>
      </c>
      <c r="ET13" s="78">
        <v>4.0349448228694396</v>
      </c>
      <c r="EU13" s="160">
        <v>5.1588996008390398</v>
      </c>
      <c r="EV13" s="78">
        <v>4.5724857238960102</v>
      </c>
      <c r="EW13" s="78">
        <v>4.0479810594405796</v>
      </c>
      <c r="EX13" s="78">
        <v>5.1631035018911202</v>
      </c>
      <c r="EY13" s="77">
        <v>4.5830616273208404</v>
      </c>
      <c r="EZ13" s="78">
        <v>4.0616323953339704</v>
      </c>
      <c r="FA13" s="160">
        <v>5.1696087720571597</v>
      </c>
      <c r="FB13" s="78">
        <v>4.5952072243587399</v>
      </c>
      <c r="FC13" s="78">
        <v>4.0762054205772102</v>
      </c>
      <c r="FD13" s="78">
        <v>5.1784880395469903</v>
      </c>
      <c r="FE13" s="77">
        <v>4.6091370226905903</v>
      </c>
      <c r="FF13" s="78">
        <v>4.09204951172938</v>
      </c>
      <c r="FG13" s="160">
        <v>5.1897789883288201</v>
      </c>
      <c r="FH13" s="78">
        <v>4.62502310233356</v>
      </c>
      <c r="FI13" s="78">
        <v>4.1093487257243897</v>
      </c>
      <c r="FJ13" s="78">
        <v>5.2036338708308101</v>
      </c>
      <c r="FK13" s="77">
        <v>4.64293138874765</v>
      </c>
      <c r="FL13" s="78">
        <v>4.1279775083564303</v>
      </c>
      <c r="FM13" s="160">
        <v>5.2203566360298304</v>
      </c>
      <c r="FN13" s="78">
        <v>4.6627523542100304</v>
      </c>
      <c r="FO13" s="78">
        <v>4.1474913018766104</v>
      </c>
      <c r="FP13" s="78">
        <v>5.2402579092422901</v>
      </c>
      <c r="FQ13" s="77">
        <v>4.6841365266005397</v>
      </c>
      <c r="FR13" s="78">
        <v>4.1672378678866302</v>
      </c>
      <c r="FS13" s="160">
        <v>5.2633708813429898</v>
      </c>
      <c r="FT13" s="78">
        <v>4.7064465821394403</v>
      </c>
      <c r="FU13" s="78">
        <v>4.1864962364298801</v>
      </c>
      <c r="FV13" s="78">
        <v>5.2891714398606702</v>
      </c>
      <c r="FW13" s="77">
        <v>4.7287379276149704</v>
      </c>
      <c r="FX13" s="78">
        <v>4.2045308751318196</v>
      </c>
      <c r="FY13" s="160">
        <v>5.3164679802585404</v>
      </c>
      <c r="FZ13" s="78">
        <v>4.7497782207826997</v>
      </c>
      <c r="GA13" s="78">
        <v>4.2205128709717998</v>
      </c>
      <c r="GB13" s="78">
        <v>5.3435432807043401</v>
      </c>
      <c r="GC13" s="77">
        <v>4.7681129068024397</v>
      </c>
      <c r="GD13" s="78">
        <v>4.2333693327151698</v>
      </c>
      <c r="GE13" s="160">
        <v>5.3684890978965196</v>
      </c>
      <c r="GF13" s="78">
        <v>4.7821783672680498</v>
      </c>
      <c r="GG13" s="78">
        <v>4.2416974329120203</v>
      </c>
      <c r="GH13" s="78">
        <v>5.3895682552364699</v>
      </c>
      <c r="GI13" s="77">
        <v>4.7904568787337798</v>
      </c>
      <c r="GJ13" s="78">
        <v>4.2438659546378403</v>
      </c>
      <c r="GK13" s="160">
        <v>5.4054370742136504</v>
      </c>
      <c r="GL13" s="78">
        <v>4.7916591115398601</v>
      </c>
      <c r="GM13" s="78">
        <v>4.2383296727779998</v>
      </c>
      <c r="GN13" s="78">
        <v>5.41516233344014</v>
      </c>
      <c r="GO13" s="77">
        <v>4.7849119860378204</v>
      </c>
      <c r="GP13" s="78">
        <v>4.2240512020529897</v>
      </c>
      <c r="GQ13" s="160">
        <v>5.4181126184678297</v>
      </c>
      <c r="GR13" s="78">
        <v>4.7699244938395697</v>
      </c>
      <c r="GS13" s="78">
        <v>4.2008384048176701</v>
      </c>
      <c r="GT13" s="78">
        <v>5.4139015353119104</v>
      </c>
      <c r="GU13" s="77">
        <v>4.7471036412871204</v>
      </c>
      <c r="GV13" s="78">
        <v>4.1694328913963696</v>
      </c>
      <c r="GW13" s="160">
        <v>5.4025286261439502</v>
      </c>
      <c r="GX13" s="78">
        <v>4.7175980816585996</v>
      </c>
      <c r="GY13" s="78">
        <v>4.1313234489111403</v>
      </c>
      <c r="GZ13" s="78">
        <v>5.3847078927186498</v>
      </c>
      <c r="HA13" s="77">
        <v>4.6832577153372297</v>
      </c>
      <c r="HB13" s="78">
        <v>4.0884105957952803</v>
      </c>
      <c r="HC13" s="160">
        <v>5.3622060838716301</v>
      </c>
      <c r="HD13" s="78">
        <v>4.64651121485816</v>
      </c>
      <c r="HE13" s="78">
        <v>4.0427082071022697</v>
      </c>
      <c r="HF13" s="78">
        <v>5.3379593225903603</v>
      </c>
      <c r="HG13" s="77">
        <v>4.61017661009297</v>
      </c>
      <c r="HH13" s="78">
        <v>3.99620917535221</v>
      </c>
      <c r="HI13" s="160">
        <v>5.31583155295393</v>
      </c>
      <c r="HJ13" s="78">
        <v>4.5772293947667801</v>
      </c>
      <c r="HK13" s="78">
        <v>3.9509137899259898</v>
      </c>
      <c r="HL13" s="78">
        <v>5.3000610260943999</v>
      </c>
      <c r="HM13" s="77">
        <v>4.5505561170312596</v>
      </c>
      <c r="HN13" s="78">
        <v>3.9088974822050502</v>
      </c>
      <c r="HO13" s="160">
        <v>5.2946105325683499</v>
      </c>
      <c r="HP13" s="78">
        <v>4.5327192035173898</v>
      </c>
      <c r="HQ13" s="78">
        <v>3.8722526799508801</v>
      </c>
      <c r="HR13" s="78">
        <v>5.3026950161440096</v>
      </c>
      <c r="HS13" s="77">
        <v>4.52575284983405</v>
      </c>
      <c r="HT13" s="78">
        <v>3.8428148713414001</v>
      </c>
      <c r="HU13" s="160">
        <v>5.3266609740654003</v>
      </c>
      <c r="HV13" s="78">
        <v>4.5310031814766099</v>
      </c>
      <c r="HW13" s="78">
        <v>3.82173096751049</v>
      </c>
      <c r="HX13" s="78">
        <v>5.3681922975369396</v>
      </c>
      <c r="HY13" s="77">
        <v>4.5490213077234598</v>
      </c>
      <c r="HZ13" s="78">
        <v>3.8090473775868499</v>
      </c>
      <c r="IA13" s="160">
        <v>5.42864348757284</v>
      </c>
      <c r="IB13" s="78">
        <v>4.57951688358024</v>
      </c>
      <c r="IC13" s="78">
        <v>3.8035189600771102</v>
      </c>
      <c r="ID13" s="78">
        <v>5.5092461106320902</v>
      </c>
      <c r="IE13" s="77">
        <v>4.6213821568967299</v>
      </c>
      <c r="IF13" s="78">
        <v>3.8027702551584999</v>
      </c>
      <c r="IG13" s="160">
        <v>5.6110109870261802</v>
      </c>
      <c r="IH13" s="78">
        <v>4.6728003578285398</v>
      </c>
      <c r="II13" s="78">
        <v>3.80380535728245</v>
      </c>
      <c r="IJ13" s="78">
        <v>5.73432758737213</v>
      </c>
      <c r="IK13" s="77">
        <v>4.7314548037388704</v>
      </c>
      <c r="IL13" s="78">
        <v>3.80370433660865</v>
      </c>
      <c r="IM13" s="160">
        <v>5.8784839970947997</v>
      </c>
      <c r="IN13" s="78">
        <v>4.7948534164936802</v>
      </c>
      <c r="IO13" s="78">
        <v>3.8002484212689098</v>
      </c>
      <c r="IP13" s="78">
        <v>6.0414803804853001</v>
      </c>
      <c r="IQ13" s="77">
        <v>4.8607761483361998</v>
      </c>
      <c r="IR13" s="78">
        <v>3.7922706194914402</v>
      </c>
      <c r="IS13" s="160">
        <v>6.2204692945947704</v>
      </c>
      <c r="IT13" s="164"/>
      <c r="IU13" s="164"/>
      <c r="IV13" s="165"/>
      <c r="IW13" s="165"/>
      <c r="IX13" s="165"/>
      <c r="IY13" s="165"/>
      <c r="IZ13" s="165"/>
      <c r="JA13" s="165"/>
      <c r="JB13" s="165"/>
      <c r="JC13" s="165"/>
      <c r="JD13" s="165"/>
      <c r="JE13" s="165"/>
      <c r="JF13" s="165"/>
      <c r="JG13" s="165"/>
      <c r="JH13" s="165"/>
      <c r="JI13" s="165"/>
      <c r="JJ13" s="165"/>
      <c r="JK13" s="165"/>
      <c r="JL13" s="165"/>
      <c r="JM13" s="165"/>
      <c r="JN13" s="165"/>
      <c r="JO13" s="165"/>
      <c r="JP13" s="165"/>
      <c r="JQ13" s="165"/>
      <c r="JR13" s="165"/>
      <c r="JS13" s="165"/>
      <c r="JT13" s="165"/>
      <c r="JU13" s="165"/>
      <c r="JV13" s="165"/>
      <c r="JW13" s="165"/>
      <c r="JX13" s="165"/>
      <c r="JY13" s="165"/>
      <c r="JZ13" s="165"/>
      <c r="KA13" s="165"/>
      <c r="KB13" s="165"/>
      <c r="KC13" s="165"/>
      <c r="KD13" s="165"/>
      <c r="KE13" s="165"/>
      <c r="KF13" s="165"/>
      <c r="KG13" s="165"/>
      <c r="KH13" s="165"/>
      <c r="KI13" s="165"/>
      <c r="KJ13" s="165"/>
      <c r="KK13" s="165"/>
      <c r="KL13" s="165"/>
      <c r="KM13" s="165"/>
      <c r="KN13" s="165"/>
      <c r="KO13" s="165"/>
      <c r="KP13" s="165"/>
      <c r="KQ13" s="165"/>
      <c r="KR13" s="165"/>
      <c r="KS13" s="165"/>
      <c r="KT13" s="165"/>
      <c r="KU13" s="165"/>
      <c r="KV13" s="165"/>
      <c r="KW13" s="165"/>
      <c r="KX13" s="165"/>
      <c r="KY13" s="165"/>
      <c r="KZ13" s="165"/>
      <c r="LA13" s="165"/>
      <c r="LB13" s="165"/>
      <c r="LC13" s="165"/>
      <c r="LD13" s="165"/>
      <c r="LE13" s="165"/>
      <c r="LF13" s="165"/>
      <c r="LG13" s="165"/>
      <c r="LH13" s="165"/>
      <c r="LI13" s="165"/>
      <c r="LJ13" s="165"/>
      <c r="LK13" s="165"/>
      <c r="LL13" s="165"/>
      <c r="LM13" s="165"/>
      <c r="LN13" s="165"/>
      <c r="LO13" s="165"/>
      <c r="LP13" s="165"/>
      <c r="LQ13" s="165"/>
      <c r="LR13" s="165"/>
      <c r="LS13" s="165"/>
      <c r="LT13" s="165"/>
      <c r="LU13" s="165"/>
      <c r="LV13" s="165"/>
      <c r="LW13" s="165"/>
      <c r="LX13" s="165"/>
      <c r="LY13" s="165"/>
      <c r="LZ13" s="165"/>
      <c r="MA13" s="165"/>
      <c r="MB13" s="165"/>
      <c r="MC13" s="165"/>
      <c r="MD13" s="165"/>
      <c r="ME13" s="165"/>
      <c r="MF13" s="165"/>
      <c r="MG13" s="165"/>
      <c r="MH13" s="165"/>
      <c r="MI13" s="165"/>
      <c r="MJ13" s="165"/>
      <c r="MK13" s="165"/>
      <c r="ML13" s="165"/>
      <c r="MM13" s="165"/>
      <c r="MN13" s="165"/>
      <c r="MO13" s="165"/>
      <c r="MP13" s="165"/>
      <c r="MQ13" s="165"/>
      <c r="MR13" s="165"/>
      <c r="MS13" s="165"/>
      <c r="MT13" s="165"/>
      <c r="MU13" s="165"/>
      <c r="MV13" s="165"/>
      <c r="MW13" s="165"/>
      <c r="MX13" s="165"/>
      <c r="MY13" s="165"/>
      <c r="MZ13" s="165"/>
      <c r="NA13" s="165"/>
      <c r="NB13" s="165"/>
      <c r="NC13" s="165"/>
      <c r="ND13" s="165"/>
      <c r="NE13" s="165"/>
      <c r="NF13" s="165"/>
      <c r="NG13" s="165"/>
      <c r="NH13" s="165"/>
      <c r="NI13" s="165"/>
      <c r="NJ13" s="165"/>
      <c r="NK13" s="165"/>
      <c r="NL13" s="165"/>
      <c r="NM13" s="165"/>
      <c r="NN13" s="165"/>
      <c r="NO13" s="165"/>
      <c r="NP13" s="165"/>
      <c r="NQ13" s="165"/>
      <c r="NR13" s="165"/>
      <c r="NS13" s="165"/>
      <c r="NT13" s="165"/>
      <c r="NU13" s="165"/>
      <c r="NV13" s="165"/>
      <c r="NW13" s="165"/>
      <c r="NX13" s="165"/>
      <c r="NY13" s="165"/>
      <c r="NZ13" s="165"/>
      <c r="OA13" s="165"/>
      <c r="OB13" s="165"/>
      <c r="OC13" s="165"/>
      <c r="OD13" s="165"/>
      <c r="OE13" s="165"/>
      <c r="OF13" s="165"/>
      <c r="OG13" s="165"/>
      <c r="OH13" s="165"/>
      <c r="OI13" s="165"/>
      <c r="OJ13" s="165"/>
      <c r="OK13" s="165"/>
      <c r="OL13" s="165"/>
      <c r="OM13" s="165"/>
      <c r="ON13" s="165"/>
      <c r="OO13" s="165"/>
      <c r="OP13" s="165"/>
      <c r="OQ13" s="165"/>
      <c r="OR13" s="165"/>
      <c r="OS13" s="165"/>
      <c r="OT13" s="165"/>
      <c r="OU13" s="165"/>
      <c r="OV13" s="165"/>
      <c r="OW13" s="165"/>
      <c r="OX13" s="165"/>
      <c r="OY13" s="165"/>
      <c r="OZ13" s="165"/>
      <c r="PA13" s="165"/>
      <c r="PB13" s="165"/>
      <c r="PC13" s="165"/>
      <c r="PD13" s="165"/>
      <c r="PE13" s="165"/>
      <c r="PF13" s="165"/>
      <c r="PG13" s="165"/>
      <c r="PH13" s="165"/>
      <c r="PI13" s="165"/>
      <c r="PJ13" s="165"/>
      <c r="PK13" s="165"/>
      <c r="PL13" s="165"/>
      <c r="PM13" s="165"/>
      <c r="PN13" s="165"/>
      <c r="PO13" s="165"/>
      <c r="PP13" s="165"/>
      <c r="PQ13" s="165"/>
      <c r="PR13" s="165"/>
      <c r="PS13" s="165"/>
      <c r="PT13" s="165"/>
      <c r="PU13" s="165"/>
      <c r="PV13" s="165"/>
      <c r="PW13" s="165"/>
      <c r="PX13" s="165"/>
      <c r="PY13" s="165"/>
      <c r="PZ13" s="165"/>
      <c r="QA13" s="165"/>
      <c r="QB13" s="165"/>
      <c r="QC13" s="165"/>
      <c r="QD13" s="165"/>
      <c r="QE13" s="165"/>
      <c r="QF13" s="165"/>
      <c r="QG13" s="165"/>
      <c r="QH13" s="165"/>
      <c r="QI13" s="165"/>
      <c r="QJ13" s="165"/>
      <c r="QK13" s="165"/>
      <c r="QL13" s="165"/>
      <c r="QM13" s="165"/>
      <c r="QN13" s="165"/>
      <c r="QO13" s="165"/>
      <c r="QP13" s="165"/>
      <c r="QQ13" s="165"/>
      <c r="QR13" s="165"/>
      <c r="QS13" s="165"/>
      <c r="QT13" s="165"/>
      <c r="QU13" s="165"/>
      <c r="QV13" s="165"/>
      <c r="QW13" s="165"/>
      <c r="QX13" s="165"/>
      <c r="QY13" s="165"/>
      <c r="QZ13" s="165"/>
      <c r="RA13" s="165"/>
      <c r="RB13" s="165"/>
      <c r="RC13" s="165"/>
      <c r="RD13" s="165"/>
      <c r="RE13" s="165"/>
      <c r="RF13" s="165"/>
      <c r="RG13" s="165"/>
      <c r="RH13" s="165"/>
      <c r="RI13" s="165"/>
      <c r="RJ13" s="165"/>
      <c r="RK13" s="165"/>
      <c r="RL13" s="165"/>
      <c r="RM13" s="165"/>
      <c r="RN13" s="165"/>
      <c r="RO13" s="165"/>
      <c r="RP13" s="165"/>
      <c r="RQ13" s="165"/>
      <c r="RR13" s="165"/>
      <c r="RS13" s="165"/>
      <c r="RT13" s="165"/>
      <c r="RU13" s="165"/>
      <c r="RV13" s="165"/>
      <c r="RW13" s="165"/>
      <c r="RX13" s="165"/>
      <c r="RY13" s="165"/>
      <c r="RZ13" s="165"/>
      <c r="SA13" s="165"/>
      <c r="SB13" s="165"/>
      <c r="SC13" s="165"/>
      <c r="SD13" s="165"/>
      <c r="SE13" s="165"/>
      <c r="SF13" s="165"/>
      <c r="SG13" s="165"/>
      <c r="SH13" s="165"/>
      <c r="SI13" s="165"/>
      <c r="SJ13" s="165"/>
      <c r="SK13" s="165"/>
      <c r="SL13" s="165"/>
      <c r="SM13" s="165"/>
    </row>
    <row r="14" spans="1:507" ht="15" customHeight="1">
      <c r="A14" s="159">
        <v>44668</v>
      </c>
      <c r="B14" s="77">
        <v>3.8697665800475098</v>
      </c>
      <c r="C14" s="78">
        <v>2.6824817829992398</v>
      </c>
      <c r="D14" s="160">
        <v>5.5673154123839801</v>
      </c>
      <c r="E14" s="78">
        <v>3.8262255306883399</v>
      </c>
      <c r="F14" s="78">
        <v>2.69715166105797</v>
      </c>
      <c r="G14" s="160">
        <v>5.4146250907257203</v>
      </c>
      <c r="H14" s="78">
        <v>3.78376913371316</v>
      </c>
      <c r="I14" s="78">
        <v>2.70943531837018</v>
      </c>
      <c r="J14" s="78">
        <v>5.2724036204714304</v>
      </c>
      <c r="K14" s="77">
        <v>3.7432554737538699</v>
      </c>
      <c r="L14" s="78">
        <v>2.7198101063898199</v>
      </c>
      <c r="M14" s="160">
        <v>5.1415135359663804</v>
      </c>
      <c r="N14" s="78">
        <v>3.7057322018347598</v>
      </c>
      <c r="O14" s="78">
        <v>2.7291853461239701</v>
      </c>
      <c r="P14" s="78">
        <v>5.02257431705649</v>
      </c>
      <c r="Q14" s="77">
        <v>3.6723050176788701</v>
      </c>
      <c r="R14" s="78">
        <v>2.7387551404235699</v>
      </c>
      <c r="S14" s="160">
        <v>4.9159354691253796</v>
      </c>
      <c r="T14" s="78">
        <v>3.6440354260594798</v>
      </c>
      <c r="U14" s="78">
        <v>2.74975974244692</v>
      </c>
      <c r="V14" s="78">
        <v>4.8218553727592397</v>
      </c>
      <c r="W14" s="77">
        <v>3.62186482208232</v>
      </c>
      <c r="X14" s="78">
        <v>2.7632375789564598</v>
      </c>
      <c r="Y14" s="160">
        <v>4.7407195189042701</v>
      </c>
      <c r="Z14" s="78">
        <v>3.6065611416888101</v>
      </c>
      <c r="AA14" s="78">
        <v>2.7798618809808802</v>
      </c>
      <c r="AB14" s="78">
        <v>4.6731386665791499</v>
      </c>
      <c r="AC14" s="77">
        <v>3.5986840625894101</v>
      </c>
      <c r="AD14" s="78">
        <v>2.7999201345552001</v>
      </c>
      <c r="AE14" s="160">
        <v>4.6198472581930501</v>
      </c>
      <c r="AF14" s="78">
        <v>3.5985650433960998</v>
      </c>
      <c r="AG14" s="78">
        <v>2.82343113609915</v>
      </c>
      <c r="AH14" s="78">
        <v>4.5814323013751101</v>
      </c>
      <c r="AI14" s="77">
        <v>3.6062991972020702</v>
      </c>
      <c r="AJ14" s="78">
        <v>2.8503317207890801</v>
      </c>
      <c r="AK14" s="160">
        <v>4.5580127802017403</v>
      </c>
      <c r="AL14" s="78">
        <v>3.6217469023075002</v>
      </c>
      <c r="AM14" s="78">
        <v>2.8806322160009001</v>
      </c>
      <c r="AN14" s="78">
        <v>4.5490203795123501</v>
      </c>
      <c r="AO14" s="77">
        <v>3.6445439394821801</v>
      </c>
      <c r="AP14" s="78">
        <v>2.9144586000409798</v>
      </c>
      <c r="AQ14" s="160">
        <v>4.5531862836648402</v>
      </c>
      <c r="AR14" s="78">
        <v>3.6741196180836502</v>
      </c>
      <c r="AS14" s="78">
        <v>2.95196641334765</v>
      </c>
      <c r="AT14" s="78">
        <v>4.5687353387280698</v>
      </c>
      <c r="AU14" s="77">
        <v>3.7097226673235402</v>
      </c>
      <c r="AV14" s="78">
        <v>2.99318686724575</v>
      </c>
      <c r="AW14" s="160">
        <v>4.5936859836244999</v>
      </c>
      <c r="AX14" s="78">
        <v>3.7504545499567299</v>
      </c>
      <c r="AY14" s="78">
        <v>3.0379003199596299</v>
      </c>
      <c r="AZ14" s="78">
        <v>4.6261135462569403</v>
      </c>
      <c r="BA14" s="77">
        <v>3.79530932004403</v>
      </c>
      <c r="BB14" s="78">
        <v>3.0856085976164298</v>
      </c>
      <c r="BC14" s="160">
        <v>4.66427475083142</v>
      </c>
      <c r="BD14" s="78">
        <v>3.8432183107462699</v>
      </c>
      <c r="BE14" s="78">
        <v>3.1356170736578299</v>
      </c>
      <c r="BF14" s="78">
        <v>4.7065808208043798</v>
      </c>
      <c r="BG14" s="77">
        <v>3.89309700961772</v>
      </c>
      <c r="BH14" s="78">
        <v>3.1871773126162202</v>
      </c>
      <c r="BI14" s="160">
        <v>4.7514917344962697</v>
      </c>
      <c r="BJ14" s="78">
        <v>3.9438907200387199</v>
      </c>
      <c r="BK14" s="78">
        <v>3.2396123972100699</v>
      </c>
      <c r="BL14" s="78">
        <v>4.7974403182466103</v>
      </c>
      <c r="BM14" s="77">
        <v>3.99461527578945</v>
      </c>
      <c r="BN14" s="78">
        <v>3.2923634365788099</v>
      </c>
      <c r="BO14" s="160">
        <v>4.8428648098891696</v>
      </c>
      <c r="BP14" s="78">
        <v>4.0443893523770802</v>
      </c>
      <c r="BQ14" s="78">
        <v>3.3449467615670301</v>
      </c>
      <c r="BR14" s="78">
        <v>4.8863515836209297</v>
      </c>
      <c r="BS14" s="77">
        <v>4.0924558473833201</v>
      </c>
      <c r="BT14" s="78">
        <v>3.3968655980617402</v>
      </c>
      <c r="BU14" s="160">
        <v>4.9268134310281297</v>
      </c>
      <c r="BV14" s="78">
        <v>4.1381912621531303</v>
      </c>
      <c r="BW14" s="78">
        <v>3.4475447926384</v>
      </c>
      <c r="BX14" s="78">
        <v>4.9635998638922603</v>
      </c>
      <c r="BY14" s="77">
        <v>4.1811037431469202</v>
      </c>
      <c r="BZ14" s="78">
        <v>3.49633958747008</v>
      </c>
      <c r="CA14" s="160">
        <v>4.9964704190558598</v>
      </c>
      <c r="CB14" s="78">
        <v>4.2208220859402301</v>
      </c>
      <c r="CC14" s="78">
        <v>3.5426216073545902</v>
      </c>
      <c r="CD14" s="78">
        <v>5.0254382322599298</v>
      </c>
      <c r="CE14" s="77">
        <v>4.2570792258982504</v>
      </c>
      <c r="CF14" s="78">
        <v>3.58589486385398</v>
      </c>
      <c r="CG14" s="160">
        <v>5.0505649561459602</v>
      </c>
      <c r="CH14" s="78">
        <v>4.2896942833061296</v>
      </c>
      <c r="CI14" s="78">
        <v>3.6258718226579001</v>
      </c>
      <c r="CJ14" s="78">
        <v>5.0718159614341198</v>
      </c>
      <c r="CK14" s="77">
        <v>4.3185569890406699</v>
      </c>
      <c r="CL14" s="78">
        <v>3.6624613053978701</v>
      </c>
      <c r="CM14" s="160">
        <v>5.0890476219237204</v>
      </c>
      <c r="CN14" s="78">
        <v>4.3436173456900802</v>
      </c>
      <c r="CO14" s="78">
        <v>3.69567535882438</v>
      </c>
      <c r="CP14" s="78">
        <v>5.1021171102561196</v>
      </c>
      <c r="CQ14" s="77">
        <v>4.3648818803410698</v>
      </c>
      <c r="CR14" s="78">
        <v>3.7255151659189498</v>
      </c>
      <c r="CS14" s="160">
        <v>5.1110311105512896</v>
      </c>
      <c r="CT14" s="78">
        <v>4.3824161222209899</v>
      </c>
      <c r="CU14" s="78">
        <v>3.7519106858720201</v>
      </c>
      <c r="CV14" s="78">
        <v>5.1160306287638502</v>
      </c>
      <c r="CW14" s="77">
        <v>4.3963513357389896</v>
      </c>
      <c r="CX14" s="78">
        <v>3.7747553572877899</v>
      </c>
      <c r="CY14" s="160">
        <v>5.1175550763219997</v>
      </c>
      <c r="CZ14" s="78">
        <v>4.4068923791261501</v>
      </c>
      <c r="DA14" s="78">
        <v>3.7940166598160499</v>
      </c>
      <c r="DB14" s="78">
        <v>5.1161094141438799</v>
      </c>
      <c r="DC14" s="77">
        <v>4.4143230790120498</v>
      </c>
      <c r="DD14" s="78">
        <v>3.8098525155007001</v>
      </c>
      <c r="DE14" s="160">
        <v>5.1121227095508601</v>
      </c>
      <c r="DF14" s="78">
        <v>4.4190058178979497</v>
      </c>
      <c r="DG14" s="78">
        <v>3.8226555290039901</v>
      </c>
      <c r="DH14" s="78">
        <v>5.10589307660908</v>
      </c>
      <c r="DI14" s="77">
        <v>4.4213730728983798</v>
      </c>
      <c r="DJ14" s="78">
        <v>3.83299029650246</v>
      </c>
      <c r="DK14" s="160">
        <v>5.0976558670850496</v>
      </c>
      <c r="DL14" s="78">
        <v>4.4219102175537097</v>
      </c>
      <c r="DM14" s="78">
        <v>3.8414564541810701</v>
      </c>
      <c r="DN14" s="78">
        <v>5.08772682821039</v>
      </c>
      <c r="DO14" s="77">
        <v>4.4211306913673996</v>
      </c>
      <c r="DP14" s="78">
        <v>3.84855616243687</v>
      </c>
      <c r="DQ14" s="160">
        <v>5.0766180024661303</v>
      </c>
      <c r="DR14" s="78">
        <v>4.4195462990020298</v>
      </c>
      <c r="DS14" s="78">
        <v>3.85463980024362</v>
      </c>
      <c r="DT14" s="78">
        <v>5.06503730699868</v>
      </c>
      <c r="DU14" s="77">
        <v>4.4176366006671204</v>
      </c>
      <c r="DV14" s="78">
        <v>3.8599532341339202</v>
      </c>
      <c r="DW14" s="160">
        <v>5.0537535213729603</v>
      </c>
      <c r="DX14" s="78">
        <v>4.4158218696284202</v>
      </c>
      <c r="DY14" s="78">
        <v>3.86474578989109</v>
      </c>
      <c r="DZ14" s="78">
        <v>5.0433932802062502</v>
      </c>
      <c r="EA14" s="77">
        <v>4.4144438221372297</v>
      </c>
      <c r="EB14" s="78">
        <v>3.86935875622286</v>
      </c>
      <c r="EC14" s="160">
        <v>5.0342844531631403</v>
      </c>
      <c r="ED14" s="78">
        <v>4.4137572994764698</v>
      </c>
      <c r="EE14" s="78">
        <v>3.8742264370886099</v>
      </c>
      <c r="EF14" s="78">
        <v>5.0264390708556901</v>
      </c>
      <c r="EG14" s="77">
        <v>4.4139344421042104</v>
      </c>
      <c r="EH14" s="78">
        <v>3.8797806323555402</v>
      </c>
      <c r="EI14" s="160">
        <v>5.0196882704587198</v>
      </c>
      <c r="EJ14" s="78">
        <v>4.4150808675764504</v>
      </c>
      <c r="EK14" s="78">
        <v>3.8863160861887298</v>
      </c>
      <c r="EL14" s="78">
        <v>5.0138923509444204</v>
      </c>
      <c r="EM14" s="77">
        <v>4.4172612333985501</v>
      </c>
      <c r="EN14" s="78">
        <v>3.89390376219743</v>
      </c>
      <c r="EO14" s="160">
        <v>5.0091080504282601</v>
      </c>
      <c r="EP14" s="78">
        <v>4.4205296576072604</v>
      </c>
      <c r="EQ14" s="78">
        <v>3.9024134047532399</v>
      </c>
      <c r="ER14" s="78">
        <v>5.0056251080917402</v>
      </c>
      <c r="ES14" s="77">
        <v>4.4249591152909504</v>
      </c>
      <c r="ET14" s="78">
        <v>3.9116435188060299</v>
      </c>
      <c r="EU14" s="160">
        <v>5.0038638108305999</v>
      </c>
      <c r="EV14" s="78">
        <v>4.4306634195083303</v>
      </c>
      <c r="EW14" s="78">
        <v>3.9214908487326601</v>
      </c>
      <c r="EX14" s="78">
        <v>5.0042082799913397</v>
      </c>
      <c r="EY14" s="77">
        <v>4.4378059190854202</v>
      </c>
      <c r="EZ14" s="78">
        <v>3.9320606180769202</v>
      </c>
      <c r="FA14" s="160">
        <v>5.0068880287370003</v>
      </c>
      <c r="FB14" s="78">
        <v>4.4465906323066502</v>
      </c>
      <c r="FC14" s="78">
        <v>3.9436469515093902</v>
      </c>
      <c r="FD14" s="78">
        <v>5.0119853977088198</v>
      </c>
      <c r="FE14" s="77">
        <v>4.4572340253585603</v>
      </c>
      <c r="FF14" s="78">
        <v>3.9565881426866598</v>
      </c>
      <c r="FG14" s="160">
        <v>5.0195564964853796</v>
      </c>
      <c r="FH14" s="78">
        <v>4.4699187125675497</v>
      </c>
      <c r="FI14" s="78">
        <v>3.9710757331348301</v>
      </c>
      <c r="FJ14" s="78">
        <v>5.0297678355116204</v>
      </c>
      <c r="FK14" s="77">
        <v>4.4847335812960303</v>
      </c>
      <c r="FL14" s="78">
        <v>3.9870209260605298</v>
      </c>
      <c r="FM14" s="160">
        <v>5.0429287436622499</v>
      </c>
      <c r="FN14" s="78">
        <v>4.5016078007280296</v>
      </c>
      <c r="FO14" s="78">
        <v>4.0040431605828699</v>
      </c>
      <c r="FP14" s="78">
        <v>5.0593563226808396</v>
      </c>
      <c r="FQ14" s="77">
        <v>4.5202484934912004</v>
      </c>
      <c r="FR14" s="78">
        <v>4.0215679360224303</v>
      </c>
      <c r="FS14" s="160">
        <v>5.0791129556998902</v>
      </c>
      <c r="FT14" s="78">
        <v>4.5400932363493096</v>
      </c>
      <c r="FU14" s="78">
        <v>4.0389494220995301</v>
      </c>
      <c r="FV14" s="78">
        <v>5.10174763055777</v>
      </c>
      <c r="FW14" s="77">
        <v>4.5602887455268899</v>
      </c>
      <c r="FX14" s="78">
        <v>4.05551619047871</v>
      </c>
      <c r="FY14" s="160">
        <v>5.1261921067218603</v>
      </c>
      <c r="FZ14" s="78">
        <v>4.5797058076471897</v>
      </c>
      <c r="GA14" s="78">
        <v>4.0704967308773803</v>
      </c>
      <c r="GB14" s="78">
        <v>5.1508873830105797</v>
      </c>
      <c r="GC14" s="77">
        <v>4.5969974400672697</v>
      </c>
      <c r="GD14" s="78">
        <v>4.0828807101011702</v>
      </c>
      <c r="GE14" s="160">
        <v>5.1740871288990702</v>
      </c>
      <c r="GF14" s="78">
        <v>4.6107022143745198</v>
      </c>
      <c r="GG14" s="78">
        <v>4.0913407030556899</v>
      </c>
      <c r="GH14" s="78">
        <v>5.1941879588538598</v>
      </c>
      <c r="GI14" s="77">
        <v>4.6193878055844904</v>
      </c>
      <c r="GJ14" s="78">
        <v>4.0943274001631504</v>
      </c>
      <c r="GK14" s="160">
        <v>5.2099338804500599</v>
      </c>
      <c r="GL14" s="78">
        <v>4.6218218878645603</v>
      </c>
      <c r="GM14" s="78">
        <v>4.0903623219278602</v>
      </c>
      <c r="GN14" s="78">
        <v>5.2204342778593196</v>
      </c>
      <c r="GO14" s="77">
        <v>4.6171499530539597</v>
      </c>
      <c r="GP14" s="78">
        <v>4.0784318064979903</v>
      </c>
      <c r="GQ14" s="160">
        <v>5.2250680571987402</v>
      </c>
      <c r="GR14" s="78">
        <v>4.6050544737734302</v>
      </c>
      <c r="GS14" s="78">
        <v>4.0583055881525096</v>
      </c>
      <c r="GT14" s="78">
        <v>5.2234363375003197</v>
      </c>
      <c r="GU14" s="77">
        <v>4.5858690221198799</v>
      </c>
      <c r="GV14" s="78">
        <v>4.0306271799406002</v>
      </c>
      <c r="GW14" s="160">
        <v>5.21549763660654</v>
      </c>
      <c r="GX14" s="78">
        <v>4.5606256065538702</v>
      </c>
      <c r="GY14" s="78">
        <v>3.9967495090277398</v>
      </c>
      <c r="GZ14" s="78">
        <v>5.2018767099097296</v>
      </c>
      <c r="HA14" s="77">
        <v>4.5310232072309304</v>
      </c>
      <c r="HB14" s="78">
        <v>3.9584298267492199</v>
      </c>
      <c r="HC14" s="160">
        <v>5.1841834446521897</v>
      </c>
      <c r="HD14" s="78">
        <v>4.4993181980865504</v>
      </c>
      <c r="HE14" s="78">
        <v>3.9175544204134298</v>
      </c>
      <c r="HF14" s="78">
        <v>5.1651275801602798</v>
      </c>
      <c r="HG14" s="77">
        <v>4.46814985093157</v>
      </c>
      <c r="HH14" s="78">
        <v>3.8760106087176198</v>
      </c>
      <c r="HI14" s="160">
        <v>5.1483015381873001</v>
      </c>
      <c r="HJ14" s="78">
        <v>4.4403232461991502</v>
      </c>
      <c r="HK14" s="78">
        <v>3.8357057849043001</v>
      </c>
      <c r="HL14" s="78">
        <v>5.1376721797391296</v>
      </c>
      <c r="HM14" s="77">
        <v>4.4185757077890901</v>
      </c>
      <c r="HN14" s="78">
        <v>3.79862107409682</v>
      </c>
      <c r="HO14" s="160">
        <v>5.1369791756183201</v>
      </c>
      <c r="HP14" s="78">
        <v>4.4053512985356598</v>
      </c>
      <c r="HQ14" s="78">
        <v>3.7667486904746301</v>
      </c>
      <c r="HR14" s="78">
        <v>5.1492920249259901</v>
      </c>
      <c r="HS14" s="77">
        <v>4.4026027327335804</v>
      </c>
      <c r="HT14" s="78">
        <v>3.7418308551829198</v>
      </c>
      <c r="HU14" s="160">
        <v>5.1768878987939697</v>
      </c>
      <c r="HV14" s="78">
        <v>4.4116340422454297</v>
      </c>
      <c r="HW14" s="78">
        <v>3.7249535835898402</v>
      </c>
      <c r="HX14" s="78">
        <v>5.2214297709555497</v>
      </c>
      <c r="HY14" s="77">
        <v>4.4329930857224502</v>
      </c>
      <c r="HZ14" s="78">
        <v>3.7161591228373898</v>
      </c>
      <c r="IA14" s="160">
        <v>5.2842635974734904</v>
      </c>
      <c r="IB14" s="78">
        <v>4.4664220122393203</v>
      </c>
      <c r="IC14" s="78">
        <v>3.71426454497138</v>
      </c>
      <c r="ID14" s="78">
        <v>5.3666003275884497</v>
      </c>
      <c r="IE14" s="77">
        <v>4.5108759522420998</v>
      </c>
      <c r="IF14" s="78">
        <v>3.7170106488092398</v>
      </c>
      <c r="IG14" s="160">
        <v>5.4694178997813703</v>
      </c>
      <c r="IH14" s="78">
        <v>4.5646238011734503</v>
      </c>
      <c r="II14" s="78">
        <v>3.7215396270478198</v>
      </c>
      <c r="IJ14" s="78">
        <v>5.5930845981206296</v>
      </c>
      <c r="IK14" s="77">
        <v>4.6254472640044098</v>
      </c>
      <c r="IL14" s="78">
        <v>3.7250514909216701</v>
      </c>
      <c r="IM14" s="160">
        <v>5.7369124302758996</v>
      </c>
      <c r="IN14" s="78">
        <v>4.6909526447283802</v>
      </c>
      <c r="IO14" s="78">
        <v>3.7253989121224</v>
      </c>
      <c r="IP14" s="78">
        <v>5.89898957035581</v>
      </c>
      <c r="IQ14" s="77">
        <v>4.7590029098710502</v>
      </c>
      <c r="IR14" s="78">
        <v>3.72142924913173</v>
      </c>
      <c r="IS14" s="160">
        <v>6.0766055518586697</v>
      </c>
      <c r="IT14" s="164"/>
      <c r="IU14" s="164"/>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row>
    <row r="15" spans="1:507" ht="15" customHeight="1">
      <c r="A15" s="159">
        <v>44669</v>
      </c>
      <c r="B15" s="77">
        <v>3.8265250310762098</v>
      </c>
      <c r="C15" s="78">
        <v>2.6560284737024502</v>
      </c>
      <c r="D15" s="160">
        <v>5.4980893589994597</v>
      </c>
      <c r="E15" s="78">
        <v>3.7873879883603201</v>
      </c>
      <c r="F15" s="78">
        <v>2.6724315043907101</v>
      </c>
      <c r="G15" s="160">
        <v>5.3545495879860496</v>
      </c>
      <c r="H15" s="78">
        <v>3.7491943844366502</v>
      </c>
      <c r="I15" s="78">
        <v>2.6865320176212202</v>
      </c>
      <c r="J15" s="78">
        <v>5.2207772865209199</v>
      </c>
      <c r="K15" s="77">
        <v>3.7127313501316599</v>
      </c>
      <c r="L15" s="78">
        <v>2.6987624609470702</v>
      </c>
      <c r="M15" s="160">
        <v>5.0975636862609903</v>
      </c>
      <c r="N15" s="78">
        <v>3.6789656324283402</v>
      </c>
      <c r="O15" s="78">
        <v>2.7099656079207599</v>
      </c>
      <c r="P15" s="78">
        <v>4.9854673503467897</v>
      </c>
      <c r="Q15" s="77">
        <v>3.6489254656496799</v>
      </c>
      <c r="R15" s="78">
        <v>2.7212589614335001</v>
      </c>
      <c r="S15" s="160">
        <v>4.8847983581792498</v>
      </c>
      <c r="T15" s="78">
        <v>3.6236076296095598</v>
      </c>
      <c r="U15" s="78">
        <v>2.7338109817240701</v>
      </c>
      <c r="V15" s="78">
        <v>4.7957938620852101</v>
      </c>
      <c r="W15" s="77">
        <v>3.60390700335526</v>
      </c>
      <c r="X15" s="78">
        <v>2.7486067386071502</v>
      </c>
      <c r="Y15" s="160">
        <v>4.7188280637549997</v>
      </c>
      <c r="Z15" s="78">
        <v>3.5905653691578898</v>
      </c>
      <c r="AA15" s="78">
        <v>2.76629215653228</v>
      </c>
      <c r="AB15" s="78">
        <v>4.6545056711779003</v>
      </c>
      <c r="AC15" s="77">
        <v>3.58413613654279</v>
      </c>
      <c r="AD15" s="78">
        <v>2.7871523967340499</v>
      </c>
      <c r="AE15" s="160">
        <v>4.6035633916524503</v>
      </c>
      <c r="AF15" s="78">
        <v>3.5849620115253198</v>
      </c>
      <c r="AG15" s="78">
        <v>2.81121985656713</v>
      </c>
      <c r="AH15" s="78">
        <v>4.5666085280739601</v>
      </c>
      <c r="AI15" s="77">
        <v>3.5931633039912101</v>
      </c>
      <c r="AJ15" s="78">
        <v>2.8384479418697102</v>
      </c>
      <c r="AK15" s="160">
        <v>4.5438092391204297</v>
      </c>
      <c r="AL15" s="78">
        <v>3.6086353745379798</v>
      </c>
      <c r="AM15" s="78">
        <v>2.86885573720404</v>
      </c>
      <c r="AN15" s="78">
        <v>4.5346800393209197</v>
      </c>
      <c r="AO15" s="77">
        <v>3.63105449060361</v>
      </c>
      <c r="AP15" s="78">
        <v>2.9025665252698598</v>
      </c>
      <c r="AQ15" s="160">
        <v>4.5380623959725703</v>
      </c>
      <c r="AR15" s="78">
        <v>3.6598919245253301</v>
      </c>
      <c r="AS15" s="78">
        <v>2.93972587651169</v>
      </c>
      <c r="AT15" s="78">
        <v>4.5523025853279098</v>
      </c>
      <c r="AU15" s="77">
        <v>3.6944363521536498</v>
      </c>
      <c r="AV15" s="78">
        <v>2.9803557588432299</v>
      </c>
      <c r="AW15" s="160">
        <v>4.5755318072733902</v>
      </c>
      <c r="AX15" s="78">
        <v>3.7338244253014201</v>
      </c>
      <c r="AY15" s="78">
        <v>3.0242342351114702</v>
      </c>
      <c r="AZ15" s="78">
        <v>4.6059144517087498</v>
      </c>
      <c r="BA15" s="77">
        <v>3.7770787996443298</v>
      </c>
      <c r="BB15" s="78">
        <v>3.0708686825102798</v>
      </c>
      <c r="BC15" s="160">
        <v>4.6417676268205401</v>
      </c>
      <c r="BD15" s="78">
        <v>3.82315200236705</v>
      </c>
      <c r="BE15" s="78">
        <v>3.1195735301022101</v>
      </c>
      <c r="BF15" s="78">
        <v>4.6815393210937302</v>
      </c>
      <c r="BG15" s="77">
        <v>3.8709735154212099</v>
      </c>
      <c r="BH15" s="78">
        <v>3.1696063497799001</v>
      </c>
      <c r="BI15" s="160">
        <v>4.72371323403181</v>
      </c>
      <c r="BJ15" s="78">
        <v>3.9194965902385799</v>
      </c>
      <c r="BK15" s="78">
        <v>3.2202885200381699</v>
      </c>
      <c r="BL15" s="78">
        <v>4.7667426373661597</v>
      </c>
      <c r="BM15" s="77">
        <v>3.96774086564574</v>
      </c>
      <c r="BN15" s="78">
        <v>3.2710519165704799</v>
      </c>
      <c r="BO15" s="160">
        <v>4.8090871248626703</v>
      </c>
      <c r="BP15" s="78">
        <v>4.0148270346873796</v>
      </c>
      <c r="BQ15" s="78">
        <v>3.3214013307612298</v>
      </c>
      <c r="BR15" s="78">
        <v>4.8493531316908198</v>
      </c>
      <c r="BS15" s="77">
        <v>4.06000066736686</v>
      </c>
      <c r="BT15" s="78">
        <v>3.3708337860728901</v>
      </c>
      <c r="BU15" s="160">
        <v>4.8864668453238096</v>
      </c>
      <c r="BV15" s="78">
        <v>4.1026437450828102</v>
      </c>
      <c r="BW15" s="78">
        <v>3.4187794243692098</v>
      </c>
      <c r="BX15" s="78">
        <v>4.91978096429433</v>
      </c>
      <c r="BY15" s="77">
        <v>4.1422742414661</v>
      </c>
      <c r="BZ15" s="78">
        <v>3.4646118696940298</v>
      </c>
      <c r="CA15" s="160">
        <v>4.9490499406574502</v>
      </c>
      <c r="CB15" s="78">
        <v>4.1785358381649598</v>
      </c>
      <c r="CC15" s="78">
        <v>3.50773052424648</v>
      </c>
      <c r="CD15" s="78">
        <v>4.9742811090772898</v>
      </c>
      <c r="CE15" s="77">
        <v>4.2111812288691999</v>
      </c>
      <c r="CF15" s="78">
        <v>3.54766971943197</v>
      </c>
      <c r="CG15" s="160">
        <v>4.9955391310497799</v>
      </c>
      <c r="CH15" s="78">
        <v>4.2400531580223202</v>
      </c>
      <c r="CI15" s="78">
        <v>3.5841686950908902</v>
      </c>
      <c r="CJ15" s="78">
        <v>5.01280716522799</v>
      </c>
      <c r="CK15" s="77">
        <v>4.2650672262703804</v>
      </c>
      <c r="CL15" s="78">
        <v>3.6171576056279702</v>
      </c>
      <c r="CM15" s="160">
        <v>5.0259725092797396</v>
      </c>
      <c r="CN15" s="78">
        <v>4.2861996082205804</v>
      </c>
      <c r="CO15" s="78">
        <v>3.6466673118235402</v>
      </c>
      <c r="CP15" s="78">
        <v>5.0349274095219796</v>
      </c>
      <c r="CQ15" s="77">
        <v>4.30348136128109</v>
      </c>
      <c r="CR15" s="78">
        <v>3.6727203451346999</v>
      </c>
      <c r="CS15" s="160">
        <v>5.0397062344111996</v>
      </c>
      <c r="CT15" s="78">
        <v>4.31699926015588</v>
      </c>
      <c r="CU15" s="78">
        <v>3.6952735140926301</v>
      </c>
      <c r="CV15" s="78">
        <v>5.0405626902731697</v>
      </c>
      <c r="CW15" s="77">
        <v>4.3269014224471398</v>
      </c>
      <c r="CX15" s="78">
        <v>3.71425054938448</v>
      </c>
      <c r="CY15" s="160">
        <v>5.0379345028513303</v>
      </c>
      <c r="CZ15" s="78">
        <v>4.3334047320307398</v>
      </c>
      <c r="DA15" s="78">
        <v>3.7296459919873</v>
      </c>
      <c r="DB15" s="78">
        <v>5.0323186950386001</v>
      </c>
      <c r="DC15" s="77">
        <v>4.3368004734881502</v>
      </c>
      <c r="DD15" s="78">
        <v>3.7416341686267902</v>
      </c>
      <c r="DE15" s="160">
        <v>5.0241404584493496</v>
      </c>
      <c r="DF15" s="78">
        <v>4.33745478727195</v>
      </c>
      <c r="DG15" s="78">
        <v>3.75061033330531</v>
      </c>
      <c r="DH15" s="78">
        <v>5.0137037730525602</v>
      </c>
      <c r="DI15" s="77">
        <v>4.3358015070770799</v>
      </c>
      <c r="DJ15" s="78">
        <v>3.7571319839389501</v>
      </c>
      <c r="DK15" s="160">
        <v>5.0012569301806202</v>
      </c>
      <c r="DL15" s="78">
        <v>4.33232645859204</v>
      </c>
      <c r="DM15" s="78">
        <v>3.7617912492501699</v>
      </c>
      <c r="DN15" s="78">
        <v>4.9871267690561902</v>
      </c>
      <c r="DO15" s="77">
        <v>4.3275440763945499</v>
      </c>
      <c r="DP15" s="78">
        <v>3.7650916482475498</v>
      </c>
      <c r="DQ15" s="160">
        <v>4.9718259546292396</v>
      </c>
      <c r="DR15" s="78">
        <v>4.3219688769885902</v>
      </c>
      <c r="DS15" s="78">
        <v>3.7673973919294399</v>
      </c>
      <c r="DT15" s="78">
        <v>4.9560508675624204</v>
      </c>
      <c r="DU15" s="77">
        <v>4.3160855807654901</v>
      </c>
      <c r="DV15" s="78">
        <v>3.76897624416236</v>
      </c>
      <c r="DW15" s="160">
        <v>4.9405541978040004</v>
      </c>
      <c r="DX15" s="78">
        <v>4.3103222648115702</v>
      </c>
      <c r="DY15" s="78">
        <v>3.7700975852626701</v>
      </c>
      <c r="DZ15" s="78">
        <v>4.9259551173051701</v>
      </c>
      <c r="EA15" s="77">
        <v>4.3050307403551802</v>
      </c>
      <c r="EB15" s="78">
        <v>3.77111170550286</v>
      </c>
      <c r="EC15" s="160">
        <v>4.9125934149300097</v>
      </c>
      <c r="ED15" s="78">
        <v>4.3004774038976503</v>
      </c>
      <c r="EE15" s="78">
        <v>3.7724484295100602</v>
      </c>
      <c r="EF15" s="78">
        <v>4.9005133605231403</v>
      </c>
      <c r="EG15" s="77">
        <v>4.2968462439823298</v>
      </c>
      <c r="EH15" s="78">
        <v>3.7745276972350199</v>
      </c>
      <c r="EI15" s="160">
        <v>4.8895881031198503</v>
      </c>
      <c r="EJ15" s="78">
        <v>4.2942537165264696</v>
      </c>
      <c r="EK15" s="78">
        <v>3.7776357355949601</v>
      </c>
      <c r="EL15" s="78">
        <v>4.8797131906259397</v>
      </c>
      <c r="EM15" s="77">
        <v>4.2927731114263601</v>
      </c>
      <c r="EN15" s="78">
        <v>3.7818468260888398</v>
      </c>
      <c r="EO15" s="160">
        <v>4.8709605415919501</v>
      </c>
      <c r="EP15" s="78">
        <v>4.2924641392970502</v>
      </c>
      <c r="EQ15" s="78">
        <v>3.78704673201206</v>
      </c>
      <c r="ER15" s="78">
        <v>4.8636122621009799</v>
      </c>
      <c r="ES15" s="77">
        <v>4.2934020943469697</v>
      </c>
      <c r="ET15" s="78">
        <v>3.7930551949489599</v>
      </c>
      <c r="EU15" s="160">
        <v>4.8580672801157796</v>
      </c>
      <c r="EV15" s="78">
        <v>4.29570038446428</v>
      </c>
      <c r="EW15" s="78">
        <v>3.7997841972894899</v>
      </c>
      <c r="EX15" s="78">
        <v>4.85468996303082</v>
      </c>
      <c r="EY15" s="77">
        <v>4.29952065316595</v>
      </c>
      <c r="EZ15" s="78">
        <v>3.8073408838569098</v>
      </c>
      <c r="FA15" s="160">
        <v>4.85370387605664</v>
      </c>
      <c r="FB15" s="78">
        <v>4.3050661874970597</v>
      </c>
      <c r="FC15" s="78">
        <v>3.81601045493891</v>
      </c>
      <c r="FD15" s="78">
        <v>4.8552010500470297</v>
      </c>
      <c r="FE15" s="77">
        <v>4.3125566659780104</v>
      </c>
      <c r="FF15" s="78">
        <v>3.8261235195923602</v>
      </c>
      <c r="FG15" s="160">
        <v>4.8592544246272604</v>
      </c>
      <c r="FH15" s="78">
        <v>4.3221852416542204</v>
      </c>
      <c r="FI15" s="78">
        <v>3.83788033998428</v>
      </c>
      <c r="FJ15" s="78">
        <v>4.8660431919474698</v>
      </c>
      <c r="FK15" s="77">
        <v>4.3340620693414396</v>
      </c>
      <c r="FL15" s="78">
        <v>3.8512267110804501</v>
      </c>
      <c r="FM15" s="160">
        <v>4.8758811254846997</v>
      </c>
      <c r="FN15" s="78">
        <v>4.3481512551798804</v>
      </c>
      <c r="FO15" s="78">
        <v>3.8658406775402399</v>
      </c>
      <c r="FP15" s="78">
        <v>4.8890904515019402</v>
      </c>
      <c r="FQ15" s="77">
        <v>4.3642104711103196</v>
      </c>
      <c r="FR15" s="78">
        <v>3.8812182625121499</v>
      </c>
      <c r="FS15" s="160">
        <v>4.9057586244189997</v>
      </c>
      <c r="FT15" s="78">
        <v>4.3817438527815904</v>
      </c>
      <c r="FU15" s="78">
        <v>3.8967814384928499</v>
      </c>
      <c r="FV15" s="78">
        <v>4.9254985519417298</v>
      </c>
      <c r="FW15" s="77">
        <v>4.3999790413292397</v>
      </c>
      <c r="FX15" s="78">
        <v>3.9119163291854102</v>
      </c>
      <c r="FY15" s="160">
        <v>4.9473504433001603</v>
      </c>
      <c r="FZ15" s="78">
        <v>4.41787807916843</v>
      </c>
      <c r="GA15" s="78">
        <v>3.9259027563905802</v>
      </c>
      <c r="GB15" s="78">
        <v>4.9698944931649498</v>
      </c>
      <c r="GC15" s="77">
        <v>4.4341890541410001</v>
      </c>
      <c r="GD15" s="78">
        <v>3.9377864352321299</v>
      </c>
      <c r="GE15" s="160">
        <v>4.9915263702153796</v>
      </c>
      <c r="GF15" s="78">
        <v>4.4475407198296102</v>
      </c>
      <c r="GG15" s="78">
        <v>3.9463079643650301</v>
      </c>
      <c r="GH15" s="78">
        <v>5.0107589400771104</v>
      </c>
      <c r="GI15" s="77">
        <v>4.4565759181053402</v>
      </c>
      <c r="GJ15" s="78">
        <v>3.9499925314649702</v>
      </c>
      <c r="GK15" s="160">
        <v>5.0264106621125304</v>
      </c>
      <c r="GL15" s="78">
        <v>4.4601121545433102</v>
      </c>
      <c r="GM15" s="78">
        <v>3.9474229835074901</v>
      </c>
      <c r="GN15" s="78">
        <v>5.0376248123467597</v>
      </c>
      <c r="GO15" s="77">
        <v>4.4573104628383602</v>
      </c>
      <c r="GP15" s="78">
        <v>3.9376082163551702</v>
      </c>
      <c r="GQ15" s="160">
        <v>5.0437856944090598</v>
      </c>
      <c r="GR15" s="78">
        <v>4.4478285936450597</v>
      </c>
      <c r="GS15" s="78">
        <v>3.9202841246253701</v>
      </c>
      <c r="GT15" s="78">
        <v>5.0444805150945404</v>
      </c>
      <c r="GU15" s="77">
        <v>4.4319334400053201</v>
      </c>
      <c r="GV15" s="78">
        <v>3.8960051792518602</v>
      </c>
      <c r="GW15" s="160">
        <v>5.0396299249700904</v>
      </c>
      <c r="GX15" s="78">
        <v>4.4105515986625896</v>
      </c>
      <c r="GY15" s="78">
        <v>3.8659999355568702</v>
      </c>
      <c r="GZ15" s="78">
        <v>5.0297793198144198</v>
      </c>
      <c r="HA15" s="77">
        <v>4.3852458065152797</v>
      </c>
      <c r="HB15" s="78">
        <v>3.8318934696662699</v>
      </c>
      <c r="HC15" s="160">
        <v>5.0164001109615501</v>
      </c>
      <c r="HD15" s="78">
        <v>4.3581168385652402</v>
      </c>
      <c r="HE15" s="78">
        <v>3.7954532031232602</v>
      </c>
      <c r="HF15" s="78">
        <v>5.0020022851642301</v>
      </c>
      <c r="HG15" s="77">
        <v>4.3316423568247799</v>
      </c>
      <c r="HH15" s="78">
        <v>3.7584669854169901</v>
      </c>
      <c r="HI15" s="160">
        <v>4.9899384889009299</v>
      </c>
      <c r="HJ15" s="78">
        <v>4.3084731400746996</v>
      </c>
      <c r="HK15" s="78">
        <v>3.7227542600899399</v>
      </c>
      <c r="HL15" s="78">
        <v>4.9839355772128702</v>
      </c>
      <c r="HM15" s="77">
        <v>4.29121115826036</v>
      </c>
      <c r="HN15" s="78">
        <v>3.6902077807091</v>
      </c>
      <c r="HO15" s="160">
        <v>4.9875351973997502</v>
      </c>
      <c r="HP15" s="78">
        <v>4.2821929201573896</v>
      </c>
      <c r="HQ15" s="78">
        <v>3.66272774382626</v>
      </c>
      <c r="HR15" s="78">
        <v>5.0036763077186297</v>
      </c>
      <c r="HS15" s="77">
        <v>4.2832969869492503</v>
      </c>
      <c r="HT15" s="78">
        <v>3.6419729227401798</v>
      </c>
      <c r="HU15" s="160">
        <v>5.0345711553778898</v>
      </c>
      <c r="HV15" s="78">
        <v>4.2957890636384404</v>
      </c>
      <c r="HW15" s="78">
        <v>3.6289776047330302</v>
      </c>
      <c r="HX15" s="78">
        <v>5.0818586643523398</v>
      </c>
      <c r="HY15" s="77">
        <v>4.3202141363370101</v>
      </c>
      <c r="HZ15" s="78">
        <v>3.6237857100549502</v>
      </c>
      <c r="IA15" s="160">
        <v>5.1468700219228003</v>
      </c>
      <c r="IB15" s="78">
        <v>4.3563441834810597</v>
      </c>
      <c r="IC15" s="78">
        <v>3.6252771506606698</v>
      </c>
      <c r="ID15" s="78">
        <v>5.2307901307832303</v>
      </c>
      <c r="IE15" s="77">
        <v>4.4031919885237398</v>
      </c>
      <c r="IF15" s="78">
        <v>3.6313040158542802</v>
      </c>
      <c r="IG15" s="160">
        <v>5.3345613449885896</v>
      </c>
      <c r="IH15" s="78">
        <v>4.4591049360318697</v>
      </c>
      <c r="II15" s="78">
        <v>3.6391373310933202</v>
      </c>
      <c r="IJ15" s="78">
        <v>5.4585302785809002</v>
      </c>
      <c r="IK15" s="77">
        <v>4.5219548028795096</v>
      </c>
      <c r="IL15" s="78">
        <v>3.6460861289694901</v>
      </c>
      <c r="IM15" s="160">
        <v>5.6020322558508298</v>
      </c>
      <c r="IN15" s="78">
        <v>4.5894378768714796</v>
      </c>
      <c r="IO15" s="78">
        <v>3.6500649676276602</v>
      </c>
      <c r="IP15" s="78">
        <v>5.7632402745690099</v>
      </c>
      <c r="IQ15" s="77">
        <v>4.6594930032067099</v>
      </c>
      <c r="IR15" s="78">
        <v>3.6499295640179898</v>
      </c>
      <c r="IS15" s="160">
        <v>5.9395745961070698</v>
      </c>
      <c r="IT15" s="164"/>
      <c r="IU15" s="164"/>
      <c r="IV15" s="165"/>
      <c r="IW15" s="165"/>
      <c r="IX15" s="165"/>
      <c r="IY15" s="165"/>
      <c r="IZ15" s="165"/>
      <c r="JA15" s="165"/>
      <c r="JB15" s="165"/>
      <c r="JC15" s="165"/>
      <c r="JD15" s="165"/>
      <c r="JE15" s="165"/>
      <c r="JF15" s="165"/>
      <c r="JG15" s="165"/>
      <c r="JH15" s="165"/>
      <c r="JI15" s="165"/>
      <c r="JJ15" s="165"/>
      <c r="JK15" s="165"/>
      <c r="JL15" s="165"/>
      <c r="JM15" s="165"/>
      <c r="JN15" s="165"/>
      <c r="JO15" s="165"/>
      <c r="JP15" s="165"/>
      <c r="JQ15" s="165"/>
      <c r="JR15" s="165"/>
      <c r="JS15" s="165"/>
      <c r="JT15" s="165"/>
      <c r="JU15" s="165"/>
      <c r="JV15" s="165"/>
      <c r="JW15" s="165"/>
      <c r="JX15" s="165"/>
      <c r="JY15" s="165"/>
      <c r="JZ15" s="165"/>
      <c r="KA15" s="165"/>
      <c r="KB15" s="165"/>
      <c r="KC15" s="165"/>
      <c r="KD15" s="165"/>
      <c r="KE15" s="165"/>
      <c r="KF15" s="165"/>
      <c r="KG15" s="165"/>
      <c r="KH15" s="165"/>
      <c r="KI15" s="165"/>
      <c r="KJ15" s="165"/>
      <c r="KK15" s="165"/>
      <c r="KL15" s="165"/>
      <c r="KM15" s="165"/>
      <c r="KN15" s="165"/>
      <c r="KO15" s="165"/>
      <c r="KP15" s="165"/>
      <c r="KQ15" s="165"/>
      <c r="KR15" s="165"/>
      <c r="KS15" s="165"/>
      <c r="KT15" s="165"/>
      <c r="KU15" s="165"/>
      <c r="KV15" s="165"/>
      <c r="KW15" s="165"/>
      <c r="KX15" s="165"/>
      <c r="KY15" s="165"/>
      <c r="KZ15" s="165"/>
      <c r="LA15" s="165"/>
      <c r="LB15" s="165"/>
      <c r="LC15" s="165"/>
      <c r="LD15" s="165"/>
      <c r="LE15" s="165"/>
      <c r="LF15" s="165"/>
      <c r="LG15" s="165"/>
      <c r="LH15" s="165"/>
      <c r="LI15" s="165"/>
      <c r="LJ15" s="165"/>
      <c r="LK15" s="165"/>
      <c r="LL15" s="165"/>
      <c r="LM15" s="165"/>
      <c r="LN15" s="165"/>
      <c r="LO15" s="165"/>
      <c r="LP15" s="165"/>
      <c r="LQ15" s="165"/>
      <c r="LR15" s="165"/>
      <c r="LS15" s="165"/>
      <c r="LT15" s="165"/>
      <c r="LU15" s="165"/>
      <c r="LV15" s="165"/>
      <c r="LW15" s="165"/>
      <c r="LX15" s="165"/>
      <c r="LY15" s="165"/>
      <c r="LZ15" s="165"/>
      <c r="MA15" s="165"/>
      <c r="MB15" s="165"/>
      <c r="MC15" s="165"/>
      <c r="MD15" s="165"/>
      <c r="ME15" s="165"/>
      <c r="MF15" s="165"/>
      <c r="MG15" s="165"/>
      <c r="MH15" s="165"/>
      <c r="MI15" s="165"/>
      <c r="MJ15" s="165"/>
      <c r="MK15" s="165"/>
      <c r="ML15" s="165"/>
      <c r="MM15" s="165"/>
      <c r="MN15" s="165"/>
      <c r="MO15" s="165"/>
      <c r="MP15" s="165"/>
      <c r="MQ15" s="165"/>
      <c r="MR15" s="165"/>
      <c r="MS15" s="165"/>
      <c r="MT15" s="165"/>
      <c r="MU15" s="165"/>
      <c r="MV15" s="165"/>
      <c r="MW15" s="165"/>
      <c r="MX15" s="165"/>
      <c r="MY15" s="165"/>
      <c r="MZ15" s="165"/>
      <c r="NA15" s="165"/>
      <c r="NB15" s="165"/>
      <c r="NC15" s="165"/>
      <c r="ND15" s="165"/>
      <c r="NE15" s="165"/>
      <c r="NF15" s="165"/>
      <c r="NG15" s="165"/>
      <c r="NH15" s="165"/>
      <c r="NI15" s="165"/>
      <c r="NJ15" s="165"/>
      <c r="NK15" s="165"/>
      <c r="NL15" s="165"/>
      <c r="NM15" s="165"/>
      <c r="NN15" s="165"/>
      <c r="NO15" s="165"/>
      <c r="NP15" s="165"/>
      <c r="NQ15" s="165"/>
      <c r="NR15" s="165"/>
      <c r="NS15" s="165"/>
      <c r="NT15" s="165"/>
      <c r="NU15" s="165"/>
      <c r="NV15" s="165"/>
      <c r="NW15" s="165"/>
      <c r="NX15" s="165"/>
      <c r="NY15" s="165"/>
      <c r="NZ15" s="165"/>
      <c r="OA15" s="165"/>
      <c r="OB15" s="165"/>
      <c r="OC15" s="165"/>
      <c r="OD15" s="165"/>
      <c r="OE15" s="165"/>
      <c r="OF15" s="165"/>
      <c r="OG15" s="165"/>
      <c r="OH15" s="165"/>
      <c r="OI15" s="165"/>
      <c r="OJ15" s="165"/>
      <c r="OK15" s="165"/>
      <c r="OL15" s="165"/>
      <c r="OM15" s="165"/>
      <c r="ON15" s="165"/>
      <c r="OO15" s="165"/>
      <c r="OP15" s="165"/>
      <c r="OQ15" s="165"/>
      <c r="OR15" s="165"/>
      <c r="OS15" s="165"/>
      <c r="OT15" s="165"/>
      <c r="OU15" s="165"/>
      <c r="OV15" s="165"/>
      <c r="OW15" s="165"/>
      <c r="OX15" s="165"/>
      <c r="OY15" s="165"/>
      <c r="OZ15" s="165"/>
      <c r="PA15" s="165"/>
      <c r="PB15" s="165"/>
      <c r="PC15" s="165"/>
      <c r="PD15" s="165"/>
      <c r="PE15" s="165"/>
      <c r="PF15" s="165"/>
      <c r="PG15" s="165"/>
      <c r="PH15" s="165"/>
      <c r="PI15" s="165"/>
      <c r="PJ15" s="165"/>
      <c r="PK15" s="165"/>
      <c r="PL15" s="165"/>
      <c r="PM15" s="165"/>
      <c r="PN15" s="165"/>
      <c r="PO15" s="165"/>
      <c r="PP15" s="165"/>
      <c r="PQ15" s="165"/>
      <c r="PR15" s="165"/>
      <c r="PS15" s="165"/>
      <c r="PT15" s="165"/>
      <c r="PU15" s="165"/>
      <c r="PV15" s="165"/>
      <c r="PW15" s="165"/>
      <c r="PX15" s="165"/>
      <c r="PY15" s="165"/>
      <c r="PZ15" s="165"/>
      <c r="QA15" s="165"/>
      <c r="QB15" s="165"/>
      <c r="QC15" s="165"/>
      <c r="QD15" s="165"/>
      <c r="QE15" s="165"/>
      <c r="QF15" s="165"/>
      <c r="QG15" s="165"/>
      <c r="QH15" s="165"/>
      <c r="QI15" s="165"/>
      <c r="QJ15" s="165"/>
      <c r="QK15" s="165"/>
      <c r="QL15" s="165"/>
      <c r="QM15" s="165"/>
      <c r="QN15" s="165"/>
      <c r="QO15" s="165"/>
      <c r="QP15" s="165"/>
      <c r="QQ15" s="165"/>
      <c r="QR15" s="165"/>
      <c r="QS15" s="165"/>
      <c r="QT15" s="165"/>
      <c r="QU15" s="165"/>
      <c r="QV15" s="165"/>
      <c r="QW15" s="165"/>
      <c r="QX15" s="165"/>
      <c r="QY15" s="165"/>
      <c r="QZ15" s="165"/>
      <c r="RA15" s="165"/>
      <c r="RB15" s="165"/>
      <c r="RC15" s="165"/>
      <c r="RD15" s="165"/>
      <c r="RE15" s="165"/>
      <c r="RF15" s="165"/>
      <c r="RG15" s="165"/>
      <c r="RH15" s="165"/>
      <c r="RI15" s="165"/>
      <c r="RJ15" s="165"/>
      <c r="RK15" s="165"/>
      <c r="RL15" s="165"/>
      <c r="RM15" s="165"/>
      <c r="RN15" s="165"/>
      <c r="RO15" s="165"/>
      <c r="RP15" s="165"/>
      <c r="RQ15" s="165"/>
      <c r="RR15" s="165"/>
      <c r="RS15" s="165"/>
      <c r="RT15" s="165"/>
      <c r="RU15" s="165"/>
      <c r="RV15" s="165"/>
      <c r="RW15" s="165"/>
      <c r="RX15" s="165"/>
      <c r="RY15" s="165"/>
      <c r="RZ15" s="165"/>
      <c r="SA15" s="165"/>
      <c r="SB15" s="165"/>
      <c r="SC15" s="165"/>
      <c r="SD15" s="165"/>
      <c r="SE15" s="165"/>
      <c r="SF15" s="165"/>
      <c r="SG15" s="165"/>
      <c r="SH15" s="165"/>
      <c r="SI15" s="165"/>
      <c r="SJ15" s="165"/>
      <c r="SK15" s="165"/>
      <c r="SL15" s="165"/>
      <c r="SM15" s="165"/>
    </row>
    <row r="16" spans="1:507" ht="15" customHeight="1">
      <c r="A16" s="159">
        <v>44670</v>
      </c>
      <c r="B16" s="77">
        <v>3.7795871789497602</v>
      </c>
      <c r="C16" s="78">
        <v>2.6238667233211799</v>
      </c>
      <c r="D16" s="160">
        <v>5.4299798881599202</v>
      </c>
      <c r="E16" s="78">
        <v>3.7448319807078301</v>
      </c>
      <c r="F16" s="78">
        <v>2.6420011882260401</v>
      </c>
      <c r="G16" s="160">
        <v>5.2953289431495696</v>
      </c>
      <c r="H16" s="78">
        <v>3.7108901014581201</v>
      </c>
      <c r="I16" s="78">
        <v>2.6579252187138001</v>
      </c>
      <c r="J16" s="78">
        <v>5.1697827719607004</v>
      </c>
      <c r="K16" s="77">
        <v>3.6784803611449401</v>
      </c>
      <c r="L16" s="78">
        <v>2.6720304877774601</v>
      </c>
      <c r="M16" s="160">
        <v>5.0540588201309902</v>
      </c>
      <c r="N16" s="78">
        <v>3.6484912916477898</v>
      </c>
      <c r="O16" s="78">
        <v>2.6850975155870498</v>
      </c>
      <c r="P16" s="78">
        <v>4.9486516674512604</v>
      </c>
      <c r="Q16" s="77">
        <v>3.62187586129156</v>
      </c>
      <c r="R16" s="78">
        <v>2.69817055010666</v>
      </c>
      <c r="S16" s="160">
        <v>4.8538292782007897</v>
      </c>
      <c r="T16" s="78">
        <v>3.5995676036473401</v>
      </c>
      <c r="U16" s="78">
        <v>2.7123477631476201</v>
      </c>
      <c r="V16" s="78">
        <v>4.7698066766231504</v>
      </c>
      <c r="W16" s="77">
        <v>3.5824156365054298</v>
      </c>
      <c r="X16" s="78">
        <v>2.7285600993566699</v>
      </c>
      <c r="Y16" s="160">
        <v>4.6969486367191404</v>
      </c>
      <c r="Z16" s="78">
        <v>3.5711357533411499</v>
      </c>
      <c r="AA16" s="78">
        <v>2.7474232839197898</v>
      </c>
      <c r="AB16" s="78">
        <v>4.6358583920591698</v>
      </c>
      <c r="AC16" s="77">
        <v>3.56627485646078</v>
      </c>
      <c r="AD16" s="78">
        <v>2.7692158507239801</v>
      </c>
      <c r="AE16" s="160">
        <v>4.5872810402923196</v>
      </c>
      <c r="AF16" s="78">
        <v>3.56818642977401</v>
      </c>
      <c r="AG16" s="78">
        <v>2.7939792300766899</v>
      </c>
      <c r="AH16" s="78">
        <v>4.5518499088275401</v>
      </c>
      <c r="AI16" s="77">
        <v>3.5770154035088302</v>
      </c>
      <c r="AJ16" s="78">
        <v>2.8216798412091499</v>
      </c>
      <c r="AK16" s="160">
        <v>4.5297856120174798</v>
      </c>
      <c r="AL16" s="78">
        <v>3.59269149943814</v>
      </c>
      <c r="AM16" s="78">
        <v>2.8523439283736298</v>
      </c>
      <c r="AN16" s="78">
        <v>4.5206849756191296</v>
      </c>
      <c r="AO16" s="77">
        <v>3.6149308146844099</v>
      </c>
      <c r="AP16" s="78">
        <v>2.8860926497723498</v>
      </c>
      <c r="AQ16" s="160">
        <v>4.5234953613490099</v>
      </c>
      <c r="AR16" s="78">
        <v>3.6432458651947801</v>
      </c>
      <c r="AS16" s="78">
        <v>2.9230637596417699</v>
      </c>
      <c r="AT16" s="78">
        <v>4.5366774036766504</v>
      </c>
      <c r="AU16" s="77">
        <v>3.67696445021092</v>
      </c>
      <c r="AV16" s="78">
        <v>2.9632727100931402</v>
      </c>
      <c r="AW16" s="160">
        <v>4.5584671032056301</v>
      </c>
      <c r="AX16" s="78">
        <v>3.7152574440116699</v>
      </c>
      <c r="AY16" s="78">
        <v>3.0064976539923101</v>
      </c>
      <c r="AZ16" s="78">
        <v>4.5871106116621903</v>
      </c>
      <c r="BA16" s="77">
        <v>3.7571749674397399</v>
      </c>
      <c r="BB16" s="78">
        <v>3.05225307445644</v>
      </c>
      <c r="BC16" s="160">
        <v>4.6209795099488797</v>
      </c>
      <c r="BD16" s="78">
        <v>3.8016894264894998</v>
      </c>
      <c r="BE16" s="78">
        <v>3.0998631701505399</v>
      </c>
      <c r="BF16" s="78">
        <v>4.6585538660437704</v>
      </c>
      <c r="BG16" s="77">
        <v>3.84774281190017</v>
      </c>
      <c r="BH16" s="78">
        <v>3.14859169837213</v>
      </c>
      <c r="BI16" s="160">
        <v>4.6983369426607204</v>
      </c>
      <c r="BJ16" s="78">
        <v>3.8942946893899402</v>
      </c>
      <c r="BK16" s="78">
        <v>3.1977583368174001</v>
      </c>
      <c r="BL16" s="78">
        <v>4.7387981459712902</v>
      </c>
      <c r="BM16" s="77">
        <v>3.9403667522676402</v>
      </c>
      <c r="BN16" s="78">
        <v>3.2467857425302098</v>
      </c>
      <c r="BO16" s="160">
        <v>4.7784137519923</v>
      </c>
      <c r="BP16" s="78">
        <v>3.9850798794569502</v>
      </c>
      <c r="BQ16" s="78">
        <v>3.2951671099542299</v>
      </c>
      <c r="BR16" s="78">
        <v>4.8158055981740597</v>
      </c>
      <c r="BS16" s="77">
        <v>4.0276804368402201</v>
      </c>
      <c r="BT16" s="78">
        <v>3.34239286027052</v>
      </c>
      <c r="BU16" s="160">
        <v>4.8499093239561999</v>
      </c>
      <c r="BV16" s="78">
        <v>4.0675539989031702</v>
      </c>
      <c r="BW16" s="78">
        <v>3.3878974336399699</v>
      </c>
      <c r="BX16" s="78">
        <v>4.8800781388396599</v>
      </c>
      <c r="BY16" s="77">
        <v>4.1042265014990198</v>
      </c>
      <c r="BZ16" s="78">
        <v>3.43107120325987</v>
      </c>
      <c r="CA16" s="160">
        <v>4.9060600293441103</v>
      </c>
      <c r="CB16" s="78">
        <v>4.1373547015441003</v>
      </c>
      <c r="CC16" s="78">
        <v>3.4713393372874002</v>
      </c>
      <c r="CD16" s="78">
        <v>4.92785588862714</v>
      </c>
      <c r="CE16" s="77">
        <v>4.1667093292216899</v>
      </c>
      <c r="CF16" s="78">
        <v>3.5082645375088601</v>
      </c>
      <c r="CG16" s="160">
        <v>4.9455326768700898</v>
      </c>
      <c r="CH16" s="78">
        <v>4.1921551608438001</v>
      </c>
      <c r="CI16" s="78">
        <v>3.5416112861181501</v>
      </c>
      <c r="CJ16" s="78">
        <v>4.9590900335268104</v>
      </c>
      <c r="CK16" s="77">
        <v>4.2136322517310401</v>
      </c>
      <c r="CL16" s="78">
        <v>3.57132996125919</v>
      </c>
      <c r="CM16" s="160">
        <v>4.9684444497177802</v>
      </c>
      <c r="CN16" s="78">
        <v>4.2311417635072903</v>
      </c>
      <c r="CO16" s="78">
        <v>3.59746914427993</v>
      </c>
      <c r="CP16" s="78">
        <v>4.9735219628736598</v>
      </c>
      <c r="CQ16" s="77">
        <v>4.2447383814273802</v>
      </c>
      <c r="CR16" s="78">
        <v>3.62007104328484</v>
      </c>
      <c r="CS16" s="160">
        <v>4.9743848858784299</v>
      </c>
      <c r="CT16" s="78">
        <v>4.2545295487383203</v>
      </c>
      <c r="CU16" s="78">
        <v>3.6391166854154799</v>
      </c>
      <c r="CV16" s="78">
        <v>4.9713020643677801</v>
      </c>
      <c r="CW16" s="77">
        <v>4.2606800081078804</v>
      </c>
      <c r="CX16" s="78">
        <v>3.6545566714218798</v>
      </c>
      <c r="CY16" s="160">
        <v>4.96471385402939</v>
      </c>
      <c r="CZ16" s="78">
        <v>4.2634187842699403</v>
      </c>
      <c r="DA16" s="78">
        <v>3.6664091410505502</v>
      </c>
      <c r="DB16" s="78">
        <v>4.9551143341185204</v>
      </c>
      <c r="DC16" s="77">
        <v>4.2630450392331696</v>
      </c>
      <c r="DD16" s="78">
        <v>3.6748622979808498</v>
      </c>
      <c r="DE16" s="160">
        <v>4.9429290053429504</v>
      </c>
      <c r="DF16" s="78">
        <v>4.2599293236520896</v>
      </c>
      <c r="DG16" s="78">
        <v>3.6803130643771</v>
      </c>
      <c r="DH16" s="78">
        <v>4.9284701575695999</v>
      </c>
      <c r="DI16" s="77">
        <v>4.2545076168633003</v>
      </c>
      <c r="DJ16" s="78">
        <v>3.6833122273685999</v>
      </c>
      <c r="DK16" s="160">
        <v>4.9119998890475198</v>
      </c>
      <c r="DL16" s="78">
        <v>4.2472670159029597</v>
      </c>
      <c r="DM16" s="78">
        <v>3.6844452730509798</v>
      </c>
      <c r="DN16" s="78">
        <v>4.8938565095212603</v>
      </c>
      <c r="DO16" s="77">
        <v>4.23872369979774</v>
      </c>
      <c r="DP16" s="78">
        <v>3.6842173767077702</v>
      </c>
      <c r="DQ16" s="160">
        <v>4.8745544190268397</v>
      </c>
      <c r="DR16" s="78">
        <v>4.2293955012425197</v>
      </c>
      <c r="DS16" s="78">
        <v>3.6830057911270999</v>
      </c>
      <c r="DT16" s="78">
        <v>4.8547807884268304</v>
      </c>
      <c r="DU16" s="77">
        <v>4.2197727251252397</v>
      </c>
      <c r="DV16" s="78">
        <v>3.6810986601627298</v>
      </c>
      <c r="DW16" s="160">
        <v>4.8352751067705597</v>
      </c>
      <c r="DX16" s="78">
        <v>4.2102915116020503</v>
      </c>
      <c r="DY16" s="78">
        <v>3.6787842073371801</v>
      </c>
      <c r="DZ16" s="78">
        <v>4.8166511295346099</v>
      </c>
      <c r="EA16" s="77">
        <v>4.2013139277844598</v>
      </c>
      <c r="EB16" s="78">
        <v>3.6764218352101001</v>
      </c>
      <c r="EC16" s="160">
        <v>4.7992605728285103</v>
      </c>
      <c r="ED16" s="78">
        <v>4.19311809876476</v>
      </c>
      <c r="EE16" s="78">
        <v>3.67443859219108</v>
      </c>
      <c r="EF16" s="78">
        <v>4.7831778593248604</v>
      </c>
      <c r="EG16" s="77">
        <v>4.1859001846118096</v>
      </c>
      <c r="EH16" s="78">
        <v>3.6732451493523102</v>
      </c>
      <c r="EI16" s="160">
        <v>4.7683152740701997</v>
      </c>
      <c r="EJ16" s="78">
        <v>4.1797880918858104</v>
      </c>
      <c r="EK16" s="78">
        <v>3.6731214699891499</v>
      </c>
      <c r="EL16" s="78">
        <v>4.75460192596372</v>
      </c>
      <c r="EM16" s="77">
        <v>4.1748647529527503</v>
      </c>
      <c r="EN16" s="78">
        <v>3.6741461268434601</v>
      </c>
      <c r="EO16" s="160">
        <v>4.74212591368092</v>
      </c>
      <c r="EP16" s="78">
        <v>4.1711969261127804</v>
      </c>
      <c r="EQ16" s="78">
        <v>3.6762205489472102</v>
      </c>
      <c r="ER16" s="78">
        <v>4.7311655324936703</v>
      </c>
      <c r="ES16" s="77">
        <v>4.1688640829177599</v>
      </c>
      <c r="ET16" s="78">
        <v>3.6791849375783299</v>
      </c>
      <c r="EU16" s="160">
        <v>4.7221036590293499</v>
      </c>
      <c r="EV16" s="78">
        <v>4.1679813388218099</v>
      </c>
      <c r="EW16" s="78">
        <v>3.6829665909583902</v>
      </c>
      <c r="EX16" s="78">
        <v>4.7152896425141</v>
      </c>
      <c r="EY16" s="77">
        <v>4.16871074049656</v>
      </c>
      <c r="EZ16" s="78">
        <v>3.6876762520525301</v>
      </c>
      <c r="FA16" s="160">
        <v>4.7109436890409304</v>
      </c>
      <c r="FB16" s="78">
        <v>4.1712565915866504</v>
      </c>
      <c r="FC16" s="78">
        <v>3.6935930217883</v>
      </c>
      <c r="FD16" s="78">
        <v>4.7091677515785397</v>
      </c>
      <c r="FE16" s="77">
        <v>4.1758427445331803</v>
      </c>
      <c r="FF16" s="78">
        <v>3.7010422514290302</v>
      </c>
      <c r="FG16" s="160">
        <v>4.7100505548216001</v>
      </c>
      <c r="FH16" s="78">
        <v>4.1826726130227403</v>
      </c>
      <c r="FI16" s="78">
        <v>3.7102331468634402</v>
      </c>
      <c r="FJ16" s="78">
        <v>4.7137830200655602</v>
      </c>
      <c r="FK16" s="77">
        <v>4.1918756715629399</v>
      </c>
      <c r="FL16" s="78">
        <v>3.7211430718038501</v>
      </c>
      <c r="FM16" s="160">
        <v>4.7206829304624396</v>
      </c>
      <c r="FN16" s="78">
        <v>4.2034469964872203</v>
      </c>
      <c r="FO16" s="78">
        <v>3.7335027084813102</v>
      </c>
      <c r="FP16" s="78">
        <v>4.7310765513642004</v>
      </c>
      <c r="FQ16" s="77">
        <v>4.2171886148139004</v>
      </c>
      <c r="FR16" s="78">
        <v>3.7468711281240501</v>
      </c>
      <c r="FS16" s="160">
        <v>4.7450723077603296</v>
      </c>
      <c r="FT16" s="78">
        <v>4.2326627909500099</v>
      </c>
      <c r="FU16" s="78">
        <v>3.76073078417638</v>
      </c>
      <c r="FV16" s="78">
        <v>4.7623376718876802</v>
      </c>
      <c r="FW16" s="77">
        <v>4.2491676689569404</v>
      </c>
      <c r="FX16" s="78">
        <v>3.7745190350904601</v>
      </c>
      <c r="FY16" s="160">
        <v>4.7820060641126103</v>
      </c>
      <c r="FZ16" s="78">
        <v>4.2657446657335596</v>
      </c>
      <c r="GA16" s="78">
        <v>3.7875613941962198</v>
      </c>
      <c r="GB16" s="78">
        <v>4.8027773565428102</v>
      </c>
      <c r="GC16" s="77">
        <v>4.2812244262882997</v>
      </c>
      <c r="GD16" s="78">
        <v>3.79895375836018</v>
      </c>
      <c r="GE16" s="160">
        <v>4.8231685540771796</v>
      </c>
      <c r="GF16" s="78">
        <v>4.2943138245366104</v>
      </c>
      <c r="GG16" s="78">
        <v>3.8074982379684199</v>
      </c>
      <c r="GH16" s="78">
        <v>4.8417901452487699</v>
      </c>
      <c r="GI16" s="77">
        <v>4.3037205050184602</v>
      </c>
      <c r="GJ16" s="78">
        <v>3.8117881183663398</v>
      </c>
      <c r="GK16" s="160">
        <v>4.8575204083116299</v>
      </c>
      <c r="GL16" s="78">
        <v>4.3083043959026499</v>
      </c>
      <c r="GM16" s="78">
        <v>3.81046308237819</v>
      </c>
      <c r="GN16" s="78">
        <v>4.8695263041086996</v>
      </c>
      <c r="GO16" s="77">
        <v>4.3072387001087202</v>
      </c>
      <c r="GP16" s="78">
        <v>3.8025539403776798</v>
      </c>
      <c r="GQ16" s="160">
        <v>4.8771913809349599</v>
      </c>
      <c r="GR16" s="78">
        <v>4.3001578200527399</v>
      </c>
      <c r="GS16" s="78">
        <v>3.7877669059627999</v>
      </c>
      <c r="GT16" s="78">
        <v>4.8800868591336704</v>
      </c>
      <c r="GU16" s="77">
        <v>4.28726827737656</v>
      </c>
      <c r="GV16" s="78">
        <v>3.76657570457879</v>
      </c>
      <c r="GW16" s="160">
        <v>4.8780986845127696</v>
      </c>
      <c r="GX16" s="78">
        <v>4.26940209675075</v>
      </c>
      <c r="GY16" s="78">
        <v>3.7400949493881801</v>
      </c>
      <c r="GZ16" s="78">
        <v>4.8717032275854599</v>
      </c>
      <c r="HA16" s="77">
        <v>4.2480001949983501</v>
      </c>
      <c r="HB16" s="78">
        <v>3.7098277434534199</v>
      </c>
      <c r="HC16" s="160">
        <v>4.8622523615697801</v>
      </c>
      <c r="HD16" s="78">
        <v>4.2250244075645202</v>
      </c>
      <c r="HE16" s="78">
        <v>3.67743100916557</v>
      </c>
      <c r="HF16" s="78">
        <v>4.8520833745015501</v>
      </c>
      <c r="HG16" s="77">
        <v>4.2028081524071803</v>
      </c>
      <c r="HH16" s="78">
        <v>3.6445994994617799</v>
      </c>
      <c r="HI16" s="160">
        <v>4.8443411933795399</v>
      </c>
      <c r="HJ16" s="78">
        <v>4.1838644968873497</v>
      </c>
      <c r="HK16" s="78">
        <v>3.6130703297695099</v>
      </c>
      <c r="HL16" s="78">
        <v>4.8425445028351497</v>
      </c>
      <c r="HM16" s="77">
        <v>4.1706746276968696</v>
      </c>
      <c r="HN16" s="78">
        <v>3.58465452182294</v>
      </c>
      <c r="HO16" s="160">
        <v>4.8500629446209897</v>
      </c>
      <c r="HP16" s="78">
        <v>4.1654791576483499</v>
      </c>
      <c r="HQ16" s="78">
        <v>3.5611689110026199</v>
      </c>
      <c r="HR16" s="78">
        <v>4.8697213687540604</v>
      </c>
      <c r="HS16" s="77">
        <v>4.1700907260627096</v>
      </c>
      <c r="HT16" s="78">
        <v>3.54419888398925</v>
      </c>
      <c r="HU16" s="160">
        <v>4.9036734168281999</v>
      </c>
      <c r="HV16" s="78">
        <v>4.18574134076181</v>
      </c>
      <c r="HW16" s="78">
        <v>3.5347364791944602</v>
      </c>
      <c r="HX16" s="78">
        <v>4.9535326434679501</v>
      </c>
      <c r="HY16" s="77">
        <v>4.2129742359728004</v>
      </c>
      <c r="HZ16" s="78">
        <v>3.5328338287151899</v>
      </c>
      <c r="IA16" s="160">
        <v>5.0206104578128796</v>
      </c>
      <c r="IB16" s="78">
        <v>4.2515891227881104</v>
      </c>
      <c r="IC16" s="78">
        <v>3.5374355341455002</v>
      </c>
      <c r="ID16" s="78">
        <v>5.1060606522744498</v>
      </c>
      <c r="IE16" s="77">
        <v>4.3006515783627597</v>
      </c>
      <c r="IF16" s="78">
        <v>3.5465015672828799</v>
      </c>
      <c r="IG16" s="160">
        <v>5.21078691837638</v>
      </c>
      <c r="IH16" s="78">
        <v>4.3585804797953802</v>
      </c>
      <c r="II16" s="78">
        <v>3.5574239609532201</v>
      </c>
      <c r="IJ16" s="78">
        <v>5.3351130221269099</v>
      </c>
      <c r="IK16" s="77">
        <v>4.4233293809347796</v>
      </c>
      <c r="IL16" s="78">
        <v>3.5676106530449001</v>
      </c>
      <c r="IM16" s="160">
        <v>5.4783965083522697</v>
      </c>
      <c r="IN16" s="78">
        <v>4.4926760669623702</v>
      </c>
      <c r="IO16" s="78">
        <v>3.5750284349340902</v>
      </c>
      <c r="IP16" s="78">
        <v>5.6388920547352903</v>
      </c>
      <c r="IQ16" s="77">
        <v>4.5646279914283401</v>
      </c>
      <c r="IR16" s="78">
        <v>3.5785345493975602</v>
      </c>
      <c r="IS16" s="160">
        <v>5.8141449768081399</v>
      </c>
      <c r="IT16" s="164"/>
      <c r="IU16" s="164"/>
      <c r="IV16" s="165"/>
      <c r="IW16" s="165"/>
      <c r="IX16" s="165"/>
      <c r="IY16" s="165"/>
      <c r="IZ16" s="165"/>
      <c r="JA16" s="165"/>
      <c r="JB16" s="165"/>
      <c r="JC16" s="165"/>
      <c r="JD16" s="165"/>
      <c r="JE16" s="165"/>
      <c r="JF16" s="165"/>
      <c r="JG16" s="165"/>
      <c r="JH16" s="165"/>
      <c r="JI16" s="165"/>
      <c r="JJ16" s="165"/>
      <c r="JK16" s="165"/>
      <c r="JL16" s="165"/>
      <c r="JM16" s="165"/>
      <c r="JN16" s="165"/>
      <c r="JO16" s="165"/>
      <c r="JP16" s="165"/>
      <c r="JQ16" s="165"/>
      <c r="JR16" s="165"/>
      <c r="JS16" s="165"/>
      <c r="JT16" s="165"/>
      <c r="JU16" s="165"/>
      <c r="JV16" s="165"/>
      <c r="JW16" s="165"/>
      <c r="JX16" s="165"/>
      <c r="JY16" s="165"/>
      <c r="JZ16" s="165"/>
      <c r="KA16" s="165"/>
      <c r="KB16" s="165"/>
      <c r="KC16" s="165"/>
      <c r="KD16" s="165"/>
      <c r="KE16" s="165"/>
      <c r="KF16" s="165"/>
      <c r="KG16" s="165"/>
      <c r="KH16" s="165"/>
      <c r="KI16" s="165"/>
      <c r="KJ16" s="165"/>
      <c r="KK16" s="165"/>
      <c r="KL16" s="165"/>
      <c r="KM16" s="165"/>
      <c r="KN16" s="165"/>
      <c r="KO16" s="165"/>
      <c r="KP16" s="165"/>
      <c r="KQ16" s="165"/>
      <c r="KR16" s="165"/>
      <c r="KS16" s="165"/>
      <c r="KT16" s="165"/>
      <c r="KU16" s="165"/>
      <c r="KV16" s="165"/>
      <c r="KW16" s="165"/>
      <c r="KX16" s="165"/>
      <c r="KY16" s="165"/>
      <c r="KZ16" s="165"/>
      <c r="LA16" s="165"/>
      <c r="LB16" s="165"/>
      <c r="LC16" s="165"/>
      <c r="LD16" s="165"/>
      <c r="LE16" s="165"/>
      <c r="LF16" s="165"/>
      <c r="LG16" s="165"/>
      <c r="LH16" s="165"/>
      <c r="LI16" s="165"/>
      <c r="LJ16" s="165"/>
      <c r="LK16" s="165"/>
      <c r="LL16" s="165"/>
      <c r="LM16" s="165"/>
      <c r="LN16" s="165"/>
      <c r="LO16" s="165"/>
      <c r="LP16" s="165"/>
      <c r="LQ16" s="165"/>
      <c r="LR16" s="165"/>
      <c r="LS16" s="165"/>
      <c r="LT16" s="165"/>
      <c r="LU16" s="165"/>
      <c r="LV16" s="165"/>
      <c r="LW16" s="165"/>
      <c r="LX16" s="165"/>
      <c r="LY16" s="165"/>
      <c r="LZ16" s="165"/>
      <c r="MA16" s="165"/>
      <c r="MB16" s="165"/>
      <c r="MC16" s="165"/>
      <c r="MD16" s="165"/>
      <c r="ME16" s="165"/>
      <c r="MF16" s="165"/>
      <c r="MG16" s="165"/>
      <c r="MH16" s="165"/>
      <c r="MI16" s="165"/>
      <c r="MJ16" s="165"/>
      <c r="MK16" s="165"/>
      <c r="ML16" s="165"/>
      <c r="MM16" s="165"/>
      <c r="MN16" s="165"/>
      <c r="MO16" s="165"/>
      <c r="MP16" s="165"/>
      <c r="MQ16" s="165"/>
      <c r="MR16" s="165"/>
      <c r="MS16" s="165"/>
      <c r="MT16" s="165"/>
      <c r="MU16" s="165"/>
      <c r="MV16" s="165"/>
      <c r="MW16" s="165"/>
      <c r="MX16" s="165"/>
      <c r="MY16" s="165"/>
      <c r="MZ16" s="165"/>
      <c r="NA16" s="165"/>
      <c r="NB16" s="165"/>
      <c r="NC16" s="165"/>
      <c r="ND16" s="165"/>
      <c r="NE16" s="165"/>
      <c r="NF16" s="165"/>
      <c r="NG16" s="165"/>
      <c r="NH16" s="165"/>
      <c r="NI16" s="165"/>
      <c r="NJ16" s="165"/>
      <c r="NK16" s="165"/>
      <c r="NL16" s="165"/>
      <c r="NM16" s="165"/>
      <c r="NN16" s="165"/>
      <c r="NO16" s="165"/>
      <c r="NP16" s="165"/>
      <c r="NQ16" s="165"/>
      <c r="NR16" s="165"/>
      <c r="NS16" s="165"/>
      <c r="NT16" s="165"/>
      <c r="NU16" s="165"/>
      <c r="NV16" s="165"/>
      <c r="NW16" s="165"/>
      <c r="NX16" s="165"/>
      <c r="NY16" s="165"/>
      <c r="NZ16" s="165"/>
      <c r="OA16" s="165"/>
      <c r="OB16" s="165"/>
      <c r="OC16" s="165"/>
      <c r="OD16" s="165"/>
      <c r="OE16" s="165"/>
      <c r="OF16" s="165"/>
      <c r="OG16" s="165"/>
      <c r="OH16" s="165"/>
      <c r="OI16" s="165"/>
      <c r="OJ16" s="165"/>
      <c r="OK16" s="165"/>
      <c r="OL16" s="165"/>
      <c r="OM16" s="165"/>
      <c r="ON16" s="165"/>
      <c r="OO16" s="165"/>
      <c r="OP16" s="165"/>
      <c r="OQ16" s="165"/>
      <c r="OR16" s="165"/>
      <c r="OS16" s="165"/>
      <c r="OT16" s="165"/>
      <c r="OU16" s="165"/>
      <c r="OV16" s="165"/>
      <c r="OW16" s="165"/>
      <c r="OX16" s="165"/>
      <c r="OY16" s="165"/>
      <c r="OZ16" s="165"/>
      <c r="PA16" s="165"/>
      <c r="PB16" s="165"/>
      <c r="PC16" s="165"/>
      <c r="PD16" s="165"/>
      <c r="PE16" s="165"/>
      <c r="PF16" s="165"/>
      <c r="PG16" s="165"/>
      <c r="PH16" s="165"/>
      <c r="PI16" s="165"/>
      <c r="PJ16" s="165"/>
      <c r="PK16" s="165"/>
      <c r="PL16" s="165"/>
      <c r="PM16" s="165"/>
      <c r="PN16" s="165"/>
      <c r="PO16" s="165"/>
      <c r="PP16" s="165"/>
      <c r="PQ16" s="165"/>
      <c r="PR16" s="165"/>
      <c r="PS16" s="165"/>
      <c r="PT16" s="165"/>
      <c r="PU16" s="165"/>
      <c r="PV16" s="165"/>
      <c r="PW16" s="165"/>
      <c r="PX16" s="165"/>
      <c r="PY16" s="165"/>
      <c r="PZ16" s="165"/>
      <c r="QA16" s="165"/>
      <c r="QB16" s="165"/>
      <c r="QC16" s="165"/>
      <c r="QD16" s="165"/>
      <c r="QE16" s="165"/>
      <c r="QF16" s="165"/>
      <c r="QG16" s="165"/>
      <c r="QH16" s="165"/>
      <c r="QI16" s="165"/>
      <c r="QJ16" s="165"/>
      <c r="QK16" s="165"/>
      <c r="QL16" s="165"/>
      <c r="QM16" s="165"/>
      <c r="QN16" s="165"/>
      <c r="QO16" s="165"/>
      <c r="QP16" s="165"/>
      <c r="QQ16" s="165"/>
      <c r="QR16" s="165"/>
      <c r="QS16" s="165"/>
      <c r="QT16" s="165"/>
      <c r="QU16" s="165"/>
      <c r="QV16" s="165"/>
      <c r="QW16" s="165"/>
      <c r="QX16" s="165"/>
      <c r="QY16" s="165"/>
      <c r="QZ16" s="165"/>
      <c r="RA16" s="165"/>
      <c r="RB16" s="165"/>
      <c r="RC16" s="165"/>
      <c r="RD16" s="165"/>
      <c r="RE16" s="165"/>
      <c r="RF16" s="165"/>
      <c r="RG16" s="165"/>
      <c r="RH16" s="165"/>
      <c r="RI16" s="165"/>
      <c r="RJ16" s="165"/>
      <c r="RK16" s="165"/>
      <c r="RL16" s="165"/>
      <c r="RM16" s="165"/>
      <c r="RN16" s="165"/>
      <c r="RO16" s="165"/>
      <c r="RP16" s="165"/>
      <c r="RQ16" s="165"/>
      <c r="RR16" s="165"/>
      <c r="RS16" s="165"/>
      <c r="RT16" s="165"/>
      <c r="RU16" s="165"/>
      <c r="RV16" s="165"/>
      <c r="RW16" s="165"/>
      <c r="RX16" s="165"/>
      <c r="RY16" s="165"/>
      <c r="RZ16" s="165"/>
      <c r="SA16" s="165"/>
      <c r="SB16" s="165"/>
      <c r="SC16" s="165"/>
      <c r="SD16" s="165"/>
      <c r="SE16" s="165"/>
      <c r="SF16" s="165"/>
      <c r="SG16" s="165"/>
      <c r="SH16" s="165"/>
      <c r="SI16" s="165"/>
      <c r="SJ16" s="165"/>
      <c r="SK16" s="165"/>
      <c r="SL16" s="165"/>
      <c r="SM16" s="165"/>
    </row>
    <row r="17" spans="1:507" ht="15" customHeight="1">
      <c r="A17" s="159">
        <v>44671</v>
      </c>
      <c r="B17" s="77">
        <v>3.7248381003934701</v>
      </c>
      <c r="C17" s="78">
        <v>2.5828219622485702</v>
      </c>
      <c r="D17" s="160">
        <v>5.3577384891447197</v>
      </c>
      <c r="E17" s="78">
        <v>3.6944988397031402</v>
      </c>
      <c r="F17" s="78">
        <v>2.6027054402472598</v>
      </c>
      <c r="G17" s="160">
        <v>5.2318249998369604</v>
      </c>
      <c r="H17" s="78">
        <v>3.6648532891508201</v>
      </c>
      <c r="I17" s="78">
        <v>2.6204827435336502</v>
      </c>
      <c r="J17" s="78">
        <v>5.1143836088740802</v>
      </c>
      <c r="K17" s="77">
        <v>3.6365547961342899</v>
      </c>
      <c r="L17" s="78">
        <v>2.6365085504069801</v>
      </c>
      <c r="M17" s="160">
        <v>5.0060568893945696</v>
      </c>
      <c r="N17" s="78">
        <v>3.6104165980276801</v>
      </c>
      <c r="O17" s="78">
        <v>2.6515048696525598</v>
      </c>
      <c r="P17" s="78">
        <v>4.9072741093250301</v>
      </c>
      <c r="Q17" s="77">
        <v>3.5873188143742398</v>
      </c>
      <c r="R17" s="78">
        <v>2.6664454280073202</v>
      </c>
      <c r="S17" s="160">
        <v>4.8182601512965402</v>
      </c>
      <c r="T17" s="78">
        <v>3.5681333676954101</v>
      </c>
      <c r="U17" s="78">
        <v>2.6823590860767199</v>
      </c>
      <c r="V17" s="78">
        <v>4.7392083782951797</v>
      </c>
      <c r="W17" s="77">
        <v>3.5536644318799002</v>
      </c>
      <c r="X17" s="78">
        <v>2.7001215281964699</v>
      </c>
      <c r="Y17" s="160">
        <v>4.6704768167938902</v>
      </c>
      <c r="Z17" s="78">
        <v>3.5446019354083802</v>
      </c>
      <c r="AA17" s="78">
        <v>2.7203151698554402</v>
      </c>
      <c r="AB17" s="78">
        <v>4.6126720811720601</v>
      </c>
      <c r="AC17" s="77">
        <v>3.5414859052144201</v>
      </c>
      <c r="AD17" s="78">
        <v>2.7432074754943101</v>
      </c>
      <c r="AE17" s="160">
        <v>4.5665536945588698</v>
      </c>
      <c r="AF17" s="78">
        <v>3.5446799543193301</v>
      </c>
      <c r="AG17" s="78">
        <v>2.7688441986208701</v>
      </c>
      <c r="AH17" s="78">
        <v>4.5327865224634296</v>
      </c>
      <c r="AI17" s="77">
        <v>3.5543528805206801</v>
      </c>
      <c r="AJ17" s="78">
        <v>2.7972010288001901</v>
      </c>
      <c r="AK17" s="160">
        <v>4.5116467924073902</v>
      </c>
      <c r="AL17" s="78">
        <v>3.5704680311508801</v>
      </c>
      <c r="AM17" s="78">
        <v>2.82830956751565</v>
      </c>
      <c r="AN17" s="78">
        <v>4.5028132119572302</v>
      </c>
      <c r="AO17" s="77">
        <v>3.59278067802587</v>
      </c>
      <c r="AP17" s="78">
        <v>2.8622892802565598</v>
      </c>
      <c r="AQ17" s="160">
        <v>4.5053349574691497</v>
      </c>
      <c r="AR17" s="78">
        <v>3.6208440212261799</v>
      </c>
      <c r="AS17" s="78">
        <v>2.8992722871050098</v>
      </c>
      <c r="AT17" s="78">
        <v>4.5177804122325904</v>
      </c>
      <c r="AU17" s="77">
        <v>3.6540244991873601</v>
      </c>
      <c r="AV17" s="78">
        <v>2.9392705138965201</v>
      </c>
      <c r="AW17" s="160">
        <v>4.5384829603280004</v>
      </c>
      <c r="AX17" s="78">
        <v>3.6915267573523001</v>
      </c>
      <c r="AY17" s="78">
        <v>2.9820650868953602</v>
      </c>
      <c r="AZ17" s="78">
        <v>4.5657638019751996</v>
      </c>
      <c r="BA17" s="77">
        <v>3.7324279090724199</v>
      </c>
      <c r="BB17" s="78">
        <v>3.0271798309216802</v>
      </c>
      <c r="BC17" s="160">
        <v>4.5980437131799103</v>
      </c>
      <c r="BD17" s="78">
        <v>3.77571968652253</v>
      </c>
      <c r="BE17" s="78">
        <v>3.07395020989967</v>
      </c>
      <c r="BF17" s="78">
        <v>4.6338308530668</v>
      </c>
      <c r="BG17" s="77">
        <v>3.8203558994338498</v>
      </c>
      <c r="BH17" s="78">
        <v>3.12164713968959</v>
      </c>
      <c r="BI17" s="160">
        <v>4.6716446501560096</v>
      </c>
      <c r="BJ17" s="78">
        <v>3.86530155027988</v>
      </c>
      <c r="BK17" s="78">
        <v>3.1695893294164601</v>
      </c>
      <c r="BL17" s="78">
        <v>4.7099671232276297</v>
      </c>
      <c r="BM17" s="77">
        <v>3.9095792828154399</v>
      </c>
      <c r="BN17" s="78">
        <v>3.21719082620185</v>
      </c>
      <c r="BO17" s="160">
        <v>4.7472873072918498</v>
      </c>
      <c r="BP17" s="78">
        <v>3.95230880924169</v>
      </c>
      <c r="BQ17" s="78">
        <v>3.26393357279114</v>
      </c>
      <c r="BR17" s="78">
        <v>4.7822384149113404</v>
      </c>
      <c r="BS17" s="77">
        <v>3.9927356887309999</v>
      </c>
      <c r="BT17" s="78">
        <v>3.30930115955513</v>
      </c>
      <c r="BU17" s="160">
        <v>4.81376203895221</v>
      </c>
      <c r="BV17" s="78">
        <v>4.0302472577116202</v>
      </c>
      <c r="BW17" s="78">
        <v>3.35273125254191</v>
      </c>
      <c r="BX17" s="78">
        <v>4.8412094475622602</v>
      </c>
      <c r="BY17" s="77">
        <v>4.06437539895893</v>
      </c>
      <c r="BZ17" s="78">
        <v>3.3936290395256199</v>
      </c>
      <c r="CA17" s="160">
        <v>4.8643207796026697</v>
      </c>
      <c r="CB17" s="78">
        <v>4.0947878105918898</v>
      </c>
      <c r="CC17" s="78">
        <v>3.4314429763232699</v>
      </c>
      <c r="CD17" s="78">
        <v>4.8830896360372504</v>
      </c>
      <c r="CE17" s="77">
        <v>4.1212710889786601</v>
      </c>
      <c r="CF17" s="78">
        <v>3.4657616471279802</v>
      </c>
      <c r="CG17" s="160">
        <v>4.8975841652111001</v>
      </c>
      <c r="CH17" s="78">
        <v>4.1437099298206999</v>
      </c>
      <c r="CI17" s="78">
        <v>3.4963727333961998</v>
      </c>
      <c r="CJ17" s="78">
        <v>4.9078186070648302</v>
      </c>
      <c r="CK17" s="77">
        <v>4.1620668868116404</v>
      </c>
      <c r="CL17" s="78">
        <v>3.5232453163734401</v>
      </c>
      <c r="CM17" s="160">
        <v>4.9137361938268604</v>
      </c>
      <c r="CN17" s="78">
        <v>4.1763664021904603</v>
      </c>
      <c r="CO17" s="78">
        <v>3.5464443196825699</v>
      </c>
      <c r="CP17" s="78">
        <v>4.9152946415371703</v>
      </c>
      <c r="CQ17" s="77">
        <v>4.1866854115715197</v>
      </c>
      <c r="CR17" s="78">
        <v>3.5660297827249798</v>
      </c>
      <c r="CS17" s="160">
        <v>4.9125835884805902</v>
      </c>
      <c r="CT17" s="78">
        <v>4.19315103229005</v>
      </c>
      <c r="CU17" s="78">
        <v>3.5820042170086701</v>
      </c>
      <c r="CV17" s="78">
        <v>4.9058886005440003</v>
      </c>
      <c r="CW17" s="77">
        <v>4.1959440412942302</v>
      </c>
      <c r="CX17" s="78">
        <v>3.5943415864730999</v>
      </c>
      <c r="CY17" s="160">
        <v>4.89565621487748</v>
      </c>
      <c r="CZ17" s="78">
        <v>4.1953053992271396</v>
      </c>
      <c r="DA17" s="78">
        <v>3.6030800472443598</v>
      </c>
      <c r="DB17" s="78">
        <v>4.8823819576072101</v>
      </c>
      <c r="DC17" s="77">
        <v>4.1915422704153098</v>
      </c>
      <c r="DD17" s="78">
        <v>3.60841894607535</v>
      </c>
      <c r="DE17" s="160">
        <v>4.8664954282863402</v>
      </c>
      <c r="DF17" s="78">
        <v>4.1850299827078299</v>
      </c>
      <c r="DG17" s="78">
        <v>3.6107555596862499</v>
      </c>
      <c r="DH17" s="78">
        <v>4.8483195011207396</v>
      </c>
      <c r="DI17" s="77">
        <v>4.1762071628267901</v>
      </c>
      <c r="DJ17" s="78">
        <v>3.61063387687819</v>
      </c>
      <c r="DK17" s="160">
        <v>4.8281309803560797</v>
      </c>
      <c r="DL17" s="78">
        <v>4.1655627048761996</v>
      </c>
      <c r="DM17" s="78">
        <v>3.60863300271807</v>
      </c>
      <c r="DN17" s="78">
        <v>4.80628019872659</v>
      </c>
      <c r="DO17" s="77">
        <v>4.1536149855570503</v>
      </c>
      <c r="DP17" s="78">
        <v>3.6052593790485199</v>
      </c>
      <c r="DQ17" s="160">
        <v>4.7832846443687398</v>
      </c>
      <c r="DR17" s="78">
        <v>4.1408854687056502</v>
      </c>
      <c r="DS17" s="78">
        <v>3.6009018080259501</v>
      </c>
      <c r="DT17" s="78">
        <v>4.7598248361540598</v>
      </c>
      <c r="DU17" s="77">
        <v>4.1278701976254402</v>
      </c>
      <c r="DV17" s="78">
        <v>3.5958666665286598</v>
      </c>
      <c r="DW17" s="160">
        <v>4.7366301042916499</v>
      </c>
      <c r="DX17" s="78">
        <v>4.1150133947872396</v>
      </c>
      <c r="DY17" s="78">
        <v>3.5904593432791798</v>
      </c>
      <c r="DZ17" s="78">
        <v>4.7143108504329296</v>
      </c>
      <c r="EA17" s="77">
        <v>4.10268734162059</v>
      </c>
      <c r="EB17" s="78">
        <v>3.5850482296192001</v>
      </c>
      <c r="EC17" s="160">
        <v>4.6932305606232196</v>
      </c>
      <c r="ED17" s="78">
        <v>4.0911819008695502</v>
      </c>
      <c r="EE17" s="78">
        <v>3.5800593231442601</v>
      </c>
      <c r="EF17" s="78">
        <v>4.6734913556361102</v>
      </c>
      <c r="EG17" s="77">
        <v>4.0807055948877702</v>
      </c>
      <c r="EH17" s="78">
        <v>3.5758968608053801</v>
      </c>
      <c r="EI17" s="160">
        <v>4.6550412229749298</v>
      </c>
      <c r="EJ17" s="78">
        <v>4.07139827954874</v>
      </c>
      <c r="EK17" s="78">
        <v>3.5728371728434301</v>
      </c>
      <c r="EL17" s="78">
        <v>4.63784045062798</v>
      </c>
      <c r="EM17" s="77">
        <v>4.0633534292577904</v>
      </c>
      <c r="EN17" s="78">
        <v>3.5709644912002698</v>
      </c>
      <c r="EO17" s="160">
        <v>4.6219935718165202</v>
      </c>
      <c r="EP17" s="78">
        <v>4.0566461818838597</v>
      </c>
      <c r="EQ17" s="78">
        <v>3.5701958609666802</v>
      </c>
      <c r="ER17" s="78">
        <v>4.6077781943672598</v>
      </c>
      <c r="ES17" s="77">
        <v>4.0513618966770002</v>
      </c>
      <c r="ET17" s="78">
        <v>3.5703913046346898</v>
      </c>
      <c r="EU17" s="160">
        <v>4.5955658848724497</v>
      </c>
      <c r="EV17" s="78">
        <v>4.04761933197475</v>
      </c>
      <c r="EW17" s="78">
        <v>3.5714934621602699</v>
      </c>
      <c r="EX17" s="78">
        <v>4.5856953294075398</v>
      </c>
      <c r="EY17" s="77">
        <v>4.04558284313707</v>
      </c>
      <c r="EZ17" s="78">
        <v>3.5736181284567299</v>
      </c>
      <c r="FA17" s="160">
        <v>4.5783857783259103</v>
      </c>
      <c r="FB17" s="78">
        <v>4.0454592831031899</v>
      </c>
      <c r="FC17" s="78">
        <v>3.5770407758255498</v>
      </c>
      <c r="FD17" s="78">
        <v>4.5737493290244204</v>
      </c>
      <c r="FE17" s="77">
        <v>4.0474774336348904</v>
      </c>
      <c r="FF17" s="78">
        <v>3.5820834671949302</v>
      </c>
      <c r="FG17" s="160">
        <v>4.5718895964549899</v>
      </c>
      <c r="FH17" s="78">
        <v>4.0518505198893502</v>
      </c>
      <c r="FI17" s="78">
        <v>3.5889640192336598</v>
      </c>
      <c r="FJ17" s="78">
        <v>4.5730085969940903</v>
      </c>
      <c r="FK17" s="77">
        <v>4.0587252793405204</v>
      </c>
      <c r="FL17" s="78">
        <v>3.59768769507509</v>
      </c>
      <c r="FM17" s="160">
        <v>4.5774281917211903</v>
      </c>
      <c r="FN17" s="78">
        <v>4.0681237680958402</v>
      </c>
      <c r="FO17" s="78">
        <v>3.6080311716711</v>
      </c>
      <c r="FP17" s="78">
        <v>4.5854782652449302</v>
      </c>
      <c r="FQ17" s="77">
        <v>4.0798862500878998</v>
      </c>
      <c r="FR17" s="78">
        <v>3.6196085271821099</v>
      </c>
      <c r="FS17" s="160">
        <v>4.5972848460086899</v>
      </c>
      <c r="FT17" s="78">
        <v>4.0936248653768503</v>
      </c>
      <c r="FU17" s="78">
        <v>3.6319550877702702</v>
      </c>
      <c r="FV17" s="78">
        <v>4.6125612736069597</v>
      </c>
      <c r="FW17" s="77">
        <v>4.1086981017008801</v>
      </c>
      <c r="FX17" s="78">
        <v>3.6445532154376599</v>
      </c>
      <c r="FY17" s="160">
        <v>4.6305194153837697</v>
      </c>
      <c r="FZ17" s="78">
        <v>4.1242151846974897</v>
      </c>
      <c r="GA17" s="78">
        <v>3.6567688510690401</v>
      </c>
      <c r="GB17" s="78">
        <v>4.6499596074595102</v>
      </c>
      <c r="GC17" s="77">
        <v>4.1390771228774002</v>
      </c>
      <c r="GD17" s="78">
        <v>3.66774261632583</v>
      </c>
      <c r="GE17" s="160">
        <v>4.66949980777229</v>
      </c>
      <c r="GF17" s="78">
        <v>4.1520571135222601</v>
      </c>
      <c r="GG17" s="78">
        <v>3.67633175497869</v>
      </c>
      <c r="GH17" s="78">
        <v>4.6878299313202296</v>
      </c>
      <c r="GI17" s="77">
        <v>4.1619173893924604</v>
      </c>
      <c r="GJ17" s="78">
        <v>3.6811909239443201</v>
      </c>
      <c r="GK17" s="160">
        <v>4.7038740946547897</v>
      </c>
      <c r="GL17" s="78">
        <v>4.16755287841052</v>
      </c>
      <c r="GM17" s="78">
        <v>3.6810114232871101</v>
      </c>
      <c r="GN17" s="78">
        <v>4.7168134781326403</v>
      </c>
      <c r="GO17" s="77">
        <v>4.1681453772263097</v>
      </c>
      <c r="GP17" s="78">
        <v>3.6748444792874699</v>
      </c>
      <c r="GQ17" s="160">
        <v>4.7260252598444401</v>
      </c>
      <c r="GR17" s="78">
        <v>4.1633069302174697</v>
      </c>
      <c r="GS17" s="78">
        <v>3.6623701086374001</v>
      </c>
      <c r="GT17" s="78">
        <v>4.7310626535641402</v>
      </c>
      <c r="GU17" s="77">
        <v>4.1531894755351502</v>
      </c>
      <c r="GV17" s="78">
        <v>3.64398922543606</v>
      </c>
      <c r="GW17" s="160">
        <v>4.73177956688283</v>
      </c>
      <c r="GX17" s="78">
        <v>4.1385407245731498</v>
      </c>
      <c r="GY17" s="78">
        <v>3.6207127727312698</v>
      </c>
      <c r="GZ17" s="78">
        <v>4.7285928374826103</v>
      </c>
      <c r="HA17" s="77">
        <v>4.1206936472388804</v>
      </c>
      <c r="HB17" s="78">
        <v>3.5939319210879801</v>
      </c>
      <c r="HC17" s="160">
        <v>4.7227528882515504</v>
      </c>
      <c r="HD17" s="78">
        <v>4.1014873694297096</v>
      </c>
      <c r="HE17" s="78">
        <v>3.5652011856479899</v>
      </c>
      <c r="HF17" s="78">
        <v>4.7164507686623702</v>
      </c>
      <c r="HG17" s="77">
        <v>4.0831281909600996</v>
      </c>
      <c r="HH17" s="78">
        <v>3.53612830145061</v>
      </c>
      <c r="HI17" s="160">
        <v>4.7126554691754903</v>
      </c>
      <c r="HJ17" s="78">
        <v>4.0680080421316802</v>
      </c>
      <c r="HK17" s="78">
        <v>3.5083736015428002</v>
      </c>
      <c r="HL17" s="78">
        <v>4.71470927338558</v>
      </c>
      <c r="HM17" s="77">
        <v>4.0585021004650699</v>
      </c>
      <c r="HN17" s="78">
        <v>3.48367335999676</v>
      </c>
      <c r="HO17" s="160">
        <v>4.7258358245305896</v>
      </c>
      <c r="HP17" s="78">
        <v>4.05676712444403</v>
      </c>
      <c r="HQ17" s="78">
        <v>3.4637704649971699</v>
      </c>
      <c r="HR17" s="78">
        <v>4.7487623102610304</v>
      </c>
      <c r="HS17" s="77">
        <v>4.0645585649092801</v>
      </c>
      <c r="HT17" s="78">
        <v>3.4501878935577199</v>
      </c>
      <c r="HU17" s="160">
        <v>4.7855902637743597</v>
      </c>
      <c r="HV17" s="78">
        <v>4.0830799140233598</v>
      </c>
      <c r="HW17" s="78">
        <v>3.4438856153064501</v>
      </c>
      <c r="HX17" s="78">
        <v>4.8379071167290997</v>
      </c>
      <c r="HY17" s="77">
        <v>4.1128743142556603</v>
      </c>
      <c r="HZ17" s="78">
        <v>3.4449307223718901</v>
      </c>
      <c r="IA17" s="160">
        <v>4.9070005723551304</v>
      </c>
      <c r="IB17" s="78">
        <v>4.1537675943643304</v>
      </c>
      <c r="IC17" s="78">
        <v>3.4523340766218902</v>
      </c>
      <c r="ID17" s="78">
        <v>4.9939897287361603</v>
      </c>
      <c r="IE17" s="77">
        <v>4.2048736651092096</v>
      </c>
      <c r="IF17" s="78">
        <v>3.4641596879339702</v>
      </c>
      <c r="IG17" s="160">
        <v>5.09973801277002</v>
      </c>
      <c r="IH17" s="78">
        <v>4.2646762101817002</v>
      </c>
      <c r="II17" s="78">
        <v>3.47791267897767</v>
      </c>
      <c r="IJ17" s="78">
        <v>5.2245461034950802</v>
      </c>
      <c r="IK17" s="77">
        <v>4.3312024939228202</v>
      </c>
      <c r="IL17" s="78">
        <v>3.4910903800374502</v>
      </c>
      <c r="IM17" s="160">
        <v>5.3677927162512296</v>
      </c>
      <c r="IN17" s="78">
        <v>4.4023034694477996</v>
      </c>
      <c r="IO17" s="78">
        <v>3.5017034072885602</v>
      </c>
      <c r="IP17" s="78">
        <v>5.5278102822654196</v>
      </c>
      <c r="IQ17" s="77">
        <v>4.47604802253454</v>
      </c>
      <c r="IR17" s="78">
        <v>3.5086051646430301</v>
      </c>
      <c r="IS17" s="160">
        <v>5.70226232772134</v>
      </c>
      <c r="IT17" s="164"/>
      <c r="IU17" s="164"/>
      <c r="IV17" s="165"/>
      <c r="IW17" s="165"/>
      <c r="IX17" s="165"/>
      <c r="IY17" s="165"/>
      <c r="IZ17" s="165"/>
      <c r="JA17" s="165"/>
      <c r="JB17" s="165"/>
      <c r="JC17" s="165"/>
      <c r="JD17" s="165"/>
      <c r="JE17" s="165"/>
      <c r="JF17" s="165"/>
      <c r="JG17" s="165"/>
      <c r="JH17" s="165"/>
      <c r="JI17" s="165"/>
      <c r="JJ17" s="165"/>
      <c r="JK17" s="165"/>
      <c r="JL17" s="165"/>
      <c r="JM17" s="165"/>
      <c r="JN17" s="165"/>
      <c r="JO17" s="165"/>
      <c r="JP17" s="165"/>
      <c r="JQ17" s="165"/>
      <c r="JR17" s="165"/>
      <c r="JS17" s="165"/>
      <c r="JT17" s="165"/>
      <c r="JU17" s="165"/>
      <c r="JV17" s="165"/>
      <c r="JW17" s="165"/>
      <c r="JX17" s="165"/>
      <c r="JY17" s="165"/>
      <c r="JZ17" s="165"/>
      <c r="KA17" s="165"/>
      <c r="KB17" s="165"/>
      <c r="KC17" s="165"/>
      <c r="KD17" s="165"/>
      <c r="KE17" s="165"/>
      <c r="KF17" s="165"/>
      <c r="KG17" s="165"/>
      <c r="KH17" s="165"/>
      <c r="KI17" s="165"/>
      <c r="KJ17" s="165"/>
      <c r="KK17" s="165"/>
      <c r="KL17" s="165"/>
      <c r="KM17" s="165"/>
      <c r="KN17" s="165"/>
      <c r="KO17" s="165"/>
      <c r="KP17" s="165"/>
      <c r="KQ17" s="165"/>
      <c r="KR17" s="165"/>
      <c r="KS17" s="165"/>
      <c r="KT17" s="165"/>
      <c r="KU17" s="165"/>
      <c r="KV17" s="165"/>
      <c r="KW17" s="165"/>
      <c r="KX17" s="165"/>
      <c r="KY17" s="165"/>
      <c r="KZ17" s="165"/>
      <c r="LA17" s="165"/>
      <c r="LB17" s="165"/>
      <c r="LC17" s="165"/>
      <c r="LD17" s="165"/>
      <c r="LE17" s="165"/>
      <c r="LF17" s="165"/>
      <c r="LG17" s="165"/>
      <c r="LH17" s="165"/>
      <c r="LI17" s="165"/>
      <c r="LJ17" s="165"/>
      <c r="LK17" s="165"/>
      <c r="LL17" s="165"/>
      <c r="LM17" s="165"/>
      <c r="LN17" s="165"/>
      <c r="LO17" s="165"/>
      <c r="LP17" s="165"/>
      <c r="LQ17" s="165"/>
      <c r="LR17" s="165"/>
      <c r="LS17" s="165"/>
      <c r="LT17" s="165"/>
      <c r="LU17" s="165"/>
      <c r="LV17" s="165"/>
      <c r="LW17" s="165"/>
      <c r="LX17" s="165"/>
      <c r="LY17" s="165"/>
      <c r="LZ17" s="165"/>
      <c r="MA17" s="165"/>
      <c r="MB17" s="165"/>
      <c r="MC17" s="165"/>
      <c r="MD17" s="165"/>
      <c r="ME17" s="165"/>
      <c r="MF17" s="165"/>
      <c r="MG17" s="165"/>
      <c r="MH17" s="165"/>
      <c r="MI17" s="165"/>
      <c r="MJ17" s="165"/>
      <c r="MK17" s="165"/>
      <c r="ML17" s="165"/>
      <c r="MM17" s="165"/>
      <c r="MN17" s="165"/>
      <c r="MO17" s="165"/>
      <c r="MP17" s="165"/>
      <c r="MQ17" s="165"/>
      <c r="MR17" s="165"/>
      <c r="MS17" s="165"/>
      <c r="MT17" s="165"/>
      <c r="MU17" s="165"/>
      <c r="MV17" s="165"/>
      <c r="MW17" s="165"/>
      <c r="MX17" s="165"/>
      <c r="MY17" s="165"/>
      <c r="MZ17" s="165"/>
      <c r="NA17" s="165"/>
      <c r="NB17" s="165"/>
      <c r="NC17" s="165"/>
      <c r="ND17" s="165"/>
      <c r="NE17" s="165"/>
      <c r="NF17" s="165"/>
      <c r="NG17" s="165"/>
      <c r="NH17" s="165"/>
      <c r="NI17" s="165"/>
      <c r="NJ17" s="165"/>
      <c r="NK17" s="165"/>
      <c r="NL17" s="165"/>
      <c r="NM17" s="165"/>
      <c r="NN17" s="165"/>
      <c r="NO17" s="165"/>
      <c r="NP17" s="165"/>
      <c r="NQ17" s="165"/>
      <c r="NR17" s="165"/>
      <c r="NS17" s="165"/>
      <c r="NT17" s="165"/>
      <c r="NU17" s="165"/>
      <c r="NV17" s="165"/>
      <c r="NW17" s="165"/>
      <c r="NX17" s="165"/>
      <c r="NY17" s="165"/>
      <c r="NZ17" s="165"/>
      <c r="OA17" s="165"/>
      <c r="OB17" s="165"/>
      <c r="OC17" s="165"/>
      <c r="OD17" s="165"/>
      <c r="OE17" s="165"/>
      <c r="OF17" s="165"/>
      <c r="OG17" s="165"/>
      <c r="OH17" s="165"/>
      <c r="OI17" s="165"/>
      <c r="OJ17" s="165"/>
      <c r="OK17" s="165"/>
      <c r="OL17" s="165"/>
      <c r="OM17" s="165"/>
      <c r="ON17" s="165"/>
      <c r="OO17" s="165"/>
      <c r="OP17" s="165"/>
      <c r="OQ17" s="165"/>
      <c r="OR17" s="165"/>
      <c r="OS17" s="165"/>
      <c r="OT17" s="165"/>
      <c r="OU17" s="165"/>
      <c r="OV17" s="165"/>
      <c r="OW17" s="165"/>
      <c r="OX17" s="165"/>
      <c r="OY17" s="165"/>
      <c r="OZ17" s="165"/>
      <c r="PA17" s="165"/>
      <c r="PB17" s="165"/>
      <c r="PC17" s="165"/>
      <c r="PD17" s="165"/>
      <c r="PE17" s="165"/>
      <c r="PF17" s="165"/>
      <c r="PG17" s="165"/>
      <c r="PH17" s="165"/>
      <c r="PI17" s="165"/>
      <c r="PJ17" s="165"/>
      <c r="PK17" s="165"/>
      <c r="PL17" s="165"/>
      <c r="PM17" s="165"/>
      <c r="PN17" s="165"/>
      <c r="PO17" s="165"/>
      <c r="PP17" s="165"/>
      <c r="PQ17" s="165"/>
      <c r="PR17" s="165"/>
      <c r="PS17" s="165"/>
      <c r="PT17" s="165"/>
      <c r="PU17" s="165"/>
      <c r="PV17" s="165"/>
      <c r="PW17" s="165"/>
      <c r="PX17" s="165"/>
      <c r="PY17" s="165"/>
      <c r="PZ17" s="165"/>
      <c r="QA17" s="165"/>
      <c r="QB17" s="165"/>
      <c r="QC17" s="165"/>
      <c r="QD17" s="165"/>
      <c r="QE17" s="165"/>
      <c r="QF17" s="165"/>
      <c r="QG17" s="165"/>
      <c r="QH17" s="165"/>
      <c r="QI17" s="165"/>
      <c r="QJ17" s="165"/>
      <c r="QK17" s="165"/>
      <c r="QL17" s="165"/>
      <c r="QM17" s="165"/>
      <c r="QN17" s="165"/>
      <c r="QO17" s="165"/>
      <c r="QP17" s="165"/>
      <c r="QQ17" s="165"/>
      <c r="QR17" s="165"/>
      <c r="QS17" s="165"/>
      <c r="QT17" s="165"/>
      <c r="QU17" s="165"/>
      <c r="QV17" s="165"/>
      <c r="QW17" s="165"/>
      <c r="QX17" s="165"/>
      <c r="QY17" s="165"/>
      <c r="QZ17" s="165"/>
      <c r="RA17" s="165"/>
      <c r="RB17" s="165"/>
      <c r="RC17" s="165"/>
      <c r="RD17" s="165"/>
      <c r="RE17" s="165"/>
      <c r="RF17" s="165"/>
      <c r="RG17" s="165"/>
      <c r="RH17" s="165"/>
      <c r="RI17" s="165"/>
      <c r="RJ17" s="165"/>
      <c r="RK17" s="165"/>
      <c r="RL17" s="165"/>
      <c r="RM17" s="165"/>
      <c r="RN17" s="165"/>
      <c r="RO17" s="165"/>
      <c r="RP17" s="165"/>
      <c r="RQ17" s="165"/>
      <c r="RR17" s="165"/>
      <c r="RS17" s="165"/>
      <c r="RT17" s="165"/>
      <c r="RU17" s="165"/>
      <c r="RV17" s="165"/>
      <c r="RW17" s="165"/>
      <c r="RX17" s="165"/>
      <c r="RY17" s="165"/>
      <c r="RZ17" s="165"/>
      <c r="SA17" s="165"/>
      <c r="SB17" s="165"/>
      <c r="SC17" s="165"/>
      <c r="SD17" s="165"/>
      <c r="SE17" s="165"/>
      <c r="SF17" s="165"/>
      <c r="SG17" s="165"/>
      <c r="SH17" s="165"/>
      <c r="SI17" s="165"/>
      <c r="SJ17" s="165"/>
      <c r="SK17" s="165"/>
      <c r="SL17" s="165"/>
      <c r="SM17" s="165"/>
    </row>
    <row r="18" spans="1:507" ht="15" customHeight="1">
      <c r="A18" s="159">
        <v>44672</v>
      </c>
      <c r="B18" s="77">
        <v>3.65852946183858</v>
      </c>
      <c r="C18" s="78">
        <v>2.5307482224554501</v>
      </c>
      <c r="D18" s="160">
        <v>5.2751101430333804</v>
      </c>
      <c r="E18" s="78">
        <v>3.63268011711641</v>
      </c>
      <c r="F18" s="78">
        <v>2.5524167930731898</v>
      </c>
      <c r="G18" s="160">
        <v>5.1578933973404002</v>
      </c>
      <c r="H18" s="78">
        <v>3.6074153441223502</v>
      </c>
      <c r="I18" s="78">
        <v>2.5720972576400198</v>
      </c>
      <c r="J18" s="78">
        <v>5.0485397551222198</v>
      </c>
      <c r="K18" s="77">
        <v>3.5833261558800702</v>
      </c>
      <c r="L18" s="78">
        <v>2.5901106226523098</v>
      </c>
      <c r="M18" s="160">
        <v>4.9476174288347998</v>
      </c>
      <c r="N18" s="78">
        <v>3.56115377387174</v>
      </c>
      <c r="O18" s="78">
        <v>2.6071238160688601</v>
      </c>
      <c r="P18" s="78">
        <v>4.8554906681160901</v>
      </c>
      <c r="Q18" s="77">
        <v>3.5417082322752198</v>
      </c>
      <c r="R18" s="78">
        <v>2.62404270100809</v>
      </c>
      <c r="S18" s="160">
        <v>4.7723416335850599</v>
      </c>
      <c r="T18" s="78">
        <v>3.5258017477346701</v>
      </c>
      <c r="U18" s="78">
        <v>2.6418279256788502</v>
      </c>
      <c r="V18" s="78">
        <v>4.6983433465991604</v>
      </c>
      <c r="W18" s="77">
        <v>3.51419451534482</v>
      </c>
      <c r="X18" s="78">
        <v>2.6612989451910201</v>
      </c>
      <c r="Y18" s="160">
        <v>4.6338501651503901</v>
      </c>
      <c r="Z18" s="78">
        <v>3.5075507290405299</v>
      </c>
      <c r="AA18" s="78">
        <v>2.6830017825261701</v>
      </c>
      <c r="AB18" s="78">
        <v>4.5794770493630201</v>
      </c>
      <c r="AC18" s="77">
        <v>3.5064030489611002</v>
      </c>
      <c r="AD18" s="78">
        <v>2.7071881707435201</v>
      </c>
      <c r="AE18" s="160">
        <v>4.5360040019480996</v>
      </c>
      <c r="AF18" s="78">
        <v>3.51112435349344</v>
      </c>
      <c r="AG18" s="78">
        <v>2.7339030389702099</v>
      </c>
      <c r="AH18" s="78">
        <v>4.5041329984507898</v>
      </c>
      <c r="AI18" s="77">
        <v>3.52190630597104</v>
      </c>
      <c r="AJ18" s="78">
        <v>2.76312710600918</v>
      </c>
      <c r="AK18" s="160">
        <v>4.4841991562395096</v>
      </c>
      <c r="AL18" s="78">
        <v>3.5387449259427499</v>
      </c>
      <c r="AM18" s="78">
        <v>2.7948951763634202</v>
      </c>
      <c r="AN18" s="78">
        <v>4.4759627636607204</v>
      </c>
      <c r="AO18" s="77">
        <v>3.5614338814898501</v>
      </c>
      <c r="AP18" s="78">
        <v>2.82932539753009</v>
      </c>
      <c r="AQ18" s="160">
        <v>4.4785708254444199</v>
      </c>
      <c r="AR18" s="78">
        <v>3.5895665174840099</v>
      </c>
      <c r="AS18" s="78">
        <v>2.866546695846</v>
      </c>
      <c r="AT18" s="78">
        <v>4.4906929501632602</v>
      </c>
      <c r="AU18" s="77">
        <v>3.6225476189827899</v>
      </c>
      <c r="AV18" s="78">
        <v>2.90657093941903</v>
      </c>
      <c r="AW18" s="160">
        <v>4.5107526618755101</v>
      </c>
      <c r="AX18" s="78">
        <v>3.6596155164955602</v>
      </c>
      <c r="AY18" s="78">
        <v>2.9491856802282799</v>
      </c>
      <c r="AZ18" s="78">
        <v>4.5371398566205299</v>
      </c>
      <c r="BA18" s="77">
        <v>3.6998743576324702</v>
      </c>
      <c r="BB18" s="78">
        <v>2.9939268963228001</v>
      </c>
      <c r="BC18" s="160">
        <v>4.5683198052711997</v>
      </c>
      <c r="BD18" s="78">
        <v>3.7423352640952099</v>
      </c>
      <c r="BE18" s="78">
        <v>3.04014338967733</v>
      </c>
      <c r="BF18" s="78">
        <v>4.6028254969413096</v>
      </c>
      <c r="BG18" s="77">
        <v>3.7859638280515</v>
      </c>
      <c r="BH18" s="78">
        <v>3.0871148232271102</v>
      </c>
      <c r="BI18" s="160">
        <v>4.6391898739892898</v>
      </c>
      <c r="BJ18" s="78">
        <v>3.8297302298337099</v>
      </c>
      <c r="BK18" s="78">
        <v>3.13416033465524</v>
      </c>
      <c r="BL18" s="78">
        <v>4.67590467957399</v>
      </c>
      <c r="BM18" s="77">
        <v>3.87265747449413</v>
      </c>
      <c r="BN18" s="78">
        <v>3.18068662180037</v>
      </c>
      <c r="BO18" s="160">
        <v>4.7114682342072101</v>
      </c>
      <c r="BP18" s="78">
        <v>3.9138631095154399</v>
      </c>
      <c r="BQ18" s="78">
        <v>3.2261652304728798</v>
      </c>
      <c r="BR18" s="78">
        <v>4.7445213642315398</v>
      </c>
      <c r="BS18" s="77">
        <v>3.95259044296338</v>
      </c>
      <c r="BT18" s="78">
        <v>3.27007292117522</v>
      </c>
      <c r="BU18" s="160">
        <v>4.7740082406853697</v>
      </c>
      <c r="BV18" s="78">
        <v>3.98822669245869</v>
      </c>
      <c r="BW18" s="78">
        <v>3.3118493896968801</v>
      </c>
      <c r="BX18" s="78">
        <v>4.7992757533014698</v>
      </c>
      <c r="BY18" s="77">
        <v>4.0203074284977296</v>
      </c>
      <c r="BZ18" s="78">
        <v>3.3509122627467001</v>
      </c>
      <c r="CA18" s="160">
        <v>4.82005471123811</v>
      </c>
      <c r="CB18" s="78">
        <v>4.0485087525589902</v>
      </c>
      <c r="CC18" s="78">
        <v>3.3867301840204802</v>
      </c>
      <c r="CD18" s="78">
        <v>4.8363303067802104</v>
      </c>
      <c r="CE18" s="77">
        <v>4.0726304414235797</v>
      </c>
      <c r="CF18" s="78">
        <v>3.41891450920471</v>
      </c>
      <c r="CG18" s="160">
        <v>4.8481702735266001</v>
      </c>
      <c r="CH18" s="78">
        <v>4.0925744237515298</v>
      </c>
      <c r="CI18" s="78">
        <v>3.4472735914430301</v>
      </c>
      <c r="CJ18" s="78">
        <v>4.85560083252249</v>
      </c>
      <c r="CK18" s="77">
        <v>4.1083232124665798</v>
      </c>
      <c r="CL18" s="78">
        <v>3.4717933928219802</v>
      </c>
      <c r="CM18" s="160">
        <v>4.8585885723081201</v>
      </c>
      <c r="CN18" s="78">
        <v>4.11992227144348</v>
      </c>
      <c r="CO18" s="78">
        <v>3.4925536338704899</v>
      </c>
      <c r="CP18" s="78">
        <v>4.8571197633161098</v>
      </c>
      <c r="CQ18" s="77">
        <v>4.1274689115421097</v>
      </c>
      <c r="CR18" s="78">
        <v>3.5096302213759101</v>
      </c>
      <c r="CS18" s="160">
        <v>4.8513097829090404</v>
      </c>
      <c r="CT18" s="78">
        <v>4.1311084964711497</v>
      </c>
      <c r="CU18" s="78">
        <v>3.5230442870703298</v>
      </c>
      <c r="CV18" s="78">
        <v>4.8414616550904697</v>
      </c>
      <c r="CW18" s="77">
        <v>4.1310368740364298</v>
      </c>
      <c r="CX18" s="78">
        <v>3.5327895053541898</v>
      </c>
      <c r="CY18" s="160">
        <v>4.8280309466323299</v>
      </c>
      <c r="CZ18" s="78">
        <v>4.1275064111358803</v>
      </c>
      <c r="DA18" s="78">
        <v>3.5389203358697801</v>
      </c>
      <c r="DB18" s="78">
        <v>4.8115184295394799</v>
      </c>
      <c r="DC18" s="77">
        <v>4.1208321060928697</v>
      </c>
      <c r="DD18" s="78">
        <v>3.5416444409104102</v>
      </c>
      <c r="DE18" s="160">
        <v>4.7923610828707099</v>
      </c>
      <c r="DF18" s="78">
        <v>4.1113941540604104</v>
      </c>
      <c r="DG18" s="78">
        <v>3.5413580594160101</v>
      </c>
      <c r="DH18" s="78">
        <v>4.7708942115273496</v>
      </c>
      <c r="DI18" s="77">
        <v>4.0996340602850099</v>
      </c>
      <c r="DJ18" s="78">
        <v>3.5385981705622198</v>
      </c>
      <c r="DK18" s="160">
        <v>4.7474099018810199</v>
      </c>
      <c r="DL18" s="78">
        <v>4.0860427744000898</v>
      </c>
      <c r="DM18" s="78">
        <v>3.5339375315188102</v>
      </c>
      <c r="DN18" s="78">
        <v>4.7222708667375102</v>
      </c>
      <c r="DO18" s="77">
        <v>4.07114106420683</v>
      </c>
      <c r="DP18" s="78">
        <v>3.5278831114268598</v>
      </c>
      <c r="DQ18" s="160">
        <v>4.6959989601334096</v>
      </c>
      <c r="DR18" s="78">
        <v>4.0554540965167902</v>
      </c>
      <c r="DS18" s="78">
        <v>3.5208333466771502</v>
      </c>
      <c r="DT18" s="78">
        <v>4.6692706040375596</v>
      </c>
      <c r="DU18" s="77">
        <v>4.0394835916681702</v>
      </c>
      <c r="DV18" s="78">
        <v>3.5131103039559899</v>
      </c>
      <c r="DW18" s="160">
        <v>4.6428080054236602</v>
      </c>
      <c r="DX18" s="78">
        <v>4.0236816956265402</v>
      </c>
      <c r="DY18" s="78">
        <v>3.50503460046128</v>
      </c>
      <c r="DZ18" s="78">
        <v>4.6172201868864997</v>
      </c>
      <c r="EA18" s="77">
        <v>4.0084307262844998</v>
      </c>
      <c r="EB18" s="78">
        <v>3.4969834460762201</v>
      </c>
      <c r="EC18" s="160">
        <v>4.5928820272415001</v>
      </c>
      <c r="ED18" s="78">
        <v>3.99403219631456</v>
      </c>
      <c r="EE18" s="78">
        <v>3.48938368367874</v>
      </c>
      <c r="EF18" s="78">
        <v>4.56992053214167</v>
      </c>
      <c r="EG18" s="77">
        <v>3.9807071145181601</v>
      </c>
      <c r="EH18" s="78">
        <v>3.4826362723569599</v>
      </c>
      <c r="EI18" s="160">
        <v>4.5483154979555502</v>
      </c>
      <c r="EJ18" s="78">
        <v>3.9686077335173899</v>
      </c>
      <c r="EK18" s="78">
        <v>3.4770168992631998</v>
      </c>
      <c r="EL18" s="78">
        <v>4.5280555147100801</v>
      </c>
      <c r="EM18" s="77">
        <v>3.9578389161346101</v>
      </c>
      <c r="EN18" s="78">
        <v>3.47261710541409</v>
      </c>
      <c r="EO18" s="160">
        <v>4.5092613463295699</v>
      </c>
      <c r="EP18" s="78">
        <v>3.9484854406096002</v>
      </c>
      <c r="EQ18" s="78">
        <v>3.46936963316154</v>
      </c>
      <c r="ER18" s="78">
        <v>4.4922126665639901</v>
      </c>
      <c r="ES18" s="77">
        <v>3.9406401646749898</v>
      </c>
      <c r="ET18" s="78">
        <v>3.4671536617447298</v>
      </c>
      <c r="EU18" s="160">
        <v>4.4772742034542503</v>
      </c>
      <c r="EV18" s="78">
        <v>3.9344272947561598</v>
      </c>
      <c r="EW18" s="78">
        <v>3.46592707260116</v>
      </c>
      <c r="EX18" s="78">
        <v>4.4647781366698798</v>
      </c>
      <c r="EY18" s="77">
        <v>3.9300152480915602</v>
      </c>
      <c r="EZ18" s="78">
        <v>3.4658120215588402</v>
      </c>
      <c r="FA18" s="160">
        <v>4.4549449922288904</v>
      </c>
      <c r="FB18" s="78">
        <v>3.9276148037487699</v>
      </c>
      <c r="FC18" s="78">
        <v>3.4670827102225701</v>
      </c>
      <c r="FD18" s="78">
        <v>4.4478970708523997</v>
      </c>
      <c r="FE18" s="77">
        <v>3.92746029610859</v>
      </c>
      <c r="FF18" s="78">
        <v>3.4700597813178198</v>
      </c>
      <c r="FG18" s="160">
        <v>4.4437518766199497</v>
      </c>
      <c r="FH18" s="78">
        <v>3.92977423662215</v>
      </c>
      <c r="FI18" s="78">
        <v>3.4749691571171302</v>
      </c>
      <c r="FJ18" s="78">
        <v>4.4427219510207996</v>
      </c>
      <c r="FK18" s="77">
        <v>3.93471858171708</v>
      </c>
      <c r="FL18" s="78">
        <v>3.4818400085450198</v>
      </c>
      <c r="FM18" s="160">
        <v>4.4451336588580403</v>
      </c>
      <c r="FN18" s="78">
        <v>3.94233850568639</v>
      </c>
      <c r="FO18" s="78">
        <v>3.4904878992786399</v>
      </c>
      <c r="FP18" s="78">
        <v>4.45132078640885</v>
      </c>
      <c r="FQ18" s="77">
        <v>3.9525066526777799</v>
      </c>
      <c r="FR18" s="78">
        <v>3.5005733981918898</v>
      </c>
      <c r="FS18" s="160">
        <v>4.4614245723434003</v>
      </c>
      <c r="FT18" s="78">
        <v>3.9648771798868299</v>
      </c>
      <c r="FU18" s="78">
        <v>3.5116768140093502</v>
      </c>
      <c r="FV18" s="78">
        <v>4.4751966040920399</v>
      </c>
      <c r="FW18" s="77">
        <v>3.9788592678219601</v>
      </c>
      <c r="FX18" s="78">
        <v>3.5233193193790302</v>
      </c>
      <c r="FY18" s="160">
        <v>4.4919134686819202</v>
      </c>
      <c r="FZ18" s="78">
        <v>3.9936189664124102</v>
      </c>
      <c r="GA18" s="78">
        <v>3.5349022812877702</v>
      </c>
      <c r="GB18" s="78">
        <v>4.5104577594000697</v>
      </c>
      <c r="GC18" s="77">
        <v>4.0081160477369897</v>
      </c>
      <c r="GD18" s="78">
        <v>3.5456057394438001</v>
      </c>
      <c r="GE18" s="160">
        <v>4.5295291710549197</v>
      </c>
      <c r="GF18" s="78">
        <v>4.0211787672040797</v>
      </c>
      <c r="GG18" s="78">
        <v>3.55433532155996</v>
      </c>
      <c r="GH18" s="78">
        <v>4.5478804091358898</v>
      </c>
      <c r="GI18" s="77">
        <v>4.0316141227950304</v>
      </c>
      <c r="GJ18" s="78">
        <v>3.5597992274292301</v>
      </c>
      <c r="GK18" s="160">
        <v>4.5644694463766804</v>
      </c>
      <c r="GL18" s="78">
        <v>4.03834480173765</v>
      </c>
      <c r="GM18" s="78">
        <v>3.56073350979403</v>
      </c>
      <c r="GN18" s="78">
        <v>4.5784843434389497</v>
      </c>
      <c r="GO18" s="77">
        <v>4.0405575471658803</v>
      </c>
      <c r="GP18" s="78">
        <v>3.5562066658808602</v>
      </c>
      <c r="GQ18" s="160">
        <v>4.5892919392145499</v>
      </c>
      <c r="GR18" s="78">
        <v>4.0378426999000796</v>
      </c>
      <c r="GS18" s="78">
        <v>3.5458749267360101</v>
      </c>
      <c r="GT18" s="78">
        <v>4.5964260012713201</v>
      </c>
      <c r="GU18" s="77">
        <v>4.0303028335619704</v>
      </c>
      <c r="GV18" s="78">
        <v>3.5300740418302299</v>
      </c>
      <c r="GW18" s="160">
        <v>4.5997104019023496</v>
      </c>
      <c r="GX18" s="78">
        <v>4.0186108708069899</v>
      </c>
      <c r="GY18" s="78">
        <v>3.5097217756585399</v>
      </c>
      <c r="GZ18" s="78">
        <v>4.5995103844308103</v>
      </c>
      <c r="HA18" s="77">
        <v>4.0040049012644303</v>
      </c>
      <c r="HB18" s="78">
        <v>3.4861076126255699</v>
      </c>
      <c r="HC18" s="160">
        <v>4.5969912078466901</v>
      </c>
      <c r="HD18" s="78">
        <v>3.9882167927360999</v>
      </c>
      <c r="HE18" s="78">
        <v>3.4606915823226498</v>
      </c>
      <c r="HF18" s="78">
        <v>4.5942226262710903</v>
      </c>
      <c r="HG18" s="77">
        <v>3.9733421906155302</v>
      </c>
      <c r="HH18" s="78">
        <v>3.4349999786127499</v>
      </c>
      <c r="HI18" s="160">
        <v>4.5940283985847303</v>
      </c>
      <c r="HJ18" s="78">
        <v>3.9616679783253899</v>
      </c>
      <c r="HK18" s="78">
        <v>3.4106214632134302</v>
      </c>
      <c r="HL18" s="78">
        <v>4.5996053280103197</v>
      </c>
      <c r="HM18" s="77">
        <v>3.9554778198081602</v>
      </c>
      <c r="HN18" s="78">
        <v>3.3892246249678499</v>
      </c>
      <c r="HO18" s="160">
        <v>4.6140561355667504</v>
      </c>
      <c r="HP18" s="78">
        <v>3.9568565833223599</v>
      </c>
      <c r="HQ18" s="78">
        <v>3.3724885373953799</v>
      </c>
      <c r="HR18" s="78">
        <v>4.6400257012557198</v>
      </c>
      <c r="HS18" s="77">
        <v>3.9675113594609899</v>
      </c>
      <c r="HT18" s="78">
        <v>3.3618857519069398</v>
      </c>
      <c r="HU18" s="160">
        <v>4.6795690097602698</v>
      </c>
      <c r="HV18" s="78">
        <v>3.9886225331283001</v>
      </c>
      <c r="HW18" s="78">
        <v>3.3583549879743302</v>
      </c>
      <c r="HX18" s="78">
        <v>4.7342463932727901</v>
      </c>
      <c r="HY18" s="77">
        <v>4.02073513354493</v>
      </c>
      <c r="HZ18" s="78">
        <v>3.3619847537940899</v>
      </c>
      <c r="IA18" s="160">
        <v>4.8053188608910498</v>
      </c>
      <c r="IB18" s="78">
        <v>4.0636998691752204</v>
      </c>
      <c r="IC18" s="78">
        <v>3.37185244399212</v>
      </c>
      <c r="ID18" s="78">
        <v>4.8938693145282004</v>
      </c>
      <c r="IE18" s="77">
        <v>4.1166749370435696</v>
      </c>
      <c r="IF18" s="78">
        <v>3.3861205324766499</v>
      </c>
      <c r="IG18" s="160">
        <v>5.0007219069945199</v>
      </c>
      <c r="IH18" s="78">
        <v>4.1782025734617898</v>
      </c>
      <c r="II18" s="78">
        <v>3.4023981571631001</v>
      </c>
      <c r="IJ18" s="78">
        <v>5.1261560651310401</v>
      </c>
      <c r="IK18" s="77">
        <v>4.2463761199685299</v>
      </c>
      <c r="IL18" s="78">
        <v>3.4182628008292202</v>
      </c>
      <c r="IM18" s="160">
        <v>5.26957130411476</v>
      </c>
      <c r="IN18" s="78">
        <v>4.3191117735957203</v>
      </c>
      <c r="IO18" s="78">
        <v>3.43176234009912</v>
      </c>
      <c r="IP18" s="78">
        <v>5.4293729800461401</v>
      </c>
      <c r="IQ18" s="77">
        <v>4.3945330060721197</v>
      </c>
      <c r="IR18" s="78">
        <v>3.4417437240956099</v>
      </c>
      <c r="IS18" s="160">
        <v>5.6033340608466</v>
      </c>
      <c r="IT18" s="164"/>
      <c r="IU18" s="164"/>
      <c r="IV18" s="165"/>
      <c r="IW18" s="165"/>
      <c r="IX18" s="165"/>
      <c r="IY18" s="165"/>
      <c r="IZ18" s="165"/>
      <c r="JA18" s="165"/>
      <c r="JB18" s="165"/>
      <c r="JC18" s="165"/>
      <c r="JD18" s="165"/>
      <c r="JE18" s="165"/>
      <c r="JF18" s="165"/>
      <c r="JG18" s="165"/>
      <c r="JH18" s="165"/>
      <c r="JI18" s="165"/>
      <c r="JJ18" s="165"/>
      <c r="JK18" s="165"/>
      <c r="JL18" s="165"/>
      <c r="JM18" s="165"/>
      <c r="JN18" s="165"/>
      <c r="JO18" s="165"/>
      <c r="JP18" s="165"/>
      <c r="JQ18" s="165"/>
      <c r="JR18" s="165"/>
      <c r="JS18" s="165"/>
      <c r="JT18" s="165"/>
      <c r="JU18" s="165"/>
      <c r="JV18" s="165"/>
      <c r="JW18" s="165"/>
      <c r="JX18" s="165"/>
      <c r="JY18" s="165"/>
      <c r="JZ18" s="165"/>
      <c r="KA18" s="165"/>
      <c r="KB18" s="165"/>
      <c r="KC18" s="165"/>
      <c r="KD18" s="165"/>
      <c r="KE18" s="165"/>
      <c r="KF18" s="165"/>
      <c r="KG18" s="165"/>
      <c r="KH18" s="165"/>
      <c r="KI18" s="165"/>
      <c r="KJ18" s="165"/>
      <c r="KK18" s="165"/>
      <c r="KL18" s="165"/>
      <c r="KM18" s="165"/>
      <c r="KN18" s="165"/>
      <c r="KO18" s="165"/>
      <c r="KP18" s="165"/>
      <c r="KQ18" s="165"/>
      <c r="KR18" s="165"/>
      <c r="KS18" s="165"/>
      <c r="KT18" s="165"/>
      <c r="KU18" s="165"/>
      <c r="KV18" s="165"/>
      <c r="KW18" s="165"/>
      <c r="KX18" s="165"/>
      <c r="KY18" s="165"/>
      <c r="KZ18" s="165"/>
      <c r="LA18" s="165"/>
      <c r="LB18" s="165"/>
      <c r="LC18" s="165"/>
      <c r="LD18" s="165"/>
      <c r="LE18" s="165"/>
      <c r="LF18" s="165"/>
      <c r="LG18" s="165"/>
      <c r="LH18" s="165"/>
      <c r="LI18" s="165"/>
      <c r="LJ18" s="165"/>
      <c r="LK18" s="165"/>
      <c r="LL18" s="165"/>
      <c r="LM18" s="165"/>
      <c r="LN18" s="165"/>
      <c r="LO18" s="165"/>
      <c r="LP18" s="165"/>
      <c r="LQ18" s="165"/>
      <c r="LR18" s="165"/>
      <c r="LS18" s="165"/>
      <c r="LT18" s="165"/>
      <c r="LU18" s="165"/>
      <c r="LV18" s="165"/>
      <c r="LW18" s="165"/>
      <c r="LX18" s="165"/>
      <c r="LY18" s="165"/>
      <c r="LZ18" s="165"/>
      <c r="MA18" s="165"/>
      <c r="MB18" s="165"/>
      <c r="MC18" s="165"/>
      <c r="MD18" s="165"/>
      <c r="ME18" s="165"/>
      <c r="MF18" s="165"/>
      <c r="MG18" s="165"/>
      <c r="MH18" s="165"/>
      <c r="MI18" s="165"/>
      <c r="MJ18" s="165"/>
      <c r="MK18" s="165"/>
      <c r="ML18" s="165"/>
      <c r="MM18" s="165"/>
      <c r="MN18" s="165"/>
      <c r="MO18" s="165"/>
      <c r="MP18" s="165"/>
      <c r="MQ18" s="165"/>
      <c r="MR18" s="165"/>
      <c r="MS18" s="165"/>
      <c r="MT18" s="165"/>
      <c r="MU18" s="165"/>
      <c r="MV18" s="165"/>
      <c r="MW18" s="165"/>
      <c r="MX18" s="165"/>
      <c r="MY18" s="165"/>
      <c r="MZ18" s="165"/>
      <c r="NA18" s="165"/>
      <c r="NB18" s="165"/>
      <c r="NC18" s="165"/>
      <c r="ND18" s="165"/>
      <c r="NE18" s="165"/>
      <c r="NF18" s="165"/>
      <c r="NG18" s="165"/>
      <c r="NH18" s="165"/>
      <c r="NI18" s="165"/>
      <c r="NJ18" s="165"/>
      <c r="NK18" s="165"/>
      <c r="NL18" s="165"/>
      <c r="NM18" s="165"/>
      <c r="NN18" s="165"/>
      <c r="NO18" s="165"/>
      <c r="NP18" s="165"/>
      <c r="NQ18" s="165"/>
      <c r="NR18" s="165"/>
      <c r="NS18" s="165"/>
      <c r="NT18" s="165"/>
      <c r="NU18" s="165"/>
      <c r="NV18" s="165"/>
      <c r="NW18" s="165"/>
      <c r="NX18" s="165"/>
      <c r="NY18" s="165"/>
      <c r="NZ18" s="165"/>
      <c r="OA18" s="165"/>
      <c r="OB18" s="165"/>
      <c r="OC18" s="165"/>
      <c r="OD18" s="165"/>
      <c r="OE18" s="165"/>
      <c r="OF18" s="165"/>
      <c r="OG18" s="165"/>
      <c r="OH18" s="165"/>
      <c r="OI18" s="165"/>
      <c r="OJ18" s="165"/>
      <c r="OK18" s="165"/>
      <c r="OL18" s="165"/>
      <c r="OM18" s="165"/>
      <c r="ON18" s="165"/>
      <c r="OO18" s="165"/>
      <c r="OP18" s="165"/>
      <c r="OQ18" s="165"/>
      <c r="OR18" s="165"/>
      <c r="OS18" s="165"/>
      <c r="OT18" s="165"/>
      <c r="OU18" s="165"/>
      <c r="OV18" s="165"/>
      <c r="OW18" s="165"/>
      <c r="OX18" s="165"/>
      <c r="OY18" s="165"/>
      <c r="OZ18" s="165"/>
      <c r="PA18" s="165"/>
      <c r="PB18" s="165"/>
      <c r="PC18" s="165"/>
      <c r="PD18" s="165"/>
      <c r="PE18" s="165"/>
      <c r="PF18" s="165"/>
      <c r="PG18" s="165"/>
      <c r="PH18" s="165"/>
      <c r="PI18" s="165"/>
      <c r="PJ18" s="165"/>
      <c r="PK18" s="165"/>
      <c r="PL18" s="165"/>
      <c r="PM18" s="165"/>
      <c r="PN18" s="165"/>
      <c r="PO18" s="165"/>
      <c r="PP18" s="165"/>
      <c r="PQ18" s="165"/>
      <c r="PR18" s="165"/>
      <c r="PS18" s="165"/>
      <c r="PT18" s="165"/>
      <c r="PU18" s="165"/>
      <c r="PV18" s="165"/>
      <c r="PW18" s="165"/>
      <c r="PX18" s="165"/>
      <c r="PY18" s="165"/>
      <c r="PZ18" s="165"/>
      <c r="QA18" s="165"/>
      <c r="QB18" s="165"/>
      <c r="QC18" s="165"/>
      <c r="QD18" s="165"/>
      <c r="QE18" s="165"/>
      <c r="QF18" s="165"/>
      <c r="QG18" s="165"/>
      <c r="QH18" s="165"/>
      <c r="QI18" s="165"/>
      <c r="QJ18" s="165"/>
      <c r="QK18" s="165"/>
      <c r="QL18" s="165"/>
      <c r="QM18" s="165"/>
      <c r="QN18" s="165"/>
      <c r="QO18" s="165"/>
      <c r="QP18" s="165"/>
      <c r="QQ18" s="165"/>
      <c r="QR18" s="165"/>
      <c r="QS18" s="165"/>
      <c r="QT18" s="165"/>
      <c r="QU18" s="165"/>
      <c r="QV18" s="165"/>
      <c r="QW18" s="165"/>
      <c r="QX18" s="165"/>
      <c r="QY18" s="165"/>
      <c r="QZ18" s="165"/>
      <c r="RA18" s="165"/>
      <c r="RB18" s="165"/>
      <c r="RC18" s="165"/>
      <c r="RD18" s="165"/>
      <c r="RE18" s="165"/>
      <c r="RF18" s="165"/>
      <c r="RG18" s="165"/>
      <c r="RH18" s="165"/>
      <c r="RI18" s="165"/>
      <c r="RJ18" s="165"/>
      <c r="RK18" s="165"/>
      <c r="RL18" s="165"/>
      <c r="RM18" s="165"/>
      <c r="RN18" s="165"/>
      <c r="RO18" s="165"/>
      <c r="RP18" s="165"/>
      <c r="RQ18" s="165"/>
      <c r="RR18" s="165"/>
      <c r="RS18" s="165"/>
      <c r="RT18" s="165"/>
      <c r="RU18" s="165"/>
      <c r="RV18" s="165"/>
      <c r="RW18" s="165"/>
      <c r="RX18" s="165"/>
      <c r="RY18" s="165"/>
      <c r="RZ18" s="165"/>
      <c r="SA18" s="165"/>
      <c r="SB18" s="165"/>
      <c r="SC18" s="165"/>
      <c r="SD18" s="165"/>
      <c r="SE18" s="165"/>
      <c r="SF18" s="165"/>
      <c r="SG18" s="165"/>
      <c r="SH18" s="165"/>
      <c r="SI18" s="165"/>
      <c r="SJ18" s="165"/>
      <c r="SK18" s="165"/>
      <c r="SL18" s="165"/>
      <c r="SM18" s="165"/>
    </row>
    <row r="19" spans="1:507" ht="15" customHeight="1">
      <c r="A19" s="159">
        <v>44673</v>
      </c>
      <c r="B19" s="77">
        <v>3.5775563023182602</v>
      </c>
      <c r="C19" s="78">
        <v>2.4664237912529301</v>
      </c>
      <c r="D19" s="160">
        <v>5.17580768626945</v>
      </c>
      <c r="E19" s="78">
        <v>3.55629064441163</v>
      </c>
      <c r="F19" s="78">
        <v>2.48992075809729</v>
      </c>
      <c r="G19" s="160">
        <v>5.0673466212269096</v>
      </c>
      <c r="H19" s="78">
        <v>3.5355113492063501</v>
      </c>
      <c r="I19" s="78">
        <v>2.5115615125009598</v>
      </c>
      <c r="J19" s="78">
        <v>4.9661593419879804</v>
      </c>
      <c r="K19" s="77">
        <v>3.5157505797628001</v>
      </c>
      <c r="L19" s="78">
        <v>2.5316363418871499</v>
      </c>
      <c r="M19" s="160">
        <v>4.8727417293364299</v>
      </c>
      <c r="N19" s="78">
        <v>3.4976812370185799</v>
      </c>
      <c r="O19" s="78">
        <v>2.5507604817485601</v>
      </c>
      <c r="P19" s="78">
        <v>4.7873946823991904</v>
      </c>
      <c r="Q19" s="77">
        <v>3.4820464424075999</v>
      </c>
      <c r="R19" s="78">
        <v>2.5697749130276</v>
      </c>
      <c r="S19" s="160">
        <v>4.7102589564868902</v>
      </c>
      <c r="T19" s="78">
        <v>3.4696009412321902</v>
      </c>
      <c r="U19" s="78">
        <v>2.5895737326553601</v>
      </c>
      <c r="V19" s="78">
        <v>4.64148899509284</v>
      </c>
      <c r="W19" s="77">
        <v>3.4610621106828598</v>
      </c>
      <c r="X19" s="78">
        <v>2.6109197552462602</v>
      </c>
      <c r="Y19" s="160">
        <v>4.5814385974835803</v>
      </c>
      <c r="Z19" s="78">
        <v>3.4570685770154399</v>
      </c>
      <c r="AA19" s="78">
        <v>2.6343198390193998</v>
      </c>
      <c r="AB19" s="78">
        <v>4.5307358660243997</v>
      </c>
      <c r="AC19" s="77">
        <v>3.4581450251509298</v>
      </c>
      <c r="AD19" s="78">
        <v>2.6600052612667202</v>
      </c>
      <c r="AE19" s="160">
        <v>4.4901871781055602</v>
      </c>
      <c r="AF19" s="78">
        <v>3.4646724999278802</v>
      </c>
      <c r="AG19" s="78">
        <v>2.68801459012071</v>
      </c>
      <c r="AH19" s="78">
        <v>4.4605371519194303</v>
      </c>
      <c r="AI19" s="77">
        <v>3.4768642317277099</v>
      </c>
      <c r="AJ19" s="78">
        <v>2.7183288072001099</v>
      </c>
      <c r="AK19" s="160">
        <v>4.4421831415300197</v>
      </c>
      <c r="AL19" s="78">
        <v>3.4947476687057999</v>
      </c>
      <c r="AM19" s="78">
        <v>2.7509833405245399</v>
      </c>
      <c r="AN19" s="78">
        <v>4.4349668164664999</v>
      </c>
      <c r="AO19" s="77">
        <v>3.5181538786845801</v>
      </c>
      <c r="AP19" s="78">
        <v>2.7860952338957201</v>
      </c>
      <c r="AQ19" s="160">
        <v>4.4381290995532998</v>
      </c>
      <c r="AR19" s="78">
        <v>3.5467157195119299</v>
      </c>
      <c r="AS19" s="78">
        <v>2.8237927872374602</v>
      </c>
      <c r="AT19" s="78">
        <v>4.4504343801158202</v>
      </c>
      <c r="AU19" s="77">
        <v>3.57987609597222</v>
      </c>
      <c r="AV19" s="78">
        <v>2.8640915930146602</v>
      </c>
      <c r="AW19" s="160">
        <v>4.4703892638674203</v>
      </c>
      <c r="AX19" s="78">
        <v>3.6169071681917</v>
      </c>
      <c r="AY19" s="78">
        <v>2.9067894488774302</v>
      </c>
      <c r="AZ19" s="78">
        <v>4.4964463826821</v>
      </c>
      <c r="BA19" s="77">
        <v>3.6569405357709202</v>
      </c>
      <c r="BB19" s="78">
        <v>2.9514376491238399</v>
      </c>
      <c r="BC19" s="160">
        <v>4.5271114194903097</v>
      </c>
      <c r="BD19" s="78">
        <v>3.6990072516631298</v>
      </c>
      <c r="BE19" s="78">
        <v>2.9974007649552199</v>
      </c>
      <c r="BF19" s="78">
        <v>4.5609396801192696</v>
      </c>
      <c r="BG19" s="77">
        <v>3.7420851749863102</v>
      </c>
      <c r="BH19" s="78">
        <v>3.0439692303702999</v>
      </c>
      <c r="BI19" s="160">
        <v>4.5964756850900397</v>
      </c>
      <c r="BJ19" s="78">
        <v>3.7851499012676002</v>
      </c>
      <c r="BK19" s="78">
        <v>3.09046455530616</v>
      </c>
      <c r="BL19" s="78">
        <v>4.6322185510270204</v>
      </c>
      <c r="BM19" s="77">
        <v>3.8272246137939701</v>
      </c>
      <c r="BN19" s="78">
        <v>3.1362879463008699</v>
      </c>
      <c r="BO19" s="160">
        <v>4.6666727024456298</v>
      </c>
      <c r="BP19" s="78">
        <v>3.8674239597475002</v>
      </c>
      <c r="BQ19" s="78">
        <v>3.1809019101017699</v>
      </c>
      <c r="BR19" s="78">
        <v>4.6984828899446098</v>
      </c>
      <c r="BS19" s="77">
        <v>3.90498763619116</v>
      </c>
      <c r="BT19" s="78">
        <v>3.2237766286691798</v>
      </c>
      <c r="BU19" s="160">
        <v>4.7265924111892899</v>
      </c>
      <c r="BV19" s="78">
        <v>3.9393007569499301</v>
      </c>
      <c r="BW19" s="78">
        <v>3.2643525430704199</v>
      </c>
      <c r="BX19" s="78">
        <v>4.7503411717346298</v>
      </c>
      <c r="BY19" s="77">
        <v>3.9699000407205101</v>
      </c>
      <c r="BZ19" s="78">
        <v>3.30205695158674</v>
      </c>
      <c r="CA19" s="160">
        <v>4.76944890664035</v>
      </c>
      <c r="CB19" s="78">
        <v>3.99646703036364</v>
      </c>
      <c r="CC19" s="78">
        <v>3.3363750322005199</v>
      </c>
      <c r="CD19" s="78">
        <v>4.7838908735656798</v>
      </c>
      <c r="CE19" s="77">
        <v>4.0188114743477996</v>
      </c>
      <c r="CF19" s="78">
        <v>3.36693726186332</v>
      </c>
      <c r="CG19" s="160">
        <v>4.79373217164314</v>
      </c>
      <c r="CH19" s="78">
        <v>4.0368492754579499</v>
      </c>
      <c r="CI19" s="78">
        <v>3.3935697384488601</v>
      </c>
      <c r="CJ19" s="78">
        <v>4.7990075491622903</v>
      </c>
      <c r="CK19" s="77">
        <v>4.0505797905074399</v>
      </c>
      <c r="CL19" s="78">
        <v>3.4162732471128101</v>
      </c>
      <c r="CM19" s="160">
        <v>4.7997025811320198</v>
      </c>
      <c r="CN19" s="78">
        <v>4.0600667016730299</v>
      </c>
      <c r="CO19" s="78">
        <v>3.4351406259149702</v>
      </c>
      <c r="CP19" s="78">
        <v>4.7958279528166301</v>
      </c>
      <c r="CQ19" s="77">
        <v>4.0654253295331797</v>
      </c>
      <c r="CR19" s="78">
        <v>3.4502615680537398</v>
      </c>
      <c r="CS19" s="160">
        <v>4.7875222624548597</v>
      </c>
      <c r="CT19" s="78">
        <v>4.0668174280869103</v>
      </c>
      <c r="CU19" s="78">
        <v>3.4616728184066301</v>
      </c>
      <c r="CV19" s="78">
        <v>4.7751059362992097</v>
      </c>
      <c r="CW19" s="77">
        <v>4.0644525826065898</v>
      </c>
      <c r="CX19" s="78">
        <v>3.4693839601894099</v>
      </c>
      <c r="CY19" s="160">
        <v>4.7590457478023804</v>
      </c>
      <c r="CZ19" s="78">
        <v>4.0585937137195502</v>
      </c>
      <c r="DA19" s="78">
        <v>3.4734619412801302</v>
      </c>
      <c r="DB19" s="78">
        <v>4.7398509127996604</v>
      </c>
      <c r="DC19" s="77">
        <v>4.0495631955283304</v>
      </c>
      <c r="DD19" s="78">
        <v>3.4741198881069901</v>
      </c>
      <c r="DE19" s="160">
        <v>4.71796849968326</v>
      </c>
      <c r="DF19" s="78">
        <v>4.0377459112204104</v>
      </c>
      <c r="DG19" s="78">
        <v>3.4717516423797199</v>
      </c>
      <c r="DH19" s="78">
        <v>4.6937475523352603</v>
      </c>
      <c r="DI19" s="77">
        <v>4.0235862193051801</v>
      </c>
      <c r="DJ19" s="78">
        <v>3.4668869871785102</v>
      </c>
      <c r="DK19" s="160">
        <v>4.6674955459101799</v>
      </c>
      <c r="DL19" s="78">
        <v>4.0075771388359103</v>
      </c>
      <c r="DM19" s="78">
        <v>3.4600923175157998</v>
      </c>
      <c r="DN19" s="78">
        <v>4.6395875643262201</v>
      </c>
      <c r="DO19" s="77">
        <v>3.9902417942076198</v>
      </c>
      <c r="DP19" s="78">
        <v>3.45187425034164</v>
      </c>
      <c r="DQ19" s="160">
        <v>4.6105508468254399</v>
      </c>
      <c r="DR19" s="78">
        <v>3.9721089244567298</v>
      </c>
      <c r="DS19" s="78">
        <v>3.4426387451228901</v>
      </c>
      <c r="DT19" s="78">
        <v>4.5810600911510102</v>
      </c>
      <c r="DU19" s="77">
        <v>3.9536856978625701</v>
      </c>
      <c r="DV19" s="78">
        <v>3.4327208373449598</v>
      </c>
      <c r="DW19" s="160">
        <v>4.5518332625481097</v>
      </c>
      <c r="DX19" s="78">
        <v>3.9354318992447301</v>
      </c>
      <c r="DY19" s="78">
        <v>3.4224543474187699</v>
      </c>
      <c r="DZ19" s="78">
        <v>4.5234798161782699</v>
      </c>
      <c r="EA19" s="77">
        <v>3.9177396229633499</v>
      </c>
      <c r="EB19" s="78">
        <v>3.4122251683212199</v>
      </c>
      <c r="EC19" s="160">
        <v>4.4963854618324399</v>
      </c>
      <c r="ED19" s="78">
        <v>3.90092190051503</v>
      </c>
      <c r="EE19" s="78">
        <v>3.4024630284820101</v>
      </c>
      <c r="EF19" s="78">
        <v>4.4706990786779297</v>
      </c>
      <c r="EG19" s="77">
        <v>3.8852123352293102</v>
      </c>
      <c r="EH19" s="78">
        <v>3.3935689669173201</v>
      </c>
      <c r="EI19" s="160">
        <v>4.4464281821326797</v>
      </c>
      <c r="EJ19" s="78">
        <v>3.8707760189723501</v>
      </c>
      <c r="EK19" s="78">
        <v>3.3858212070270399</v>
      </c>
      <c r="EL19" s="78">
        <v>4.4235866073160297</v>
      </c>
      <c r="EM19" s="77">
        <v>3.8577300379097199</v>
      </c>
      <c r="EN19" s="78">
        <v>3.37932036371472</v>
      </c>
      <c r="EO19" s="160">
        <v>4.4023109915491796</v>
      </c>
      <c r="EP19" s="78">
        <v>3.8461700382730299</v>
      </c>
      <c r="EQ19" s="78">
        <v>3.3740149671518802</v>
      </c>
      <c r="ER19" s="78">
        <v>4.3828857028017403</v>
      </c>
      <c r="ES19" s="77">
        <v>3.8361979232655599</v>
      </c>
      <c r="ET19" s="78">
        <v>3.3698026065893898</v>
      </c>
      <c r="EU19" s="160">
        <v>4.3656729940139201</v>
      </c>
      <c r="EV19" s="78">
        <v>3.8279450587157302</v>
      </c>
      <c r="EW19" s="78">
        <v>3.36665618521431</v>
      </c>
      <c r="EX19" s="78">
        <v>4.3510025788504301</v>
      </c>
      <c r="EY19" s="77">
        <v>3.8215855644964298</v>
      </c>
      <c r="EZ19" s="78">
        <v>3.3647054415921498</v>
      </c>
      <c r="FA19" s="160">
        <v>4.3390983377464103</v>
      </c>
      <c r="FB19" s="78">
        <v>3.8173354140161799</v>
      </c>
      <c r="FC19" s="78">
        <v>3.3642256564880699</v>
      </c>
      <c r="FD19" s="78">
        <v>4.3300926395136896</v>
      </c>
      <c r="FE19" s="77">
        <v>3.8154350438162301</v>
      </c>
      <c r="FF19" s="78">
        <v>3.3655379849065201</v>
      </c>
      <c r="FG19" s="160">
        <v>4.3241156859111101</v>
      </c>
      <c r="FH19" s="78">
        <v>3.8161157235116798</v>
      </c>
      <c r="FI19" s="78">
        <v>3.3688760273582199</v>
      </c>
      <c r="FJ19" s="78">
        <v>4.32138988877408</v>
      </c>
      <c r="FK19" s="77">
        <v>3.8195526880724802</v>
      </c>
      <c r="FL19" s="78">
        <v>3.3742888910994999</v>
      </c>
      <c r="FM19" s="160">
        <v>4.32224669050352</v>
      </c>
      <c r="FN19" s="78">
        <v>3.8258106082886401</v>
      </c>
      <c r="FO19" s="78">
        <v>3.3816238547497099</v>
      </c>
      <c r="FP19" s="78">
        <v>4.3270245392788604</v>
      </c>
      <c r="FQ19" s="77">
        <v>3.83478904578396</v>
      </c>
      <c r="FR19" s="78">
        <v>3.3905793660274801</v>
      </c>
      <c r="FS19" s="160">
        <v>4.3358783161318302</v>
      </c>
      <c r="FT19" s="78">
        <v>3.8461768646988199</v>
      </c>
      <c r="FU19" s="78">
        <v>3.40077280457399</v>
      </c>
      <c r="FV19" s="78">
        <v>4.3485913443078097</v>
      </c>
      <c r="FW19" s="77">
        <v>3.8594249687676201</v>
      </c>
      <c r="FX19" s="78">
        <v>3.41175808460192</v>
      </c>
      <c r="FY19" s="160">
        <v>4.36449250237402</v>
      </c>
      <c r="FZ19" s="78">
        <v>3.87374601725779</v>
      </c>
      <c r="GA19" s="78">
        <v>3.42296719657933</v>
      </c>
      <c r="GB19" s="78">
        <v>4.3825298986682899</v>
      </c>
      <c r="GC19" s="77">
        <v>3.8881477364063302</v>
      </c>
      <c r="GD19" s="78">
        <v>3.43361432107739</v>
      </c>
      <c r="GE19" s="160">
        <v>4.4014674575365103</v>
      </c>
      <c r="GF19" s="78">
        <v>3.90150290234569</v>
      </c>
      <c r="GG19" s="78">
        <v>3.4426462699390199</v>
      </c>
      <c r="GH19" s="78">
        <v>4.4201060993795203</v>
      </c>
      <c r="GI19" s="77">
        <v>3.91265403014234</v>
      </c>
      <c r="GJ19" s="78">
        <v>3.4488158607293902</v>
      </c>
      <c r="GK19" s="160">
        <v>4.4374280515071902</v>
      </c>
      <c r="GL19" s="78">
        <v>3.9205446645782098</v>
      </c>
      <c r="GM19" s="78">
        <v>3.4508954470331101</v>
      </c>
      <c r="GN19" s="78">
        <v>4.4526233051706798</v>
      </c>
      <c r="GO19" s="77">
        <v>3.9243628894745499</v>
      </c>
      <c r="GP19" s="78">
        <v>3.4479660346871901</v>
      </c>
      <c r="GQ19" s="160">
        <v>4.4650462306899197</v>
      </c>
      <c r="GR19" s="78">
        <v>3.9236777147775701</v>
      </c>
      <c r="GS19" s="78">
        <v>3.43966134137021</v>
      </c>
      <c r="GT19" s="78">
        <v>4.4742104487864101</v>
      </c>
      <c r="GU19" s="77">
        <v>3.9185469798411301</v>
      </c>
      <c r="GV19" s="78">
        <v>3.4262591565154299</v>
      </c>
      <c r="GW19" s="160">
        <v>4.4799112254021001</v>
      </c>
      <c r="GX19" s="78">
        <v>3.9095775051466299</v>
      </c>
      <c r="GY19" s="78">
        <v>3.4085946037569301</v>
      </c>
      <c r="GZ19" s="78">
        <v>4.48246852420165</v>
      </c>
      <c r="HA19" s="77">
        <v>3.8979245685591799</v>
      </c>
      <c r="HB19" s="78">
        <v>3.38786581107416</v>
      </c>
      <c r="HC19" s="160">
        <v>4.4829766160284796</v>
      </c>
      <c r="HD19" s="78">
        <v>3.8852271773645399</v>
      </c>
      <c r="HE19" s="78">
        <v>3.3654460153167798</v>
      </c>
      <c r="HF19" s="78">
        <v>4.4834068294656602</v>
      </c>
      <c r="HG19" s="77">
        <v>3.8734857779772698</v>
      </c>
      <c r="HH19" s="78">
        <v>3.3427850954762302</v>
      </c>
      <c r="HI19" s="160">
        <v>4.4864665935115697</v>
      </c>
      <c r="HJ19" s="78">
        <v>3.8648974171388</v>
      </c>
      <c r="HK19" s="78">
        <v>3.3214045962044501</v>
      </c>
      <c r="HL19" s="78">
        <v>4.4952365381168304</v>
      </c>
      <c r="HM19" s="77">
        <v>3.8616680440740199</v>
      </c>
      <c r="HN19" s="78">
        <v>3.3029123099433302</v>
      </c>
      <c r="HO19" s="160">
        <v>4.5127219206622797</v>
      </c>
      <c r="HP19" s="78">
        <v>3.86582211332651</v>
      </c>
      <c r="HQ19" s="78">
        <v>3.28893398039548</v>
      </c>
      <c r="HR19" s="78">
        <v>4.5414990199604901</v>
      </c>
      <c r="HS19" s="77">
        <v>3.8790269071554202</v>
      </c>
      <c r="HT19" s="78">
        <v>3.28090432321041</v>
      </c>
      <c r="HU19" s="160">
        <v>4.58358045023052</v>
      </c>
      <c r="HV19" s="78">
        <v>3.9024450338635899</v>
      </c>
      <c r="HW19" s="78">
        <v>3.2797519155838502</v>
      </c>
      <c r="HX19" s="78">
        <v>4.6404978740717997</v>
      </c>
      <c r="HY19" s="77">
        <v>3.9366254900939399</v>
      </c>
      <c r="HZ19" s="78">
        <v>3.28559258689052</v>
      </c>
      <c r="IA19" s="160">
        <v>4.7134832549622496</v>
      </c>
      <c r="IB19" s="78">
        <v>3.9814428891115199</v>
      </c>
      <c r="IC19" s="78">
        <v>3.2975690425508701</v>
      </c>
      <c r="ID19" s="78">
        <v>4.8035836929162201</v>
      </c>
      <c r="IE19" s="77">
        <v>4.0360960718674601</v>
      </c>
      <c r="IF19" s="78">
        <v>3.31393471392663</v>
      </c>
      <c r="IG19" s="160">
        <v>4.9115876633556299</v>
      </c>
      <c r="IH19" s="78">
        <v>4.0991800962411498</v>
      </c>
      <c r="II19" s="78">
        <v>3.3323922609239101</v>
      </c>
      <c r="IJ19" s="78">
        <v>5.0377575214042496</v>
      </c>
      <c r="IK19" s="77">
        <v>4.1688473499625101</v>
      </c>
      <c r="IL19" s="78">
        <v>3.3505900575826599</v>
      </c>
      <c r="IM19" s="160">
        <v>5.1815143854229699</v>
      </c>
      <c r="IN19" s="78">
        <v>4.2430719675664204</v>
      </c>
      <c r="IO19" s="78">
        <v>3.3666083002349798</v>
      </c>
      <c r="IP19" s="78">
        <v>5.3413313709099102</v>
      </c>
      <c r="IQ19" s="77">
        <v>4.3200256946973203</v>
      </c>
      <c r="IR19" s="78">
        <v>3.3792875734713901</v>
      </c>
      <c r="IS19" s="160">
        <v>5.5150806217646</v>
      </c>
      <c r="IT19" s="164"/>
      <c r="IU19" s="164"/>
      <c r="IV19" s="165"/>
      <c r="IW19" s="165"/>
      <c r="IX19" s="165"/>
      <c r="IY19" s="165"/>
      <c r="IZ19" s="165"/>
      <c r="JA19" s="165"/>
      <c r="JB19" s="165"/>
      <c r="JC19" s="165"/>
      <c r="JD19" s="165"/>
      <c r="JE19" s="165"/>
      <c r="JF19" s="165"/>
      <c r="JG19" s="165"/>
      <c r="JH19" s="165"/>
      <c r="JI19" s="165"/>
      <c r="JJ19" s="165"/>
      <c r="JK19" s="165"/>
      <c r="JL19" s="165"/>
      <c r="JM19" s="165"/>
      <c r="JN19" s="165"/>
      <c r="JO19" s="165"/>
      <c r="JP19" s="165"/>
      <c r="JQ19" s="165"/>
      <c r="JR19" s="165"/>
      <c r="JS19" s="165"/>
      <c r="JT19" s="165"/>
      <c r="JU19" s="165"/>
      <c r="JV19" s="165"/>
      <c r="JW19" s="165"/>
      <c r="JX19" s="165"/>
      <c r="JY19" s="165"/>
      <c r="JZ19" s="165"/>
      <c r="KA19" s="165"/>
      <c r="KB19" s="165"/>
      <c r="KC19" s="165"/>
      <c r="KD19" s="165"/>
      <c r="KE19" s="165"/>
      <c r="KF19" s="165"/>
      <c r="KG19" s="165"/>
      <c r="KH19" s="165"/>
      <c r="KI19" s="165"/>
      <c r="KJ19" s="165"/>
      <c r="KK19" s="165"/>
      <c r="KL19" s="165"/>
      <c r="KM19" s="165"/>
      <c r="KN19" s="165"/>
      <c r="KO19" s="165"/>
      <c r="KP19" s="165"/>
      <c r="KQ19" s="165"/>
      <c r="KR19" s="165"/>
      <c r="KS19" s="165"/>
      <c r="KT19" s="165"/>
      <c r="KU19" s="165"/>
      <c r="KV19" s="165"/>
      <c r="KW19" s="165"/>
      <c r="KX19" s="165"/>
      <c r="KY19" s="165"/>
      <c r="KZ19" s="165"/>
      <c r="LA19" s="165"/>
      <c r="LB19" s="165"/>
      <c r="LC19" s="165"/>
      <c r="LD19" s="165"/>
      <c r="LE19" s="165"/>
      <c r="LF19" s="165"/>
      <c r="LG19" s="165"/>
      <c r="LH19" s="165"/>
      <c r="LI19" s="165"/>
      <c r="LJ19" s="165"/>
      <c r="LK19" s="165"/>
      <c r="LL19" s="165"/>
      <c r="LM19" s="165"/>
      <c r="LN19" s="165"/>
      <c r="LO19" s="165"/>
      <c r="LP19" s="165"/>
      <c r="LQ19" s="165"/>
      <c r="LR19" s="165"/>
      <c r="LS19" s="165"/>
      <c r="LT19" s="165"/>
      <c r="LU19" s="165"/>
      <c r="LV19" s="165"/>
      <c r="LW19" s="165"/>
      <c r="LX19" s="165"/>
      <c r="LY19" s="165"/>
      <c r="LZ19" s="165"/>
      <c r="MA19" s="165"/>
      <c r="MB19" s="165"/>
      <c r="MC19" s="165"/>
      <c r="MD19" s="165"/>
      <c r="ME19" s="165"/>
      <c r="MF19" s="165"/>
      <c r="MG19" s="165"/>
      <c r="MH19" s="165"/>
      <c r="MI19" s="165"/>
      <c r="MJ19" s="165"/>
      <c r="MK19" s="165"/>
      <c r="ML19" s="165"/>
      <c r="MM19" s="165"/>
      <c r="MN19" s="165"/>
      <c r="MO19" s="165"/>
      <c r="MP19" s="165"/>
      <c r="MQ19" s="165"/>
      <c r="MR19" s="165"/>
      <c r="MS19" s="165"/>
      <c r="MT19" s="165"/>
      <c r="MU19" s="165"/>
      <c r="MV19" s="165"/>
      <c r="MW19" s="165"/>
      <c r="MX19" s="165"/>
      <c r="MY19" s="165"/>
      <c r="MZ19" s="165"/>
      <c r="NA19" s="165"/>
      <c r="NB19" s="165"/>
      <c r="NC19" s="165"/>
      <c r="ND19" s="165"/>
      <c r="NE19" s="165"/>
      <c r="NF19" s="165"/>
      <c r="NG19" s="165"/>
      <c r="NH19" s="165"/>
      <c r="NI19" s="165"/>
      <c r="NJ19" s="165"/>
      <c r="NK19" s="165"/>
      <c r="NL19" s="165"/>
      <c r="NM19" s="165"/>
      <c r="NN19" s="165"/>
      <c r="NO19" s="165"/>
      <c r="NP19" s="165"/>
      <c r="NQ19" s="165"/>
      <c r="NR19" s="165"/>
      <c r="NS19" s="165"/>
      <c r="NT19" s="165"/>
      <c r="NU19" s="165"/>
      <c r="NV19" s="165"/>
      <c r="NW19" s="165"/>
      <c r="NX19" s="165"/>
      <c r="NY19" s="165"/>
      <c r="NZ19" s="165"/>
      <c r="OA19" s="165"/>
      <c r="OB19" s="165"/>
      <c r="OC19" s="165"/>
      <c r="OD19" s="165"/>
      <c r="OE19" s="165"/>
      <c r="OF19" s="165"/>
      <c r="OG19" s="165"/>
      <c r="OH19" s="165"/>
      <c r="OI19" s="165"/>
      <c r="OJ19" s="165"/>
      <c r="OK19" s="165"/>
      <c r="OL19" s="165"/>
      <c r="OM19" s="165"/>
      <c r="ON19" s="165"/>
      <c r="OO19" s="165"/>
      <c r="OP19" s="165"/>
      <c r="OQ19" s="165"/>
      <c r="OR19" s="165"/>
      <c r="OS19" s="165"/>
      <c r="OT19" s="165"/>
      <c r="OU19" s="165"/>
      <c r="OV19" s="165"/>
      <c r="OW19" s="165"/>
      <c r="OX19" s="165"/>
      <c r="OY19" s="165"/>
      <c r="OZ19" s="165"/>
      <c r="PA19" s="165"/>
      <c r="PB19" s="165"/>
      <c r="PC19" s="165"/>
      <c r="PD19" s="165"/>
      <c r="PE19" s="165"/>
      <c r="PF19" s="165"/>
      <c r="PG19" s="165"/>
      <c r="PH19" s="165"/>
      <c r="PI19" s="165"/>
      <c r="PJ19" s="165"/>
      <c r="PK19" s="165"/>
      <c r="PL19" s="165"/>
      <c r="PM19" s="165"/>
      <c r="PN19" s="165"/>
      <c r="PO19" s="165"/>
      <c r="PP19" s="165"/>
      <c r="PQ19" s="165"/>
      <c r="PR19" s="165"/>
      <c r="PS19" s="165"/>
      <c r="PT19" s="165"/>
      <c r="PU19" s="165"/>
      <c r="PV19" s="165"/>
      <c r="PW19" s="165"/>
      <c r="PX19" s="165"/>
      <c r="PY19" s="165"/>
      <c r="PZ19" s="165"/>
      <c r="QA19" s="165"/>
      <c r="QB19" s="165"/>
      <c r="QC19" s="165"/>
      <c r="QD19" s="165"/>
      <c r="QE19" s="165"/>
      <c r="QF19" s="165"/>
      <c r="QG19" s="165"/>
      <c r="QH19" s="165"/>
      <c r="QI19" s="165"/>
      <c r="QJ19" s="165"/>
      <c r="QK19" s="165"/>
      <c r="QL19" s="165"/>
      <c r="QM19" s="165"/>
      <c r="QN19" s="165"/>
      <c r="QO19" s="165"/>
      <c r="QP19" s="165"/>
      <c r="QQ19" s="165"/>
      <c r="QR19" s="165"/>
      <c r="QS19" s="165"/>
      <c r="QT19" s="165"/>
      <c r="QU19" s="165"/>
      <c r="QV19" s="165"/>
      <c r="QW19" s="165"/>
      <c r="QX19" s="165"/>
      <c r="QY19" s="165"/>
      <c r="QZ19" s="165"/>
      <c r="RA19" s="165"/>
      <c r="RB19" s="165"/>
      <c r="RC19" s="165"/>
      <c r="RD19" s="165"/>
      <c r="RE19" s="165"/>
      <c r="RF19" s="165"/>
      <c r="RG19" s="165"/>
      <c r="RH19" s="165"/>
      <c r="RI19" s="165"/>
      <c r="RJ19" s="165"/>
      <c r="RK19" s="165"/>
      <c r="RL19" s="165"/>
      <c r="RM19" s="165"/>
      <c r="RN19" s="165"/>
      <c r="RO19" s="165"/>
      <c r="RP19" s="165"/>
      <c r="RQ19" s="165"/>
      <c r="RR19" s="165"/>
      <c r="RS19" s="165"/>
      <c r="RT19" s="165"/>
      <c r="RU19" s="165"/>
      <c r="RV19" s="165"/>
      <c r="RW19" s="165"/>
      <c r="RX19" s="165"/>
      <c r="RY19" s="165"/>
      <c r="RZ19" s="165"/>
      <c r="SA19" s="165"/>
      <c r="SB19" s="165"/>
      <c r="SC19" s="165"/>
      <c r="SD19" s="165"/>
      <c r="SE19" s="165"/>
      <c r="SF19" s="165"/>
      <c r="SG19" s="165"/>
      <c r="SH19" s="165"/>
      <c r="SI19" s="165"/>
      <c r="SJ19" s="165"/>
      <c r="SK19" s="165"/>
      <c r="SL19" s="165"/>
      <c r="SM19" s="165"/>
    </row>
    <row r="20" spans="1:507" ht="15" customHeight="1">
      <c r="A20" s="159">
        <v>44674</v>
      </c>
      <c r="B20" s="77">
        <v>3.4797240380796701</v>
      </c>
      <c r="C20" s="78">
        <v>2.3893000722919799</v>
      </c>
      <c r="D20" s="160">
        <v>5.05474863609221</v>
      </c>
      <c r="E20" s="78">
        <v>3.4631325800070401</v>
      </c>
      <c r="F20" s="78">
        <v>2.4146551449223099</v>
      </c>
      <c r="G20" s="160">
        <v>4.9551755764131702</v>
      </c>
      <c r="H20" s="78">
        <v>3.4469410806134499</v>
      </c>
      <c r="I20" s="78">
        <v>2.4382990281642498</v>
      </c>
      <c r="J20" s="78">
        <v>4.8623046513655499</v>
      </c>
      <c r="K20" s="77">
        <v>3.4316266676972602</v>
      </c>
      <c r="L20" s="78">
        <v>2.4604941205378701</v>
      </c>
      <c r="M20" s="160">
        <v>4.7765625973000798</v>
      </c>
      <c r="N20" s="78">
        <v>3.4177980193156099</v>
      </c>
      <c r="O20" s="78">
        <v>2.4818075530993702</v>
      </c>
      <c r="P20" s="78">
        <v>4.6981896470919704</v>
      </c>
      <c r="Q20" s="77">
        <v>3.4061349180372602</v>
      </c>
      <c r="R20" s="78">
        <v>2.5030189311366402</v>
      </c>
      <c r="S20" s="160">
        <v>4.6272871170144603</v>
      </c>
      <c r="T20" s="78">
        <v>3.3973372024731101</v>
      </c>
      <c r="U20" s="78">
        <v>2.5249581946181499</v>
      </c>
      <c r="V20" s="78">
        <v>4.56399282154673</v>
      </c>
      <c r="W20" s="77">
        <v>3.3920807970029299</v>
      </c>
      <c r="X20" s="78">
        <v>2.5483318517651301</v>
      </c>
      <c r="Y20" s="160">
        <v>4.5086628858684001</v>
      </c>
      <c r="Z20" s="78">
        <v>3.3909789756598498</v>
      </c>
      <c r="AA20" s="78">
        <v>2.5736053848456502</v>
      </c>
      <c r="AB20" s="78">
        <v>4.4619428808924502</v>
      </c>
      <c r="AC20" s="77">
        <v>3.3945477328383098</v>
      </c>
      <c r="AD20" s="78">
        <v>2.6009851434227902</v>
      </c>
      <c r="AE20" s="160">
        <v>4.4246709393269503</v>
      </c>
      <c r="AF20" s="78">
        <v>3.4031749473687301</v>
      </c>
      <c r="AG20" s="78">
        <v>2.63049772555989</v>
      </c>
      <c r="AH20" s="78">
        <v>4.3976394612919396</v>
      </c>
      <c r="AI20" s="77">
        <v>3.4170938089355398</v>
      </c>
      <c r="AJ20" s="78">
        <v>2.6621192954953901</v>
      </c>
      <c r="AK20" s="160">
        <v>4.3813112006078399</v>
      </c>
      <c r="AL20" s="78">
        <v>3.4363616286501202</v>
      </c>
      <c r="AM20" s="78">
        <v>2.6958829109474398</v>
      </c>
      <c r="AN20" s="78">
        <v>4.37560904287698</v>
      </c>
      <c r="AO20" s="77">
        <v>3.4608456060918402</v>
      </c>
      <c r="AP20" s="78">
        <v>2.73190434972883</v>
      </c>
      <c r="AQ20" s="160">
        <v>4.3798641326762597</v>
      </c>
      <c r="AR20" s="78">
        <v>3.4902173124325402</v>
      </c>
      <c r="AS20" s="78">
        <v>2.7703135970560502</v>
      </c>
      <c r="AT20" s="78">
        <v>4.3929295490068201</v>
      </c>
      <c r="AU20" s="77">
        <v>3.5239575154753702</v>
      </c>
      <c r="AV20" s="78">
        <v>2.81113362888834</v>
      </c>
      <c r="AW20" s="160">
        <v>4.4133883998072898</v>
      </c>
      <c r="AX20" s="78">
        <v>3.5613724686267898</v>
      </c>
      <c r="AY20" s="78">
        <v>2.8541762884381998</v>
      </c>
      <c r="AZ20" s="78">
        <v>4.4397506956757598</v>
      </c>
      <c r="BA20" s="77">
        <v>3.6016218956289801</v>
      </c>
      <c r="BB20" s="78">
        <v>2.8990114102440598</v>
      </c>
      <c r="BC20" s="160">
        <v>4.4705591501152897</v>
      </c>
      <c r="BD20" s="78">
        <v>3.6437576766839501</v>
      </c>
      <c r="BE20" s="78">
        <v>2.9450219192651299</v>
      </c>
      <c r="BF20" s="78">
        <v>4.50438960073609</v>
      </c>
      <c r="BG20" s="77">
        <v>3.6867708250398401</v>
      </c>
      <c r="BH20" s="78">
        <v>2.99151131618774</v>
      </c>
      <c r="BI20" s="160">
        <v>4.53979686341646</v>
      </c>
      <c r="BJ20" s="78">
        <v>3.7296429804094098</v>
      </c>
      <c r="BK20" s="78">
        <v>3.0378058137581898</v>
      </c>
      <c r="BL20" s="78">
        <v>4.5752855614996202</v>
      </c>
      <c r="BM20" s="77">
        <v>3.7713976436183598</v>
      </c>
      <c r="BN20" s="78">
        <v>3.0833034254031402</v>
      </c>
      <c r="BO20" s="160">
        <v>4.6093633091991002</v>
      </c>
      <c r="BP20" s="78">
        <v>3.81114603056831</v>
      </c>
      <c r="BQ20" s="78">
        <v>3.12745936015029</v>
      </c>
      <c r="BR20" s="78">
        <v>4.6406751459737601</v>
      </c>
      <c r="BS20" s="77">
        <v>3.84812292242718</v>
      </c>
      <c r="BT20" s="78">
        <v>3.16973768824956</v>
      </c>
      <c r="BU20" s="160">
        <v>4.6681599195946202</v>
      </c>
      <c r="BV20" s="78">
        <v>3.8817092382852998</v>
      </c>
      <c r="BW20" s="78">
        <v>3.2095783003616898</v>
      </c>
      <c r="BX20" s="78">
        <v>4.6911476735089002</v>
      </c>
      <c r="BY20" s="77">
        <v>3.91144004793524</v>
      </c>
      <c r="BZ20" s="78">
        <v>3.2464151816903999</v>
      </c>
      <c r="CA20" s="160">
        <v>4.7093449156830696</v>
      </c>
      <c r="CB20" s="78">
        <v>3.9369989910853098</v>
      </c>
      <c r="CC20" s="78">
        <v>3.27974605249804</v>
      </c>
      <c r="CD20" s="78">
        <v>4.72271489283757</v>
      </c>
      <c r="CE20" s="77">
        <v>3.9582021096048998</v>
      </c>
      <c r="CF20" s="78">
        <v>3.3092165034577801</v>
      </c>
      <c r="CG20" s="160">
        <v>4.7313171593760996</v>
      </c>
      <c r="CH20" s="78">
        <v>3.97497550695434</v>
      </c>
      <c r="CI20" s="78">
        <v>3.3346671441431299</v>
      </c>
      <c r="CJ20" s="78">
        <v>4.7351907363702201</v>
      </c>
      <c r="CK20" s="77">
        <v>3.98733174769349</v>
      </c>
      <c r="CL20" s="78">
        <v>3.3561112865903602</v>
      </c>
      <c r="CM20" s="160">
        <v>4.7343349644360098</v>
      </c>
      <c r="CN20" s="78">
        <v>3.9953494323479699</v>
      </c>
      <c r="CO20" s="78">
        <v>3.3736530144098298</v>
      </c>
      <c r="CP20" s="78">
        <v>4.7287799693334804</v>
      </c>
      <c r="CQ20" s="77">
        <v>3.99915907220258</v>
      </c>
      <c r="CR20" s="78">
        <v>3.3873935544701901</v>
      </c>
      <c r="CS20" s="160">
        <v>4.7186842778935096</v>
      </c>
      <c r="CT20" s="78">
        <v>3.9989365524330802</v>
      </c>
      <c r="CU20" s="78">
        <v>3.39738210459595</v>
      </c>
      <c r="CV20" s="78">
        <v>4.7043849578816603</v>
      </c>
      <c r="CW20" s="77">
        <v>3.9949035076029298</v>
      </c>
      <c r="CX20" s="78">
        <v>3.4036402399460299</v>
      </c>
      <c r="CY20" s="160">
        <v>4.6863615148261299</v>
      </c>
      <c r="CZ20" s="78">
        <v>3.98733224486541</v>
      </c>
      <c r="DA20" s="78">
        <v>3.4062435209668802</v>
      </c>
      <c r="DB20" s="78">
        <v>4.6651341937642501</v>
      </c>
      <c r="DC20" s="77">
        <v>3.9765517713305298</v>
      </c>
      <c r="DD20" s="78">
        <v>3.4054076728464402</v>
      </c>
      <c r="DE20" s="160">
        <v>4.6411622956288197</v>
      </c>
      <c r="DF20" s="78">
        <v>3.96295121632425</v>
      </c>
      <c r="DG20" s="78">
        <v>3.4015227789378799</v>
      </c>
      <c r="DH20" s="78">
        <v>4.6148094141170697</v>
      </c>
      <c r="DI20" s="77">
        <v>3.9469775216882201</v>
      </c>
      <c r="DJ20" s="78">
        <v>3.3951112138653099</v>
      </c>
      <c r="DK20" s="160">
        <v>4.5863981080117098</v>
      </c>
      <c r="DL20" s="78">
        <v>3.9291255641920402</v>
      </c>
      <c r="DM20" s="78">
        <v>3.3867329337126599</v>
      </c>
      <c r="DN20" s="78">
        <v>4.5563154882872201</v>
      </c>
      <c r="DO20" s="77">
        <v>3.9099205892677298</v>
      </c>
      <c r="DP20" s="78">
        <v>3.3768932443288602</v>
      </c>
      <c r="DQ20" s="160">
        <v>4.52509490987463</v>
      </c>
      <c r="DR20" s="78">
        <v>3.88989460871105</v>
      </c>
      <c r="DS20" s="78">
        <v>3.36600345655039</v>
      </c>
      <c r="DT20" s="78">
        <v>4.4934114490519397</v>
      </c>
      <c r="DU20" s="77">
        <v>3.8695598806398599</v>
      </c>
      <c r="DV20" s="78">
        <v>3.3544088355735102</v>
      </c>
      <c r="DW20" s="160">
        <v>4.4619814623428198</v>
      </c>
      <c r="DX20" s="78">
        <v>3.84938345896227</v>
      </c>
      <c r="DY20" s="78">
        <v>3.3424543966445501</v>
      </c>
      <c r="DZ20" s="78">
        <v>4.4314164605539297</v>
      </c>
      <c r="EA20" s="77">
        <v>3.8297669121434099</v>
      </c>
      <c r="EB20" s="78">
        <v>3.3305346006320802</v>
      </c>
      <c r="EC20" s="160">
        <v>4.4021123429979703</v>
      </c>
      <c r="ED20" s="78">
        <v>3.8110346524460201</v>
      </c>
      <c r="EE20" s="78">
        <v>3.3190840967746702</v>
      </c>
      <c r="EF20" s="78">
        <v>4.3742368976812802</v>
      </c>
      <c r="EG20" s="77">
        <v>3.7934330012794701</v>
      </c>
      <c r="EH20" s="78">
        <v>3.3085073269351502</v>
      </c>
      <c r="EI20" s="160">
        <v>4.3478214049901602</v>
      </c>
      <c r="EJ20" s="78">
        <v>3.7771403535527801</v>
      </c>
      <c r="EK20" s="78">
        <v>3.2990881817344699</v>
      </c>
      <c r="EL20" s="78">
        <v>4.3229020366451003</v>
      </c>
      <c r="EM20" s="77">
        <v>3.7622868638220499</v>
      </c>
      <c r="EN20" s="78">
        <v>3.2909380713334002</v>
      </c>
      <c r="EO20" s="160">
        <v>4.2996310328896499</v>
      </c>
      <c r="EP20" s="78">
        <v>3.7489802591878498</v>
      </c>
      <c r="EQ20" s="78">
        <v>3.28402137073676</v>
      </c>
      <c r="ER20" s="78">
        <v>4.2783000731505698</v>
      </c>
      <c r="ES20" s="77">
        <v>3.7373329889630802</v>
      </c>
      <c r="ET20" s="78">
        <v>3.2782532989735</v>
      </c>
      <c r="EU20" s="160">
        <v>4.2592732022341204</v>
      </c>
      <c r="EV20" s="78">
        <v>3.72748521469804</v>
      </c>
      <c r="EW20" s="78">
        <v>3.2736215161053099</v>
      </c>
      <c r="EX20" s="78">
        <v>4.2428815692980804</v>
      </c>
      <c r="EY20" s="77">
        <v>3.7196183099935798</v>
      </c>
      <c r="EZ20" s="78">
        <v>3.2702645147790999</v>
      </c>
      <c r="FA20" s="160">
        <v>4.22935434604618</v>
      </c>
      <c r="FB20" s="78">
        <v>3.7139546310481402</v>
      </c>
      <c r="FC20" s="78">
        <v>3.26846098384509</v>
      </c>
      <c r="FD20" s="78">
        <v>4.2188337014074504</v>
      </c>
      <c r="FE20" s="77">
        <v>3.7107412291398498</v>
      </c>
      <c r="FF20" s="78">
        <v>3.26853458273755</v>
      </c>
      <c r="FG20" s="160">
        <v>4.21146121344034</v>
      </c>
      <c r="FH20" s="78">
        <v>3.71021764714407</v>
      </c>
      <c r="FI20" s="78">
        <v>3.2707263412146101</v>
      </c>
      <c r="FJ20" s="78">
        <v>4.2074683931872201</v>
      </c>
      <c r="FK20" s="77">
        <v>3.7125706184267702</v>
      </c>
      <c r="FL20" s="78">
        <v>3.2751016294739399</v>
      </c>
      <c r="FM20" s="160">
        <v>4.2071922927470098</v>
      </c>
      <c r="FN20" s="78">
        <v>3.7178809964478301</v>
      </c>
      <c r="FO20" s="78">
        <v>3.2815326474310802</v>
      </c>
      <c r="FP20" s="78">
        <v>4.2109769304683704</v>
      </c>
      <c r="FQ20" s="77">
        <v>3.7260702713774601</v>
      </c>
      <c r="FR20" s="78">
        <v>3.28974750697826</v>
      </c>
      <c r="FS20" s="160">
        <v>4.2189897342872902</v>
      </c>
      <c r="FT20" s="78">
        <v>3.7368553445180499</v>
      </c>
      <c r="FU20" s="78">
        <v>3.2993931128240801</v>
      </c>
      <c r="FV20" s="78">
        <v>4.2310401405928202</v>
      </c>
      <c r="FW20" s="77">
        <v>3.7497206589002898</v>
      </c>
      <c r="FX20" s="78">
        <v>3.3100503642694399</v>
      </c>
      <c r="FY20" s="160">
        <v>4.24649819863376</v>
      </c>
      <c r="FZ20" s="78">
        <v>3.7639161532944301</v>
      </c>
      <c r="GA20" s="78">
        <v>3.3211773165488898</v>
      </c>
      <c r="GB20" s="78">
        <v>4.2643624291622499</v>
      </c>
      <c r="GC20" s="77">
        <v>3.7784876141597001</v>
      </c>
      <c r="GD20" s="78">
        <v>3.3320171337437401</v>
      </c>
      <c r="GE20" s="160">
        <v>4.2834453316110297</v>
      </c>
      <c r="GF20" s="78">
        <v>3.7923426591408398</v>
      </c>
      <c r="GG20" s="78">
        <v>3.3415505027624</v>
      </c>
      <c r="GH20" s="78">
        <v>4.3025834218538304</v>
      </c>
      <c r="GI20" s="77">
        <v>3.80435077647217</v>
      </c>
      <c r="GJ20" s="78">
        <v>3.3485655013097899</v>
      </c>
      <c r="GK20" s="160">
        <v>4.3207755208609697</v>
      </c>
      <c r="GL20" s="78">
        <v>3.8134699245246999</v>
      </c>
      <c r="GM20" s="78">
        <v>3.3518615829984002</v>
      </c>
      <c r="GN20" s="78">
        <v>4.3372103447479002</v>
      </c>
      <c r="GO20" s="77">
        <v>3.8188860602434498</v>
      </c>
      <c r="GP20" s="78">
        <v>3.3505265800593298</v>
      </c>
      <c r="GQ20" s="160">
        <v>4.3512289487071998</v>
      </c>
      <c r="GR20" s="78">
        <v>3.8201470140529601</v>
      </c>
      <c r="GS20" s="78">
        <v>3.3441720963343502</v>
      </c>
      <c r="GT20" s="78">
        <v>4.3623246454130102</v>
      </c>
      <c r="GU20" s="77">
        <v>3.81726994236335</v>
      </c>
      <c r="GV20" s="78">
        <v>3.3330244953391301</v>
      </c>
      <c r="GW20" s="160">
        <v>4.3702651492135196</v>
      </c>
      <c r="GX20" s="78">
        <v>3.8108033586316599</v>
      </c>
      <c r="GY20" s="78">
        <v>3.31784632505879</v>
      </c>
      <c r="GZ20" s="78">
        <v>4.3753302115497901</v>
      </c>
      <c r="HA20" s="77">
        <v>3.8018306746539801</v>
      </c>
      <c r="HB20" s="78">
        <v>3.29975427596621</v>
      </c>
      <c r="HC20" s="160">
        <v>4.3785554063280703</v>
      </c>
      <c r="HD20" s="78">
        <v>3.7919111836131898</v>
      </c>
      <c r="HE20" s="78">
        <v>3.2800419937515</v>
      </c>
      <c r="HF20" s="78">
        <v>4.3818342984654501</v>
      </c>
      <c r="HG20" s="77">
        <v>3.7829643169480001</v>
      </c>
      <c r="HH20" s="78">
        <v>3.2600873680669298</v>
      </c>
      <c r="HI20" s="160">
        <v>4.3877846207032096</v>
      </c>
      <c r="HJ20" s="78">
        <v>3.77711130078485</v>
      </c>
      <c r="HK20" s="78">
        <v>3.2413487773372398</v>
      </c>
      <c r="HL20" s="78">
        <v>4.39939796229985</v>
      </c>
      <c r="HM20" s="77">
        <v>3.7764931283041099</v>
      </c>
      <c r="HN20" s="78">
        <v>3.2253796593698798</v>
      </c>
      <c r="HO20" s="160">
        <v>4.4196035708010601</v>
      </c>
      <c r="HP20" s="78">
        <v>3.7830844825409802</v>
      </c>
      <c r="HQ20" s="78">
        <v>3.2137627008713499</v>
      </c>
      <c r="HR20" s="78">
        <v>4.4509210801494499</v>
      </c>
      <c r="HS20" s="77">
        <v>3.7985207904165099</v>
      </c>
      <c r="HT20" s="78">
        <v>3.20790730230941</v>
      </c>
      <c r="HU20" s="160">
        <v>4.4953235800457803</v>
      </c>
      <c r="HV20" s="78">
        <v>3.82395186362863</v>
      </c>
      <c r="HW20" s="78">
        <v>3.2087428399602</v>
      </c>
      <c r="HX20" s="78">
        <v>4.5543118099125701</v>
      </c>
      <c r="HY20" s="77">
        <v>3.8599326468428599</v>
      </c>
      <c r="HZ20" s="78">
        <v>3.2164178602423599</v>
      </c>
      <c r="IA20" s="160">
        <v>4.6290864929854498</v>
      </c>
      <c r="IB20" s="78">
        <v>3.9063608288735399</v>
      </c>
      <c r="IC20" s="78">
        <v>3.2301382422067402</v>
      </c>
      <c r="ID20" s="78">
        <v>4.72066032556629</v>
      </c>
      <c r="IE20" s="77">
        <v>3.9624726301598501</v>
      </c>
      <c r="IF20" s="78">
        <v>3.2482397824964999</v>
      </c>
      <c r="IG20" s="160">
        <v>4.82979128476879</v>
      </c>
      <c r="IH20" s="78">
        <v>4.0269107804609199</v>
      </c>
      <c r="II20" s="78">
        <v>3.2685073932355699</v>
      </c>
      <c r="IJ20" s="78">
        <v>4.9567305017354002</v>
      </c>
      <c r="IK20" s="77">
        <v>4.0978804126543302</v>
      </c>
      <c r="IL20" s="78">
        <v>3.2886510920065599</v>
      </c>
      <c r="IM20" s="160">
        <v>5.1009227374007899</v>
      </c>
      <c r="IN20" s="78">
        <v>4.1734070777452104</v>
      </c>
      <c r="IO20" s="78">
        <v>3.3067794363459999</v>
      </c>
      <c r="IP20" s="78">
        <v>5.2609042049613297</v>
      </c>
      <c r="IQ20" s="77">
        <v>4.2517051823704204</v>
      </c>
      <c r="IR20" s="78">
        <v>3.32172841499942</v>
      </c>
      <c r="IS20" s="160">
        <v>5.4346357216892702</v>
      </c>
      <c r="IT20" s="164"/>
      <c r="IU20" s="164"/>
      <c r="IV20" s="165"/>
      <c r="IW20" s="165"/>
      <c r="IX20" s="165"/>
      <c r="IY20" s="165"/>
      <c r="IZ20" s="165"/>
      <c r="JA20" s="165"/>
      <c r="JB20" s="165"/>
      <c r="JC20" s="165"/>
      <c r="JD20" s="165"/>
      <c r="JE20" s="165"/>
      <c r="JF20" s="165"/>
      <c r="JG20" s="165"/>
      <c r="JH20" s="165"/>
      <c r="JI20" s="165"/>
      <c r="JJ20" s="165"/>
      <c r="JK20" s="165"/>
      <c r="JL20" s="165"/>
      <c r="JM20" s="165"/>
      <c r="JN20" s="165"/>
      <c r="JO20" s="165"/>
      <c r="JP20" s="165"/>
      <c r="JQ20" s="165"/>
      <c r="JR20" s="165"/>
      <c r="JS20" s="165"/>
      <c r="JT20" s="165"/>
      <c r="JU20" s="165"/>
      <c r="JV20" s="165"/>
      <c r="JW20" s="165"/>
      <c r="JX20" s="165"/>
      <c r="JY20" s="165"/>
      <c r="JZ20" s="165"/>
      <c r="KA20" s="165"/>
      <c r="KB20" s="165"/>
      <c r="KC20" s="165"/>
      <c r="KD20" s="165"/>
      <c r="KE20" s="165"/>
      <c r="KF20" s="165"/>
      <c r="KG20" s="165"/>
      <c r="KH20" s="165"/>
      <c r="KI20" s="165"/>
      <c r="KJ20" s="165"/>
      <c r="KK20" s="165"/>
      <c r="KL20" s="165"/>
      <c r="KM20" s="165"/>
      <c r="KN20" s="165"/>
      <c r="KO20" s="165"/>
      <c r="KP20" s="165"/>
      <c r="KQ20" s="165"/>
      <c r="KR20" s="165"/>
      <c r="KS20" s="165"/>
      <c r="KT20" s="165"/>
      <c r="KU20" s="165"/>
      <c r="KV20" s="165"/>
      <c r="KW20" s="165"/>
      <c r="KX20" s="165"/>
      <c r="KY20" s="165"/>
      <c r="KZ20" s="165"/>
      <c r="LA20" s="165"/>
      <c r="LB20" s="165"/>
      <c r="LC20" s="165"/>
      <c r="LD20" s="165"/>
      <c r="LE20" s="165"/>
      <c r="LF20" s="165"/>
      <c r="LG20" s="165"/>
      <c r="LH20" s="165"/>
      <c r="LI20" s="165"/>
      <c r="LJ20" s="165"/>
      <c r="LK20" s="165"/>
      <c r="LL20" s="165"/>
      <c r="LM20" s="165"/>
      <c r="LN20" s="165"/>
      <c r="LO20" s="165"/>
      <c r="LP20" s="165"/>
      <c r="LQ20" s="165"/>
      <c r="LR20" s="165"/>
      <c r="LS20" s="165"/>
      <c r="LT20" s="165"/>
      <c r="LU20" s="165"/>
      <c r="LV20" s="165"/>
      <c r="LW20" s="165"/>
      <c r="LX20" s="165"/>
      <c r="LY20" s="165"/>
      <c r="LZ20" s="165"/>
      <c r="MA20" s="165"/>
      <c r="MB20" s="165"/>
      <c r="MC20" s="165"/>
      <c r="MD20" s="165"/>
      <c r="ME20" s="165"/>
      <c r="MF20" s="165"/>
      <c r="MG20" s="165"/>
      <c r="MH20" s="165"/>
      <c r="MI20" s="165"/>
      <c r="MJ20" s="165"/>
      <c r="MK20" s="165"/>
      <c r="ML20" s="165"/>
      <c r="MM20" s="165"/>
      <c r="MN20" s="165"/>
      <c r="MO20" s="165"/>
      <c r="MP20" s="165"/>
      <c r="MQ20" s="165"/>
      <c r="MR20" s="165"/>
      <c r="MS20" s="165"/>
      <c r="MT20" s="165"/>
      <c r="MU20" s="165"/>
      <c r="MV20" s="165"/>
      <c r="MW20" s="165"/>
      <c r="MX20" s="165"/>
      <c r="MY20" s="165"/>
      <c r="MZ20" s="165"/>
      <c r="NA20" s="165"/>
      <c r="NB20" s="165"/>
      <c r="NC20" s="165"/>
      <c r="ND20" s="165"/>
      <c r="NE20" s="165"/>
      <c r="NF20" s="165"/>
      <c r="NG20" s="165"/>
      <c r="NH20" s="165"/>
      <c r="NI20" s="165"/>
      <c r="NJ20" s="165"/>
      <c r="NK20" s="165"/>
      <c r="NL20" s="165"/>
      <c r="NM20" s="165"/>
      <c r="NN20" s="165"/>
      <c r="NO20" s="165"/>
      <c r="NP20" s="165"/>
      <c r="NQ20" s="165"/>
      <c r="NR20" s="165"/>
      <c r="NS20" s="165"/>
      <c r="NT20" s="165"/>
      <c r="NU20" s="165"/>
      <c r="NV20" s="165"/>
      <c r="NW20" s="165"/>
      <c r="NX20" s="165"/>
      <c r="NY20" s="165"/>
      <c r="NZ20" s="165"/>
      <c r="OA20" s="165"/>
      <c r="OB20" s="165"/>
      <c r="OC20" s="165"/>
      <c r="OD20" s="165"/>
      <c r="OE20" s="165"/>
      <c r="OF20" s="165"/>
      <c r="OG20" s="165"/>
      <c r="OH20" s="165"/>
      <c r="OI20" s="165"/>
      <c r="OJ20" s="165"/>
      <c r="OK20" s="165"/>
      <c r="OL20" s="165"/>
      <c r="OM20" s="165"/>
      <c r="ON20" s="165"/>
      <c r="OO20" s="165"/>
      <c r="OP20" s="165"/>
      <c r="OQ20" s="165"/>
      <c r="OR20" s="165"/>
      <c r="OS20" s="165"/>
      <c r="OT20" s="165"/>
      <c r="OU20" s="165"/>
      <c r="OV20" s="165"/>
      <c r="OW20" s="165"/>
      <c r="OX20" s="165"/>
      <c r="OY20" s="165"/>
      <c r="OZ20" s="165"/>
      <c r="PA20" s="165"/>
      <c r="PB20" s="165"/>
      <c r="PC20" s="165"/>
      <c r="PD20" s="165"/>
      <c r="PE20" s="165"/>
      <c r="PF20" s="165"/>
      <c r="PG20" s="165"/>
      <c r="PH20" s="165"/>
      <c r="PI20" s="165"/>
      <c r="PJ20" s="165"/>
      <c r="PK20" s="165"/>
      <c r="PL20" s="165"/>
      <c r="PM20" s="165"/>
      <c r="PN20" s="165"/>
      <c r="PO20" s="165"/>
      <c r="PP20" s="165"/>
      <c r="PQ20" s="165"/>
      <c r="PR20" s="165"/>
      <c r="PS20" s="165"/>
      <c r="PT20" s="165"/>
      <c r="PU20" s="165"/>
      <c r="PV20" s="165"/>
      <c r="PW20" s="165"/>
      <c r="PX20" s="165"/>
      <c r="PY20" s="165"/>
      <c r="PZ20" s="165"/>
      <c r="QA20" s="165"/>
      <c r="QB20" s="165"/>
      <c r="QC20" s="165"/>
      <c r="QD20" s="165"/>
      <c r="QE20" s="165"/>
      <c r="QF20" s="165"/>
      <c r="QG20" s="165"/>
      <c r="QH20" s="165"/>
      <c r="QI20" s="165"/>
      <c r="QJ20" s="165"/>
      <c r="QK20" s="165"/>
      <c r="QL20" s="165"/>
      <c r="QM20" s="165"/>
      <c r="QN20" s="165"/>
      <c r="QO20" s="165"/>
      <c r="QP20" s="165"/>
      <c r="QQ20" s="165"/>
      <c r="QR20" s="165"/>
      <c r="QS20" s="165"/>
      <c r="QT20" s="165"/>
      <c r="QU20" s="165"/>
      <c r="QV20" s="165"/>
      <c r="QW20" s="165"/>
      <c r="QX20" s="165"/>
      <c r="QY20" s="165"/>
      <c r="QZ20" s="165"/>
      <c r="RA20" s="165"/>
      <c r="RB20" s="165"/>
      <c r="RC20" s="165"/>
      <c r="RD20" s="165"/>
      <c r="RE20" s="165"/>
      <c r="RF20" s="165"/>
      <c r="RG20" s="165"/>
      <c r="RH20" s="165"/>
      <c r="RI20" s="165"/>
      <c r="RJ20" s="165"/>
      <c r="RK20" s="165"/>
      <c r="RL20" s="165"/>
      <c r="RM20" s="165"/>
      <c r="RN20" s="165"/>
      <c r="RO20" s="165"/>
      <c r="RP20" s="165"/>
      <c r="RQ20" s="165"/>
      <c r="RR20" s="165"/>
      <c r="RS20" s="165"/>
      <c r="RT20" s="165"/>
      <c r="RU20" s="165"/>
      <c r="RV20" s="165"/>
      <c r="RW20" s="165"/>
      <c r="RX20" s="165"/>
      <c r="RY20" s="165"/>
      <c r="RZ20" s="165"/>
      <c r="SA20" s="165"/>
      <c r="SB20" s="165"/>
      <c r="SC20" s="165"/>
      <c r="SD20" s="165"/>
      <c r="SE20" s="165"/>
      <c r="SF20" s="165"/>
      <c r="SG20" s="165"/>
      <c r="SH20" s="165"/>
      <c r="SI20" s="165"/>
      <c r="SJ20" s="165"/>
      <c r="SK20" s="165"/>
      <c r="SL20" s="165"/>
      <c r="SM20" s="165"/>
    </row>
    <row r="21" spans="1:507" ht="15" customHeight="1">
      <c r="A21" s="159">
        <v>44675</v>
      </c>
      <c r="B21" s="77">
        <v>3.3639653884366001</v>
      </c>
      <c r="C21" s="78">
        <v>2.2992935135536099</v>
      </c>
      <c r="D21" s="160">
        <v>4.9090916212442304</v>
      </c>
      <c r="E21" s="78">
        <v>3.3521109328273702</v>
      </c>
      <c r="F21" s="78">
        <v>2.3264975001877302</v>
      </c>
      <c r="G21" s="160">
        <v>4.81857227268892</v>
      </c>
      <c r="H21" s="78">
        <v>3.3405830014106801</v>
      </c>
      <c r="I21" s="78">
        <v>2.3521477266593598</v>
      </c>
      <c r="J21" s="78">
        <v>4.73420064842432</v>
      </c>
      <c r="K21" s="77">
        <v>3.3298077605668701</v>
      </c>
      <c r="L21" s="78">
        <v>2.3764816832827802</v>
      </c>
      <c r="M21" s="160">
        <v>4.6563381782730398</v>
      </c>
      <c r="N21" s="78">
        <v>3.32033408585453</v>
      </c>
      <c r="O21" s="78">
        <v>2.4000223263810301</v>
      </c>
      <c r="P21" s="78">
        <v>4.5851677287013004</v>
      </c>
      <c r="Q21" s="77">
        <v>3.3127823248089001</v>
      </c>
      <c r="R21" s="78">
        <v>2.42349192309453</v>
      </c>
      <c r="S21" s="160">
        <v>4.5207535413017297</v>
      </c>
      <c r="T21" s="78">
        <v>3.3078002528194799</v>
      </c>
      <c r="U21" s="78">
        <v>2.4476593353329799</v>
      </c>
      <c r="V21" s="78">
        <v>4.4632187800912604</v>
      </c>
      <c r="W21" s="77">
        <v>3.3060238849413599</v>
      </c>
      <c r="X21" s="78">
        <v>2.4731758706133902</v>
      </c>
      <c r="Y21" s="160">
        <v>4.41292438270587</v>
      </c>
      <c r="Z21" s="78">
        <v>3.3080414059037899</v>
      </c>
      <c r="AA21" s="78">
        <v>2.5004641888689099</v>
      </c>
      <c r="AB21" s="78">
        <v>4.3705369546592996</v>
      </c>
      <c r="AC21" s="77">
        <v>3.3143593148792299</v>
      </c>
      <c r="AD21" s="78">
        <v>2.5297018828619899</v>
      </c>
      <c r="AE21" s="160">
        <v>4.3369308267171602</v>
      </c>
      <c r="AF21" s="78">
        <v>3.3253707852171601</v>
      </c>
      <c r="AG21" s="78">
        <v>2.5608983707977502</v>
      </c>
      <c r="AH21" s="78">
        <v>4.3129504607722797</v>
      </c>
      <c r="AI21" s="77">
        <v>3.3413270733858802</v>
      </c>
      <c r="AJ21" s="78">
        <v>2.59401997998624</v>
      </c>
      <c r="AK21" s="160">
        <v>4.2991266395872003</v>
      </c>
      <c r="AL21" s="78">
        <v>3.3623134775884398</v>
      </c>
      <c r="AM21" s="78">
        <v>2.6290941046358198</v>
      </c>
      <c r="AN21" s="78">
        <v>4.2954632396424</v>
      </c>
      <c r="AO21" s="77">
        <v>3.3882317804340101</v>
      </c>
      <c r="AP21" s="78">
        <v>2.6662345160747898</v>
      </c>
      <c r="AQ21" s="160">
        <v>4.3013783403338604</v>
      </c>
      <c r="AR21" s="78">
        <v>3.4187912634558999</v>
      </c>
      <c r="AS21" s="78">
        <v>2.7055745001444498</v>
      </c>
      <c r="AT21" s="78">
        <v>4.3158083621002303</v>
      </c>
      <c r="AU21" s="77">
        <v>3.45351020829577</v>
      </c>
      <c r="AV21" s="78">
        <v>2.74714743369013</v>
      </c>
      <c r="AW21" s="160">
        <v>4.3374072256284997</v>
      </c>
      <c r="AX21" s="78">
        <v>3.4917292578243102</v>
      </c>
      <c r="AY21" s="78">
        <v>2.7907825400939399</v>
      </c>
      <c r="AZ21" s="78">
        <v>4.3647378464407103</v>
      </c>
      <c r="BA21" s="77">
        <v>3.5326370830984999</v>
      </c>
      <c r="BB21" s="78">
        <v>2.8360711767695101</v>
      </c>
      <c r="BC21" s="160">
        <v>4.3963773797235897</v>
      </c>
      <c r="BD21" s="78">
        <v>3.57530753174317</v>
      </c>
      <c r="BE21" s="78">
        <v>2.8824171742662998</v>
      </c>
      <c r="BF21" s="78">
        <v>4.4309210877181604</v>
      </c>
      <c r="BG21" s="77">
        <v>3.6187459559514199</v>
      </c>
      <c r="BH21" s="78">
        <v>2.9291395178890398</v>
      </c>
      <c r="BI21" s="160">
        <v>4.4669333658659403</v>
      </c>
      <c r="BJ21" s="78">
        <v>3.6619409721101999</v>
      </c>
      <c r="BK21" s="78">
        <v>2.97557166231551</v>
      </c>
      <c r="BL21" s="78">
        <v>4.5029229346818402</v>
      </c>
      <c r="BM21" s="77">
        <v>3.7039167991636601</v>
      </c>
      <c r="BN21" s="78">
        <v>3.02111095547082</v>
      </c>
      <c r="BO21" s="160">
        <v>4.53739801167713</v>
      </c>
      <c r="BP21" s="78">
        <v>3.7437808684421801</v>
      </c>
      <c r="BQ21" s="78">
        <v>3.0652072503390202</v>
      </c>
      <c r="BR21" s="78">
        <v>4.5690004504592698</v>
      </c>
      <c r="BS21" s="77">
        <v>3.7807618056161298</v>
      </c>
      <c r="BT21" s="78">
        <v>3.1073191138635501</v>
      </c>
      <c r="BU21" s="160">
        <v>4.5966610273699304</v>
      </c>
      <c r="BV21" s="78">
        <v>3.8142341841956702</v>
      </c>
      <c r="BW21" s="78">
        <v>3.1468846616879498</v>
      </c>
      <c r="BX21" s="78">
        <v>4.61969677919629</v>
      </c>
      <c r="BY21" s="77">
        <v>3.84372844660651</v>
      </c>
      <c r="BZ21" s="78">
        <v>3.1833415799196398</v>
      </c>
      <c r="CA21" s="160">
        <v>4.6377983688161999</v>
      </c>
      <c r="CB21" s="78">
        <v>3.8689266999724299</v>
      </c>
      <c r="CC21" s="78">
        <v>3.21619606330413</v>
      </c>
      <c r="CD21" s="78">
        <v>4.6509143561491202</v>
      </c>
      <c r="CE21" s="77">
        <v>3.8896472403029598</v>
      </c>
      <c r="CF21" s="78">
        <v>3.24510465295557</v>
      </c>
      <c r="CG21" s="160">
        <v>4.6590951931498497</v>
      </c>
      <c r="CH21" s="78">
        <v>3.9058221925126602</v>
      </c>
      <c r="CI21" s="78">
        <v>3.2699190011538901</v>
      </c>
      <c r="CJ21" s="78">
        <v>4.6623793000844298</v>
      </c>
      <c r="CK21" s="77">
        <v>3.9174732717418799</v>
      </c>
      <c r="CL21" s="78">
        <v>3.2906623550511198</v>
      </c>
      <c r="CM21" s="160">
        <v>4.6607740046255399</v>
      </c>
      <c r="CN21" s="78">
        <v>3.9246902842078102</v>
      </c>
      <c r="CO21" s="78">
        <v>3.3074478648003698</v>
      </c>
      <c r="CP21" s="78">
        <v>4.6543233817888101</v>
      </c>
      <c r="CQ21" s="77">
        <v>3.92761572386007</v>
      </c>
      <c r="CR21" s="78">
        <v>3.3203857816334201</v>
      </c>
      <c r="CS21" s="160">
        <v>4.6432020658597501</v>
      </c>
      <c r="CT21" s="78">
        <v>3.92643698963048</v>
      </c>
      <c r="CU21" s="78">
        <v>3.3295344359658201</v>
      </c>
      <c r="CV21" s="78">
        <v>4.6277624221920197</v>
      </c>
      <c r="CW21" s="77">
        <v>3.92138575003756</v>
      </c>
      <c r="CX21" s="78">
        <v>3.3349234160386101</v>
      </c>
      <c r="CY21" s="160">
        <v>4.6084975816504103</v>
      </c>
      <c r="CZ21" s="78">
        <v>3.91274223210123</v>
      </c>
      <c r="DA21" s="78">
        <v>3.33663300610558</v>
      </c>
      <c r="DB21" s="78">
        <v>4.5859407836700203</v>
      </c>
      <c r="DC21" s="77">
        <v>3.9008410571075101</v>
      </c>
      <c r="DD21" s="78">
        <v>3.3348786257034302</v>
      </c>
      <c r="DE21" s="160">
        <v>4.5605651814875499</v>
      </c>
      <c r="DF21" s="78">
        <v>3.8860749032778101</v>
      </c>
      <c r="DG21" s="78">
        <v>3.3300451209095301</v>
      </c>
      <c r="DH21" s="78">
        <v>4.5327493566222401</v>
      </c>
      <c r="DI21" s="77">
        <v>3.86889279162216</v>
      </c>
      <c r="DJ21" s="78">
        <v>3.3226470560692198</v>
      </c>
      <c r="DK21" s="160">
        <v>4.50283040759847</v>
      </c>
      <c r="DL21" s="78">
        <v>3.8497910354948699</v>
      </c>
      <c r="DM21" s="78">
        <v>3.31323767566886</v>
      </c>
      <c r="DN21" s="78">
        <v>4.4712069449912804</v>
      </c>
      <c r="DO21" s="77">
        <v>3.82929658718585</v>
      </c>
      <c r="DP21" s="78">
        <v>3.3023198941038299</v>
      </c>
      <c r="DQ21" s="160">
        <v>4.4384189543500803</v>
      </c>
      <c r="DR21" s="78">
        <v>3.8079442904422298</v>
      </c>
      <c r="DS21" s="78">
        <v>3.2903081956361899</v>
      </c>
      <c r="DT21" s="78">
        <v>4.40514371347337</v>
      </c>
      <c r="DU21" s="77">
        <v>3.7862510357909298</v>
      </c>
      <c r="DV21" s="78">
        <v>3.2775554114807099</v>
      </c>
      <c r="DW21" s="160">
        <v>4.3720983157800299</v>
      </c>
      <c r="DX21" s="78">
        <v>3.76469072012027</v>
      </c>
      <c r="DY21" s="78">
        <v>3.2644158044118101</v>
      </c>
      <c r="DZ21" s="78">
        <v>4.33989777751263</v>
      </c>
      <c r="EA21" s="77">
        <v>3.7436740661381598</v>
      </c>
      <c r="EB21" s="78">
        <v>3.2512922341850699</v>
      </c>
      <c r="EC21" s="160">
        <v>4.3089475987616801</v>
      </c>
      <c r="ED21" s="78">
        <v>3.72353674063412</v>
      </c>
      <c r="EE21" s="78">
        <v>3.2386261009938702</v>
      </c>
      <c r="EF21" s="78">
        <v>4.2794318104590499</v>
      </c>
      <c r="EG21" s="77">
        <v>3.7045379338412299</v>
      </c>
      <c r="EH21" s="78">
        <v>3.22682827199813</v>
      </c>
      <c r="EI21" s="160">
        <v>4.2514019474081497</v>
      </c>
      <c r="EJ21" s="78">
        <v>3.6868698338508601</v>
      </c>
      <c r="EK21" s="78">
        <v>3.21619115394267</v>
      </c>
      <c r="EL21" s="78">
        <v>4.2249140228172104</v>
      </c>
      <c r="EM21" s="77">
        <v>3.6706765186490098</v>
      </c>
      <c r="EN21" s="78">
        <v>3.2068385108127999</v>
      </c>
      <c r="EO21" s="160">
        <v>4.2001358366362904</v>
      </c>
      <c r="EP21" s="78">
        <v>3.6560789913346401</v>
      </c>
      <c r="EQ21" s="78">
        <v>3.1987506044440002</v>
      </c>
      <c r="ER21" s="78">
        <v>4.1773689806669303</v>
      </c>
      <c r="ES21" s="77">
        <v>3.64320169833523</v>
      </c>
      <c r="ET21" s="78">
        <v>3.1918595775560599</v>
      </c>
      <c r="EU21" s="160">
        <v>4.1569833631502799</v>
      </c>
      <c r="EV21" s="78">
        <v>3.6321951571113602</v>
      </c>
      <c r="EW21" s="78">
        <v>3.1861676396875001</v>
      </c>
      <c r="EX21" s="78">
        <v>4.1393152365582102</v>
      </c>
      <c r="EY21" s="77">
        <v>3.6232494593433202</v>
      </c>
      <c r="EZ21" s="78">
        <v>3.1818231742469401</v>
      </c>
      <c r="FA21" s="160">
        <v>4.1246008535916099</v>
      </c>
      <c r="FB21" s="78">
        <v>3.61659446085058</v>
      </c>
      <c r="FC21" s="78">
        <v>3.1791105027538902</v>
      </c>
      <c r="FD21" s="78">
        <v>4.11299188258812</v>
      </c>
      <c r="FE21" s="77">
        <v>3.6124843170528602</v>
      </c>
      <c r="FF21" s="78">
        <v>3.1783577326225201</v>
      </c>
      <c r="FG21" s="160">
        <v>4.1046399600201404</v>
      </c>
      <c r="FH21" s="78">
        <v>3.6111664216866401</v>
      </c>
      <c r="FI21" s="78">
        <v>3.17981324095713</v>
      </c>
      <c r="FJ21" s="78">
        <v>4.0997848552232297</v>
      </c>
      <c r="FK21" s="77">
        <v>3.6128374109519301</v>
      </c>
      <c r="FL21" s="78">
        <v>3.1835554649429101</v>
      </c>
      <c r="FM21" s="160">
        <v>4.0987695869258296</v>
      </c>
      <c r="FN21" s="78">
        <v>3.6175913440195102</v>
      </c>
      <c r="FO21" s="78">
        <v>3.1894754789906901</v>
      </c>
      <c r="FP21" s="78">
        <v>4.1019444873383701</v>
      </c>
      <c r="FQ21" s="77">
        <v>3.6253671582626601</v>
      </c>
      <c r="FR21" s="78">
        <v>3.1973236906717899</v>
      </c>
      <c r="FS21" s="160">
        <v>4.1094885242275101</v>
      </c>
      <c r="FT21" s="78">
        <v>3.6359038020609402</v>
      </c>
      <c r="FU21" s="78">
        <v>3.20676972458919</v>
      </c>
      <c r="FV21" s="78">
        <v>4.1212322112808897</v>
      </c>
      <c r="FW21" s="77">
        <v>3.6487119056319202</v>
      </c>
      <c r="FX21" s="78">
        <v>3.21741623420762</v>
      </c>
      <c r="FY21" s="160">
        <v>4.1365768206958702</v>
      </c>
      <c r="FZ21" s="78">
        <v>3.6630702974242801</v>
      </c>
      <c r="GA21" s="78">
        <v>3.2287431411610301</v>
      </c>
      <c r="GB21" s="78">
        <v>4.1545577911877896</v>
      </c>
      <c r="GC21" s="77">
        <v>3.6780539107658798</v>
      </c>
      <c r="GD21" s="78">
        <v>3.2400177802683201</v>
      </c>
      <c r="GE21" s="160">
        <v>4.1740222629899097</v>
      </c>
      <c r="GF21" s="78">
        <v>3.6925964595152001</v>
      </c>
      <c r="GG21" s="78">
        <v>3.2502478473260701</v>
      </c>
      <c r="GH21" s="78">
        <v>4.1938312308359702</v>
      </c>
      <c r="GI21" s="77">
        <v>3.7055866499604302</v>
      </c>
      <c r="GJ21" s="78">
        <v>3.2582478361943199</v>
      </c>
      <c r="GK21" s="160">
        <v>4.21299354608617</v>
      </c>
      <c r="GL21" s="78">
        <v>3.7159909565156601</v>
      </c>
      <c r="GM21" s="78">
        <v>3.2628355059717</v>
      </c>
      <c r="GN21" s="78">
        <v>4.2306941337973401</v>
      </c>
      <c r="GO21" s="77">
        <v>3.72298996424444</v>
      </c>
      <c r="GP21" s="78">
        <v>3.2630998997820302</v>
      </c>
      <c r="GQ21" s="160">
        <v>4.2462602720114004</v>
      </c>
      <c r="GR21" s="78">
        <v>3.7261103224530601</v>
      </c>
      <c r="GS21" s="78">
        <v>3.2586304982869598</v>
      </c>
      <c r="GT21" s="78">
        <v>4.2591649411188097</v>
      </c>
      <c r="GU21" s="77">
        <v>3.7253320157236098</v>
      </c>
      <c r="GV21" s="78">
        <v>3.2496079477116502</v>
      </c>
      <c r="GW21" s="160">
        <v>4.2691491579316896</v>
      </c>
      <c r="GX21" s="78">
        <v>3.72115214961295</v>
      </c>
      <c r="GY21" s="78">
        <v>3.2367312618009398</v>
      </c>
      <c r="GZ21" s="78">
        <v>4.2764567926722501</v>
      </c>
      <c r="HA21" s="77">
        <v>3.7145920337451601</v>
      </c>
      <c r="HB21" s="78">
        <v>3.2210446293224901</v>
      </c>
      <c r="HC21" s="160">
        <v>4.2820755878846599</v>
      </c>
      <c r="HD21" s="78">
        <v>3.7071430233145599</v>
      </c>
      <c r="HE21" s="78">
        <v>3.20376849466397</v>
      </c>
      <c r="HF21" s="78">
        <v>4.28783992380641</v>
      </c>
      <c r="HG21" s="77">
        <v>3.7006562693873502</v>
      </c>
      <c r="HH21" s="78">
        <v>3.1862125237543002</v>
      </c>
      <c r="HI21" s="160">
        <v>4.29630198316804</v>
      </c>
      <c r="HJ21" s="78">
        <v>3.69718977168211</v>
      </c>
      <c r="HK21" s="78">
        <v>3.1697752503268899</v>
      </c>
      <c r="HL21" s="78">
        <v>4.3103889471438803</v>
      </c>
      <c r="HM21" s="77">
        <v>3.6988310243368301</v>
      </c>
      <c r="HN21" s="78">
        <v>3.1559614811088399</v>
      </c>
      <c r="HO21" s="160">
        <v>4.3329733711694098</v>
      </c>
      <c r="HP21" s="78">
        <v>3.7075144724876501</v>
      </c>
      <c r="HQ21" s="78">
        <v>3.1463202915522102</v>
      </c>
      <c r="HR21" s="78">
        <v>4.3665286422845604</v>
      </c>
      <c r="HS21" s="77">
        <v>3.7248507778155999</v>
      </c>
      <c r="HT21" s="78">
        <v>3.1422474574100598</v>
      </c>
      <c r="HU21" s="160">
        <v>4.4129901891362797</v>
      </c>
      <c r="HV21" s="78">
        <v>3.7519813534403199</v>
      </c>
      <c r="HW21" s="78">
        <v>3.1446834326833102</v>
      </c>
      <c r="HX21" s="78">
        <v>4.47382501684866</v>
      </c>
      <c r="HY21" s="77">
        <v>3.7894687928536599</v>
      </c>
      <c r="HZ21" s="78">
        <v>3.1538145226327501</v>
      </c>
      <c r="IA21" s="160">
        <v>4.5502001070743203</v>
      </c>
      <c r="IB21" s="78">
        <v>3.8372330619780199</v>
      </c>
      <c r="IC21" s="78">
        <v>3.16890764466353</v>
      </c>
      <c r="ID21" s="78">
        <v>4.64309500326116</v>
      </c>
      <c r="IE21" s="77">
        <v>3.8945448302847399</v>
      </c>
      <c r="IF21" s="78">
        <v>3.1883726640754602</v>
      </c>
      <c r="IG21" s="160">
        <v>4.7532424105151501</v>
      </c>
      <c r="IH21" s="78">
        <v>3.96008995567141</v>
      </c>
      <c r="II21" s="78">
        <v>3.2100659277077801</v>
      </c>
      <c r="IJ21" s="78">
        <v>4.8808884494519198</v>
      </c>
      <c r="IK21" s="77">
        <v>4.0321208263131298</v>
      </c>
      <c r="IL21" s="78">
        <v>3.23175032457296</v>
      </c>
      <c r="IM21" s="160">
        <v>5.0255043406592099</v>
      </c>
      <c r="IN21" s="78">
        <v>4.1087087898627797</v>
      </c>
      <c r="IO21" s="78">
        <v>3.25155925063576</v>
      </c>
      <c r="IP21" s="78">
        <v>5.1856858480319898</v>
      </c>
      <c r="IQ21" s="77">
        <v>4.1881061176341197</v>
      </c>
      <c r="IR21" s="78">
        <v>3.2683262517239799</v>
      </c>
      <c r="IS21" s="160">
        <v>5.3594731073280597</v>
      </c>
      <c r="IT21" s="164"/>
      <c r="IU21" s="164"/>
      <c r="IV21" s="165"/>
      <c r="IW21" s="165"/>
      <c r="IX21" s="165"/>
      <c r="IY21" s="165"/>
      <c r="IZ21" s="165"/>
      <c r="JA21" s="165"/>
      <c r="JB21" s="165"/>
      <c r="JC21" s="165"/>
      <c r="JD21" s="165"/>
      <c r="JE21" s="165"/>
      <c r="JF21" s="165"/>
      <c r="JG21" s="165"/>
      <c r="JH21" s="165"/>
      <c r="JI21" s="165"/>
      <c r="JJ21" s="165"/>
      <c r="JK21" s="165"/>
      <c r="JL21" s="165"/>
      <c r="JM21" s="165"/>
      <c r="JN21" s="165"/>
      <c r="JO21" s="165"/>
      <c r="JP21" s="165"/>
      <c r="JQ21" s="165"/>
      <c r="JR21" s="165"/>
      <c r="JS21" s="165"/>
      <c r="JT21" s="165"/>
      <c r="JU21" s="165"/>
      <c r="JV21" s="165"/>
      <c r="JW21" s="165"/>
      <c r="JX21" s="165"/>
      <c r="JY21" s="165"/>
      <c r="JZ21" s="165"/>
      <c r="KA21" s="165"/>
      <c r="KB21" s="165"/>
      <c r="KC21" s="165"/>
      <c r="KD21" s="165"/>
      <c r="KE21" s="165"/>
      <c r="KF21" s="165"/>
      <c r="KG21" s="165"/>
      <c r="KH21" s="165"/>
      <c r="KI21" s="165"/>
      <c r="KJ21" s="165"/>
      <c r="KK21" s="165"/>
      <c r="KL21" s="165"/>
      <c r="KM21" s="165"/>
      <c r="KN21" s="165"/>
      <c r="KO21" s="165"/>
      <c r="KP21" s="165"/>
      <c r="KQ21" s="165"/>
      <c r="KR21" s="165"/>
      <c r="KS21" s="165"/>
      <c r="KT21" s="165"/>
      <c r="KU21" s="165"/>
      <c r="KV21" s="165"/>
      <c r="KW21" s="165"/>
      <c r="KX21" s="165"/>
      <c r="KY21" s="165"/>
      <c r="KZ21" s="165"/>
      <c r="LA21" s="165"/>
      <c r="LB21" s="165"/>
      <c r="LC21" s="165"/>
      <c r="LD21" s="165"/>
      <c r="LE21" s="165"/>
      <c r="LF21" s="165"/>
      <c r="LG21" s="165"/>
      <c r="LH21" s="165"/>
      <c r="LI21" s="165"/>
      <c r="LJ21" s="165"/>
      <c r="LK21" s="165"/>
      <c r="LL21" s="165"/>
      <c r="LM21" s="165"/>
      <c r="LN21" s="165"/>
      <c r="LO21" s="165"/>
      <c r="LP21" s="165"/>
      <c r="LQ21" s="165"/>
      <c r="LR21" s="165"/>
      <c r="LS21" s="165"/>
      <c r="LT21" s="165"/>
      <c r="LU21" s="165"/>
      <c r="LV21" s="165"/>
      <c r="LW21" s="165"/>
      <c r="LX21" s="165"/>
      <c r="LY21" s="165"/>
      <c r="LZ21" s="165"/>
      <c r="MA21" s="165"/>
      <c r="MB21" s="165"/>
      <c r="MC21" s="165"/>
      <c r="MD21" s="165"/>
      <c r="ME21" s="165"/>
      <c r="MF21" s="165"/>
      <c r="MG21" s="165"/>
      <c r="MH21" s="165"/>
      <c r="MI21" s="165"/>
      <c r="MJ21" s="165"/>
      <c r="MK21" s="165"/>
      <c r="ML21" s="165"/>
      <c r="MM21" s="165"/>
      <c r="MN21" s="165"/>
      <c r="MO21" s="165"/>
      <c r="MP21" s="165"/>
      <c r="MQ21" s="165"/>
      <c r="MR21" s="165"/>
      <c r="MS21" s="165"/>
      <c r="MT21" s="165"/>
      <c r="MU21" s="165"/>
      <c r="MV21" s="165"/>
      <c r="MW21" s="165"/>
      <c r="MX21" s="165"/>
      <c r="MY21" s="165"/>
      <c r="MZ21" s="165"/>
      <c r="NA21" s="165"/>
      <c r="NB21" s="165"/>
      <c r="NC21" s="165"/>
      <c r="ND21" s="165"/>
      <c r="NE21" s="165"/>
      <c r="NF21" s="165"/>
      <c r="NG21" s="165"/>
      <c r="NH21" s="165"/>
      <c r="NI21" s="165"/>
      <c r="NJ21" s="165"/>
      <c r="NK21" s="165"/>
      <c r="NL21" s="165"/>
      <c r="NM21" s="165"/>
      <c r="NN21" s="165"/>
      <c r="NO21" s="165"/>
      <c r="NP21" s="165"/>
      <c r="NQ21" s="165"/>
      <c r="NR21" s="165"/>
      <c r="NS21" s="165"/>
      <c r="NT21" s="165"/>
      <c r="NU21" s="165"/>
      <c r="NV21" s="165"/>
      <c r="NW21" s="165"/>
      <c r="NX21" s="165"/>
      <c r="NY21" s="165"/>
      <c r="NZ21" s="165"/>
      <c r="OA21" s="165"/>
      <c r="OB21" s="165"/>
      <c r="OC21" s="165"/>
      <c r="OD21" s="165"/>
      <c r="OE21" s="165"/>
      <c r="OF21" s="165"/>
      <c r="OG21" s="165"/>
      <c r="OH21" s="165"/>
      <c r="OI21" s="165"/>
      <c r="OJ21" s="165"/>
      <c r="OK21" s="165"/>
      <c r="OL21" s="165"/>
      <c r="OM21" s="165"/>
      <c r="ON21" s="165"/>
      <c r="OO21" s="165"/>
      <c r="OP21" s="165"/>
      <c r="OQ21" s="165"/>
      <c r="OR21" s="165"/>
      <c r="OS21" s="165"/>
      <c r="OT21" s="165"/>
      <c r="OU21" s="165"/>
      <c r="OV21" s="165"/>
      <c r="OW21" s="165"/>
      <c r="OX21" s="165"/>
      <c r="OY21" s="165"/>
      <c r="OZ21" s="165"/>
      <c r="PA21" s="165"/>
      <c r="PB21" s="165"/>
      <c r="PC21" s="165"/>
      <c r="PD21" s="165"/>
      <c r="PE21" s="165"/>
      <c r="PF21" s="165"/>
      <c r="PG21" s="165"/>
      <c r="PH21" s="165"/>
      <c r="PI21" s="165"/>
      <c r="PJ21" s="165"/>
      <c r="PK21" s="165"/>
      <c r="PL21" s="165"/>
      <c r="PM21" s="165"/>
      <c r="PN21" s="165"/>
      <c r="PO21" s="165"/>
      <c r="PP21" s="165"/>
      <c r="PQ21" s="165"/>
      <c r="PR21" s="165"/>
      <c r="PS21" s="165"/>
      <c r="PT21" s="165"/>
      <c r="PU21" s="165"/>
      <c r="PV21" s="165"/>
      <c r="PW21" s="165"/>
      <c r="PX21" s="165"/>
      <c r="PY21" s="165"/>
      <c r="PZ21" s="165"/>
      <c r="QA21" s="165"/>
      <c r="QB21" s="165"/>
      <c r="QC21" s="165"/>
      <c r="QD21" s="165"/>
      <c r="QE21" s="165"/>
      <c r="QF21" s="165"/>
      <c r="QG21" s="165"/>
      <c r="QH21" s="165"/>
      <c r="QI21" s="165"/>
      <c r="QJ21" s="165"/>
      <c r="QK21" s="165"/>
      <c r="QL21" s="165"/>
      <c r="QM21" s="165"/>
      <c r="QN21" s="165"/>
      <c r="QO21" s="165"/>
      <c r="QP21" s="165"/>
      <c r="QQ21" s="165"/>
      <c r="QR21" s="165"/>
      <c r="QS21" s="165"/>
      <c r="QT21" s="165"/>
      <c r="QU21" s="165"/>
      <c r="QV21" s="165"/>
      <c r="QW21" s="165"/>
      <c r="QX21" s="165"/>
      <c r="QY21" s="165"/>
      <c r="QZ21" s="165"/>
      <c r="RA21" s="165"/>
      <c r="RB21" s="165"/>
      <c r="RC21" s="165"/>
      <c r="RD21" s="165"/>
      <c r="RE21" s="165"/>
      <c r="RF21" s="165"/>
      <c r="RG21" s="165"/>
      <c r="RH21" s="165"/>
      <c r="RI21" s="165"/>
      <c r="RJ21" s="165"/>
      <c r="RK21" s="165"/>
      <c r="RL21" s="165"/>
      <c r="RM21" s="165"/>
      <c r="RN21" s="165"/>
      <c r="RO21" s="165"/>
      <c r="RP21" s="165"/>
      <c r="RQ21" s="165"/>
      <c r="RR21" s="165"/>
      <c r="RS21" s="165"/>
      <c r="RT21" s="165"/>
      <c r="RU21" s="165"/>
      <c r="RV21" s="165"/>
      <c r="RW21" s="165"/>
      <c r="RX21" s="165"/>
      <c r="RY21" s="165"/>
      <c r="RZ21" s="165"/>
      <c r="SA21" s="165"/>
      <c r="SB21" s="165"/>
      <c r="SC21" s="165"/>
      <c r="SD21" s="165"/>
      <c r="SE21" s="165"/>
      <c r="SF21" s="165"/>
      <c r="SG21" s="165"/>
      <c r="SH21" s="165"/>
      <c r="SI21" s="165"/>
      <c r="SJ21" s="165"/>
      <c r="SK21" s="165"/>
      <c r="SL21" s="165"/>
      <c r="SM21" s="165"/>
    </row>
    <row r="22" spans="1:507" ht="15" customHeight="1">
      <c r="A22" s="159">
        <v>44676</v>
      </c>
      <c r="B22" s="77">
        <v>3.2304674607944799</v>
      </c>
      <c r="C22" s="78">
        <v>2.19675258332988</v>
      </c>
      <c r="D22" s="160">
        <v>4.7386912258974299</v>
      </c>
      <c r="E22" s="78">
        <v>3.2233615401367599</v>
      </c>
      <c r="F22" s="78">
        <v>2.2257341030053901</v>
      </c>
      <c r="G22" s="160">
        <v>4.6573784559947402</v>
      </c>
      <c r="H22" s="78">
        <v>3.2165229598071101</v>
      </c>
      <c r="I22" s="78">
        <v>2.2533310237390198</v>
      </c>
      <c r="J22" s="78">
        <v>4.58167716514237</v>
      </c>
      <c r="K22" s="77">
        <v>3.21033114909523</v>
      </c>
      <c r="L22" s="78">
        <v>2.2797592248724801</v>
      </c>
      <c r="M22" s="160">
        <v>4.5118874719275803</v>
      </c>
      <c r="N22" s="78">
        <v>3.20527979980666</v>
      </c>
      <c r="O22" s="78">
        <v>2.3055017689966202</v>
      </c>
      <c r="P22" s="78">
        <v>4.4481384141950802</v>
      </c>
      <c r="Q22" s="77">
        <v>3.20193394341594</v>
      </c>
      <c r="R22" s="78">
        <v>2.3312280309618898</v>
      </c>
      <c r="S22" s="160">
        <v>4.3904596928163802</v>
      </c>
      <c r="T22" s="78">
        <v>3.2008923279055699</v>
      </c>
      <c r="U22" s="78">
        <v>2.3576494081450798</v>
      </c>
      <c r="V22" s="78">
        <v>4.3389616902002501</v>
      </c>
      <c r="W22" s="77">
        <v>3.2027527333002102</v>
      </c>
      <c r="X22" s="78">
        <v>2.3853638488373399</v>
      </c>
      <c r="Y22" s="160">
        <v>4.2940120802819601</v>
      </c>
      <c r="Z22" s="78">
        <v>3.20807855853838</v>
      </c>
      <c r="AA22" s="78">
        <v>2.41475069327555</v>
      </c>
      <c r="AB22" s="78">
        <v>4.25630102205018</v>
      </c>
      <c r="AC22" s="77">
        <v>3.21736594130586</v>
      </c>
      <c r="AD22" s="78">
        <v>2.44595600409848</v>
      </c>
      <c r="AE22" s="160">
        <v>4.2267421236147502</v>
      </c>
      <c r="AF22" s="78">
        <v>3.2310116535852198</v>
      </c>
      <c r="AG22" s="78">
        <v>2.4789677438529898</v>
      </c>
      <c r="AH22" s="78">
        <v>4.2062348510657497</v>
      </c>
      <c r="AI22" s="77">
        <v>3.2492828996007601</v>
      </c>
      <c r="AJ22" s="78">
        <v>2.5137379180078101</v>
      </c>
      <c r="AK22" s="160">
        <v>4.1953797340465204</v>
      </c>
      <c r="AL22" s="78">
        <v>3.2722908290145898</v>
      </c>
      <c r="AM22" s="78">
        <v>2.5502849046498102</v>
      </c>
      <c r="AN22" s="78">
        <v>4.1942612170838496</v>
      </c>
      <c r="AO22" s="77">
        <v>3.2999700073641902</v>
      </c>
      <c r="AP22" s="78">
        <v>2.5887190790903598</v>
      </c>
      <c r="AQ22" s="160">
        <v>4.2023815822543797</v>
      </c>
      <c r="AR22" s="78">
        <v>3.3320662195655699</v>
      </c>
      <c r="AS22" s="78">
        <v>2.62917761981817</v>
      </c>
      <c r="AT22" s="78">
        <v>4.2187563317513002</v>
      </c>
      <c r="AU22" s="77">
        <v>3.3681347851922201</v>
      </c>
      <c r="AV22" s="78">
        <v>2.6717062425122502</v>
      </c>
      <c r="AW22" s="160">
        <v>4.2421057833317199</v>
      </c>
      <c r="AX22" s="78">
        <v>3.4075509999423801</v>
      </c>
      <c r="AY22" s="78">
        <v>2.7161540201352601</v>
      </c>
      <c r="AZ22" s="78">
        <v>4.2710424382248897</v>
      </c>
      <c r="BA22" s="77">
        <v>3.4495333679052198</v>
      </c>
      <c r="BB22" s="78">
        <v>2.7621362888269001</v>
      </c>
      <c r="BC22" s="160">
        <v>4.30417619251212</v>
      </c>
      <c r="BD22" s="78">
        <v>3.4931789890862901</v>
      </c>
      <c r="BE22" s="78">
        <v>2.8090801176459101</v>
      </c>
      <c r="BF22" s="78">
        <v>4.3401212655142798</v>
      </c>
      <c r="BG22" s="77">
        <v>3.5375089414252101</v>
      </c>
      <c r="BH22" s="78">
        <v>2.8563223600408598</v>
      </c>
      <c r="BI22" s="160">
        <v>4.3774514163065197</v>
      </c>
      <c r="BJ22" s="78">
        <v>3.5815199769699202</v>
      </c>
      <c r="BK22" s="78">
        <v>2.9032062733598898</v>
      </c>
      <c r="BL22" s="78">
        <v>4.4146785104408499</v>
      </c>
      <c r="BM22" s="77">
        <v>3.6242376491925699</v>
      </c>
      <c r="BN22" s="78">
        <v>2.9491310784800402</v>
      </c>
      <c r="BO22" s="160">
        <v>4.4503092109693903</v>
      </c>
      <c r="BP22" s="78">
        <v>3.6647654243271499</v>
      </c>
      <c r="BQ22" s="78">
        <v>2.9935432238718702</v>
      </c>
      <c r="BR22" s="78">
        <v>4.4829790352617103</v>
      </c>
      <c r="BS22" s="77">
        <v>3.7023246375584602</v>
      </c>
      <c r="BT22" s="78">
        <v>3.0358964405201898</v>
      </c>
      <c r="BU22" s="160">
        <v>4.5116071782248399</v>
      </c>
      <c r="BV22" s="78">
        <v>3.7362813876687202</v>
      </c>
      <c r="BW22" s="78">
        <v>3.0756259852217198</v>
      </c>
      <c r="BX22" s="78">
        <v>4.5354943606576903</v>
      </c>
      <c r="BY22" s="77">
        <v>3.76615844659635</v>
      </c>
      <c r="BZ22" s="78">
        <v>3.1121704547926301</v>
      </c>
      <c r="CA22" s="160">
        <v>4.55431237459673</v>
      </c>
      <c r="CB22" s="78">
        <v>3.7916326152481901</v>
      </c>
      <c r="CC22" s="78">
        <v>3.1450406127280002</v>
      </c>
      <c r="CD22" s="78">
        <v>4.5679918933705901</v>
      </c>
      <c r="CE22" s="77">
        <v>3.8125201950746499</v>
      </c>
      <c r="CF22" s="78">
        <v>3.1738998063800299</v>
      </c>
      <c r="CG22" s="160">
        <v>4.5765702296508097</v>
      </c>
      <c r="CH22" s="78">
        <v>3.8287548966657599</v>
      </c>
      <c r="CI22" s="78">
        <v>3.1986070740049999</v>
      </c>
      <c r="CJ22" s="78">
        <v>4.5800800042127303</v>
      </c>
      <c r="CK22" s="77">
        <v>3.84036324316379</v>
      </c>
      <c r="CL22" s="78">
        <v>3.2191926422547801</v>
      </c>
      <c r="CM22" s="160">
        <v>4.5785305778085696</v>
      </c>
      <c r="CN22" s="78">
        <v>3.84744223512216</v>
      </c>
      <c r="CO22" s="78">
        <v>3.2357761285567501</v>
      </c>
      <c r="CP22" s="78">
        <v>4.5719743452059198</v>
      </c>
      <c r="CQ22" s="77">
        <v>3.8501428404974898</v>
      </c>
      <c r="CR22" s="78">
        <v>3.2484739682966901</v>
      </c>
      <c r="CS22" s="160">
        <v>4.5605979784101498</v>
      </c>
      <c r="CT22" s="78">
        <v>3.8486610591037098</v>
      </c>
      <c r="CU22" s="78">
        <v>3.2573501517004599</v>
      </c>
      <c r="CV22" s="78">
        <v>4.5447673508170698</v>
      </c>
      <c r="CW22" s="77">
        <v>3.8432362916334299</v>
      </c>
      <c r="CX22" s="78">
        <v>3.2624383077455401</v>
      </c>
      <c r="CY22" s="160">
        <v>4.5249895030487997</v>
      </c>
      <c r="CZ22" s="78">
        <v>3.8341549431381998</v>
      </c>
      <c r="DA22" s="78">
        <v>3.2638196043239498</v>
      </c>
      <c r="DB22" s="78">
        <v>4.5018120031283502</v>
      </c>
      <c r="DC22" s="77">
        <v>3.8217559686763098</v>
      </c>
      <c r="DD22" s="78">
        <v>3.2617062001144199</v>
      </c>
      <c r="DE22" s="160">
        <v>4.4757229893913104</v>
      </c>
      <c r="DF22" s="78">
        <v>3.8064346537236702</v>
      </c>
      <c r="DG22" s="78">
        <v>3.2564760018035401</v>
      </c>
      <c r="DH22" s="78">
        <v>4.4471162145094398</v>
      </c>
      <c r="DI22" s="77">
        <v>3.7886413722585099</v>
      </c>
      <c r="DJ22" s="78">
        <v>3.2486350128366399</v>
      </c>
      <c r="DK22" s="160">
        <v>4.4163427056754099</v>
      </c>
      <c r="DL22" s="78">
        <v>3.7688732597505501</v>
      </c>
      <c r="DM22" s="78">
        <v>3.2387291570805199</v>
      </c>
      <c r="DN22" s="78">
        <v>4.3838120217434202</v>
      </c>
      <c r="DO22" s="77">
        <v>3.74765840286963</v>
      </c>
      <c r="DP22" s="78">
        <v>3.22725769236677</v>
      </c>
      <c r="DQ22" s="160">
        <v>4.3500711704255499</v>
      </c>
      <c r="DR22" s="78">
        <v>3.7255339180607301</v>
      </c>
      <c r="DS22" s="78">
        <v>3.21463611253869</v>
      </c>
      <c r="DT22" s="78">
        <v>4.3158011911648098</v>
      </c>
      <c r="DU22" s="77">
        <v>3.7030207940003401</v>
      </c>
      <c r="DV22" s="78">
        <v>3.2012222805080901</v>
      </c>
      <c r="DW22" s="160">
        <v>4.2817219594216001</v>
      </c>
      <c r="DX22" s="78">
        <v>3.6805993067855098</v>
      </c>
      <c r="DY22" s="78">
        <v>3.1873778308605498</v>
      </c>
      <c r="DZ22" s="78">
        <v>4.2484533007657497</v>
      </c>
      <c r="EA22" s="77">
        <v>3.6586890078734702</v>
      </c>
      <c r="EB22" s="78">
        <v>3.17351370867478</v>
      </c>
      <c r="EC22" s="160">
        <v>4.2164098990509897</v>
      </c>
      <c r="ED22" s="78">
        <v>3.6376367073206901</v>
      </c>
      <c r="EE22" s="78">
        <v>3.16007949556395</v>
      </c>
      <c r="EF22" s="78">
        <v>4.1857898692504198</v>
      </c>
      <c r="EG22" s="77">
        <v>3.6177146361452199</v>
      </c>
      <c r="EH22" s="78">
        <v>3.1474949645302002</v>
      </c>
      <c r="EI22" s="160">
        <v>4.1566621721499901</v>
      </c>
      <c r="EJ22" s="78">
        <v>3.59912927804992</v>
      </c>
      <c r="EK22" s="78">
        <v>3.1360634034966099</v>
      </c>
      <c r="EL22" s="78">
        <v>4.1291007643415902</v>
      </c>
      <c r="EM22" s="77">
        <v>3.5820394796094099</v>
      </c>
      <c r="EN22" s="78">
        <v>3.12592223327395</v>
      </c>
      <c r="EO22" s="160">
        <v>4.1032892527207698</v>
      </c>
      <c r="EP22" s="78">
        <v>3.5665806745479598</v>
      </c>
      <c r="EQ22" s="78">
        <v>3.1170676594640101</v>
      </c>
      <c r="ER22" s="78">
        <v>4.0795416604373296</v>
      </c>
      <c r="ES22" s="77">
        <v>3.55289068516185</v>
      </c>
      <c r="ET22" s="78">
        <v>3.10944821754499</v>
      </c>
      <c r="EU22" s="160">
        <v>4.05823749805388</v>
      </c>
      <c r="EV22" s="78">
        <v>3.54113184893483</v>
      </c>
      <c r="EW22" s="78">
        <v>3.10308059865172</v>
      </c>
      <c r="EX22" s="78">
        <v>4.0397214412848497</v>
      </c>
      <c r="EY22" s="77">
        <v>3.5315043375898898</v>
      </c>
      <c r="EZ22" s="78">
        <v>3.098124166976</v>
      </c>
      <c r="FA22" s="160">
        <v>4.0242384537327798</v>
      </c>
      <c r="FB22" s="78">
        <v>3.52424654095684</v>
      </c>
      <c r="FC22" s="78">
        <v>3.0948708810069401</v>
      </c>
      <c r="FD22" s="78">
        <v>4.01194947026005</v>
      </c>
      <c r="FE22" s="77">
        <v>3.51962017830457</v>
      </c>
      <c r="FF22" s="78">
        <v>3.0936550398148399</v>
      </c>
      <c r="FG22" s="160">
        <v>4.0030150168023404</v>
      </c>
      <c r="FH22" s="78">
        <v>3.5178801308384799</v>
      </c>
      <c r="FI22" s="78">
        <v>3.0947323770307098</v>
      </c>
      <c r="FJ22" s="78">
        <v>3.9976822886858301</v>
      </c>
      <c r="FK22" s="77">
        <v>3.5192315246102299</v>
      </c>
      <c r="FL22" s="78">
        <v>3.09819176321612</v>
      </c>
      <c r="FM22" s="160">
        <v>3.99630037594468</v>
      </c>
      <c r="FN22" s="78">
        <v>3.5237789826760602</v>
      </c>
      <c r="FO22" s="78">
        <v>3.1039380966960399</v>
      </c>
      <c r="FP22" s="78">
        <v>3.9992262638991498</v>
      </c>
      <c r="FQ22" s="77">
        <v>3.5314749140355799</v>
      </c>
      <c r="FR22" s="78">
        <v>3.1117378843927299</v>
      </c>
      <c r="FS22" s="160">
        <v>4.0066492228155797</v>
      </c>
      <c r="FT22" s="78">
        <v>3.5420750027708401</v>
      </c>
      <c r="FU22" s="78">
        <v>3.12127768354248</v>
      </c>
      <c r="FV22" s="78">
        <v>4.0184161200090101</v>
      </c>
      <c r="FW22" s="77">
        <v>3.5551095481713801</v>
      </c>
      <c r="FX22" s="78">
        <v>3.1321773554036101</v>
      </c>
      <c r="FY22" s="160">
        <v>4.0339505148536903</v>
      </c>
      <c r="FZ22" s="78">
        <v>3.5698788274074098</v>
      </c>
      <c r="GA22" s="78">
        <v>3.1439349489839699</v>
      </c>
      <c r="GB22" s="78">
        <v>4.0523127753201198</v>
      </c>
      <c r="GC22" s="77">
        <v>3.5854790075223</v>
      </c>
      <c r="GD22" s="78">
        <v>3.1558377154861001</v>
      </c>
      <c r="GE22" s="160">
        <v>4.0723722562118301</v>
      </c>
      <c r="GF22" s="78">
        <v>3.6008621212095702</v>
      </c>
      <c r="GG22" s="78">
        <v>3.1669144519970698</v>
      </c>
      <c r="GH22" s="78">
        <v>4.09300431612641</v>
      </c>
      <c r="GI22" s="77">
        <v>3.6149291768065002</v>
      </c>
      <c r="GJ22" s="78">
        <v>3.1759986132796199</v>
      </c>
      <c r="GK22" s="160">
        <v>4.11322152925589</v>
      </c>
      <c r="GL22" s="78">
        <v>3.6266498791845501</v>
      </c>
      <c r="GM22" s="78">
        <v>3.1819189523246498</v>
      </c>
      <c r="GN22" s="78">
        <v>4.1322021803672602</v>
      </c>
      <c r="GO22" s="77">
        <v>3.6351964949042701</v>
      </c>
      <c r="GP22" s="78">
        <v>3.1837611274175002</v>
      </c>
      <c r="GQ22" s="160">
        <v>4.1492588101410997</v>
      </c>
      <c r="GR22" s="78">
        <v>3.64007441469129</v>
      </c>
      <c r="GS22" s="78">
        <v>3.1810925965911201</v>
      </c>
      <c r="GT22" s="78">
        <v>4.1638437390173504</v>
      </c>
      <c r="GU22" s="77">
        <v>3.64122948823927</v>
      </c>
      <c r="GV22" s="78">
        <v>3.1740531615252601</v>
      </c>
      <c r="GW22" s="160">
        <v>4.1756720238232896</v>
      </c>
      <c r="GX22" s="78">
        <v>3.63911345750051</v>
      </c>
      <c r="GY22" s="78">
        <v>3.16328596187383</v>
      </c>
      <c r="GZ22" s="78">
        <v>4.18495565979077</v>
      </c>
      <c r="HA22" s="77">
        <v>3.6346941156550199</v>
      </c>
      <c r="HB22" s="78">
        <v>3.1497702584481702</v>
      </c>
      <c r="HC22" s="160">
        <v>4.1926443957314001</v>
      </c>
      <c r="HD22" s="78">
        <v>3.6294052427858099</v>
      </c>
      <c r="HE22" s="78">
        <v>3.1346587168827602</v>
      </c>
      <c r="HF22" s="78">
        <v>4.2005300479517</v>
      </c>
      <c r="HG22" s="77">
        <v>3.6250409021669601</v>
      </c>
      <c r="HH22" s="78">
        <v>3.1191959611362301</v>
      </c>
      <c r="HI22" s="160">
        <v>4.2111207421505901</v>
      </c>
      <c r="HJ22" s="78">
        <v>3.6236069009585301</v>
      </c>
      <c r="HK22" s="78">
        <v>3.1047234609003098</v>
      </c>
      <c r="HL22" s="78">
        <v>4.22730114630762</v>
      </c>
      <c r="HM22" s="77">
        <v>3.6271472156200599</v>
      </c>
      <c r="HN22" s="78">
        <v>3.0927022183506998</v>
      </c>
      <c r="HO22" s="160">
        <v>4.2519042851926798</v>
      </c>
      <c r="HP22" s="78">
        <v>3.6375642843945601</v>
      </c>
      <c r="HQ22" s="78">
        <v>3.0846557528279099</v>
      </c>
      <c r="HR22" s="78">
        <v>4.2873664719826303</v>
      </c>
      <c r="HS22" s="77">
        <v>3.6564500349286</v>
      </c>
      <c r="HT22" s="78">
        <v>3.0819762989353401</v>
      </c>
      <c r="HU22" s="160">
        <v>4.3355868933828496</v>
      </c>
      <c r="HV22" s="78">
        <v>3.6849411178457498</v>
      </c>
      <c r="HW22" s="78">
        <v>3.0856244111111399</v>
      </c>
      <c r="HX22" s="78">
        <v>4.3979958179234302</v>
      </c>
      <c r="HY22" s="77">
        <v>3.7236090480534298</v>
      </c>
      <c r="HZ22" s="78">
        <v>3.0958288356807002</v>
      </c>
      <c r="IA22" s="160">
        <v>4.4757234818678899</v>
      </c>
      <c r="IB22" s="78">
        <v>3.7723951952668502</v>
      </c>
      <c r="IC22" s="78">
        <v>3.1119161432748901</v>
      </c>
      <c r="ID22" s="78">
        <v>4.5697164616288601</v>
      </c>
      <c r="IE22" s="77">
        <v>3.8306020241335799</v>
      </c>
      <c r="IF22" s="78">
        <v>3.1323635552083502</v>
      </c>
      <c r="IG22" s="160">
        <v>4.6806860384742901</v>
      </c>
      <c r="IH22" s="78">
        <v>3.8969545730914001</v>
      </c>
      <c r="II22" s="78">
        <v>3.1550897772150202</v>
      </c>
      <c r="IJ22" s="78">
        <v>4.8088785064817703</v>
      </c>
      <c r="IK22" s="77">
        <v>3.9697478374413202</v>
      </c>
      <c r="IL22" s="78">
        <v>3.1779029625688602</v>
      </c>
      <c r="IM22" s="160">
        <v>4.9537943753427403</v>
      </c>
      <c r="IN22" s="78">
        <v>4.0470942997207704</v>
      </c>
      <c r="IO22" s="78">
        <v>3.1989580252945</v>
      </c>
      <c r="IP22" s="78">
        <v>5.1140867127039398</v>
      </c>
      <c r="IQ22" s="77">
        <v>4.1272801788274398</v>
      </c>
      <c r="IR22" s="78">
        <v>3.2170875802199501</v>
      </c>
      <c r="IS22" s="160">
        <v>5.2878677657403204</v>
      </c>
      <c r="IT22" s="164"/>
      <c r="IU22" s="164"/>
      <c r="IV22" s="165"/>
      <c r="IW22" s="165"/>
      <c r="IX22" s="165"/>
      <c r="IY22" s="165"/>
      <c r="IZ22" s="165"/>
      <c r="JA22" s="165"/>
      <c r="JB22" s="165"/>
      <c r="JC22" s="165"/>
      <c r="JD22" s="165"/>
      <c r="JE22" s="165"/>
      <c r="JF22" s="165"/>
      <c r="JG22" s="165"/>
      <c r="JH22" s="165"/>
      <c r="JI22" s="165"/>
      <c r="JJ22" s="165"/>
      <c r="JK22" s="165"/>
      <c r="JL22" s="165"/>
      <c r="JM22" s="165"/>
      <c r="JN22" s="165"/>
      <c r="JO22" s="165"/>
      <c r="JP22" s="165"/>
      <c r="JQ22" s="165"/>
      <c r="JR22" s="165"/>
      <c r="JS22" s="165"/>
      <c r="JT22" s="165"/>
      <c r="JU22" s="165"/>
      <c r="JV22" s="165"/>
      <c r="JW22" s="165"/>
      <c r="JX22" s="165"/>
      <c r="JY22" s="165"/>
      <c r="JZ22" s="165"/>
      <c r="KA22" s="165"/>
      <c r="KB22" s="165"/>
      <c r="KC22" s="165"/>
      <c r="KD22" s="165"/>
      <c r="KE22" s="165"/>
      <c r="KF22" s="165"/>
      <c r="KG22" s="165"/>
      <c r="KH22" s="165"/>
      <c r="KI22" s="165"/>
      <c r="KJ22" s="165"/>
      <c r="KK22" s="165"/>
      <c r="KL22" s="165"/>
      <c r="KM22" s="165"/>
      <c r="KN22" s="165"/>
      <c r="KO22" s="165"/>
      <c r="KP22" s="165"/>
      <c r="KQ22" s="165"/>
      <c r="KR22" s="165"/>
      <c r="KS22" s="165"/>
      <c r="KT22" s="165"/>
      <c r="KU22" s="165"/>
      <c r="KV22" s="165"/>
      <c r="KW22" s="165"/>
      <c r="KX22" s="165"/>
      <c r="KY22" s="165"/>
      <c r="KZ22" s="165"/>
      <c r="LA22" s="165"/>
      <c r="LB22" s="165"/>
      <c r="LC22" s="165"/>
      <c r="LD22" s="165"/>
      <c r="LE22" s="165"/>
      <c r="LF22" s="165"/>
      <c r="LG22" s="165"/>
      <c r="LH22" s="165"/>
      <c r="LI22" s="165"/>
      <c r="LJ22" s="165"/>
      <c r="LK22" s="165"/>
      <c r="LL22" s="165"/>
      <c r="LM22" s="165"/>
      <c r="LN22" s="165"/>
      <c r="LO22" s="165"/>
      <c r="LP22" s="165"/>
      <c r="LQ22" s="165"/>
      <c r="LR22" s="165"/>
      <c r="LS22" s="165"/>
      <c r="LT22" s="165"/>
      <c r="LU22" s="165"/>
      <c r="LV22" s="165"/>
      <c r="LW22" s="165"/>
      <c r="LX22" s="165"/>
      <c r="LY22" s="165"/>
      <c r="LZ22" s="165"/>
      <c r="MA22" s="165"/>
      <c r="MB22" s="165"/>
      <c r="MC22" s="165"/>
      <c r="MD22" s="165"/>
      <c r="ME22" s="165"/>
      <c r="MF22" s="165"/>
      <c r="MG22" s="165"/>
      <c r="MH22" s="165"/>
      <c r="MI22" s="165"/>
      <c r="MJ22" s="165"/>
      <c r="MK22" s="165"/>
      <c r="ML22" s="165"/>
      <c r="MM22" s="165"/>
      <c r="MN22" s="165"/>
      <c r="MO22" s="165"/>
      <c r="MP22" s="165"/>
      <c r="MQ22" s="165"/>
      <c r="MR22" s="165"/>
      <c r="MS22" s="165"/>
      <c r="MT22" s="165"/>
      <c r="MU22" s="165"/>
      <c r="MV22" s="165"/>
      <c r="MW22" s="165"/>
      <c r="MX22" s="165"/>
      <c r="MY22" s="165"/>
      <c r="MZ22" s="165"/>
      <c r="NA22" s="165"/>
      <c r="NB22" s="165"/>
      <c r="NC22" s="165"/>
      <c r="ND22" s="165"/>
      <c r="NE22" s="165"/>
      <c r="NF22" s="165"/>
      <c r="NG22" s="165"/>
      <c r="NH22" s="165"/>
      <c r="NI22" s="165"/>
      <c r="NJ22" s="165"/>
      <c r="NK22" s="165"/>
      <c r="NL22" s="165"/>
      <c r="NM22" s="165"/>
      <c r="NN22" s="165"/>
      <c r="NO22" s="165"/>
      <c r="NP22" s="165"/>
      <c r="NQ22" s="165"/>
      <c r="NR22" s="165"/>
      <c r="NS22" s="165"/>
      <c r="NT22" s="165"/>
      <c r="NU22" s="165"/>
      <c r="NV22" s="165"/>
      <c r="NW22" s="165"/>
      <c r="NX22" s="165"/>
      <c r="NY22" s="165"/>
      <c r="NZ22" s="165"/>
      <c r="OA22" s="165"/>
      <c r="OB22" s="165"/>
      <c r="OC22" s="165"/>
      <c r="OD22" s="165"/>
      <c r="OE22" s="165"/>
      <c r="OF22" s="165"/>
      <c r="OG22" s="165"/>
      <c r="OH22" s="165"/>
      <c r="OI22" s="165"/>
      <c r="OJ22" s="165"/>
      <c r="OK22" s="165"/>
      <c r="OL22" s="165"/>
      <c r="OM22" s="165"/>
      <c r="ON22" s="165"/>
      <c r="OO22" s="165"/>
      <c r="OP22" s="165"/>
      <c r="OQ22" s="165"/>
      <c r="OR22" s="165"/>
      <c r="OS22" s="165"/>
      <c r="OT22" s="165"/>
      <c r="OU22" s="165"/>
      <c r="OV22" s="165"/>
      <c r="OW22" s="165"/>
      <c r="OX22" s="165"/>
      <c r="OY22" s="165"/>
      <c r="OZ22" s="165"/>
      <c r="PA22" s="165"/>
      <c r="PB22" s="165"/>
      <c r="PC22" s="165"/>
      <c r="PD22" s="165"/>
      <c r="PE22" s="165"/>
      <c r="PF22" s="165"/>
      <c r="PG22" s="165"/>
      <c r="PH22" s="165"/>
      <c r="PI22" s="165"/>
      <c r="PJ22" s="165"/>
      <c r="PK22" s="165"/>
      <c r="PL22" s="165"/>
      <c r="PM22" s="165"/>
      <c r="PN22" s="165"/>
      <c r="PO22" s="165"/>
      <c r="PP22" s="165"/>
      <c r="PQ22" s="165"/>
      <c r="PR22" s="165"/>
      <c r="PS22" s="165"/>
      <c r="PT22" s="165"/>
      <c r="PU22" s="165"/>
      <c r="PV22" s="165"/>
      <c r="PW22" s="165"/>
      <c r="PX22" s="165"/>
      <c r="PY22" s="165"/>
      <c r="PZ22" s="165"/>
      <c r="QA22" s="165"/>
      <c r="QB22" s="165"/>
      <c r="QC22" s="165"/>
      <c r="QD22" s="165"/>
      <c r="QE22" s="165"/>
      <c r="QF22" s="165"/>
      <c r="QG22" s="165"/>
      <c r="QH22" s="165"/>
      <c r="QI22" s="165"/>
      <c r="QJ22" s="165"/>
      <c r="QK22" s="165"/>
      <c r="QL22" s="165"/>
      <c r="QM22" s="165"/>
      <c r="QN22" s="165"/>
      <c r="QO22" s="165"/>
      <c r="QP22" s="165"/>
      <c r="QQ22" s="165"/>
      <c r="QR22" s="165"/>
      <c r="QS22" s="165"/>
      <c r="QT22" s="165"/>
      <c r="QU22" s="165"/>
      <c r="QV22" s="165"/>
      <c r="QW22" s="165"/>
      <c r="QX22" s="165"/>
      <c r="QY22" s="165"/>
      <c r="QZ22" s="165"/>
      <c r="RA22" s="165"/>
      <c r="RB22" s="165"/>
      <c r="RC22" s="165"/>
      <c r="RD22" s="165"/>
      <c r="RE22" s="165"/>
      <c r="RF22" s="165"/>
      <c r="RG22" s="165"/>
      <c r="RH22" s="165"/>
      <c r="RI22" s="165"/>
      <c r="RJ22" s="165"/>
      <c r="RK22" s="165"/>
      <c r="RL22" s="165"/>
      <c r="RM22" s="165"/>
      <c r="RN22" s="165"/>
      <c r="RO22" s="165"/>
      <c r="RP22" s="165"/>
      <c r="RQ22" s="165"/>
      <c r="RR22" s="165"/>
      <c r="RS22" s="165"/>
      <c r="RT22" s="165"/>
      <c r="RU22" s="165"/>
      <c r="RV22" s="165"/>
      <c r="RW22" s="165"/>
      <c r="RX22" s="165"/>
      <c r="RY22" s="165"/>
      <c r="RZ22" s="165"/>
      <c r="SA22" s="165"/>
      <c r="SB22" s="165"/>
      <c r="SC22" s="165"/>
      <c r="SD22" s="165"/>
      <c r="SE22" s="165"/>
      <c r="SF22" s="165"/>
      <c r="SG22" s="165"/>
      <c r="SH22" s="165"/>
      <c r="SI22" s="165"/>
      <c r="SJ22" s="165"/>
      <c r="SK22" s="165"/>
      <c r="SL22" s="165"/>
      <c r="SM22" s="165"/>
    </row>
    <row r="23" spans="1:507" ht="15" customHeight="1">
      <c r="A23" s="159">
        <v>44677</v>
      </c>
      <c r="B23" s="77">
        <v>3.0806792513004</v>
      </c>
      <c r="C23" s="78">
        <v>2.08260750451347</v>
      </c>
      <c r="D23" s="160">
        <v>4.5458412942628303</v>
      </c>
      <c r="E23" s="78">
        <v>3.0782622139326801</v>
      </c>
      <c r="F23" s="78">
        <v>2.1132180305062702</v>
      </c>
      <c r="G23" s="160">
        <v>4.4738323837093503</v>
      </c>
      <c r="H23" s="78">
        <v>3.0760687737517398</v>
      </c>
      <c r="I23" s="78">
        <v>2.1426237508041401</v>
      </c>
      <c r="J23" s="78">
        <v>4.4069190873534696</v>
      </c>
      <c r="K23" s="77">
        <v>3.0744358757614498</v>
      </c>
      <c r="L23" s="78">
        <v>2.1710225392476898</v>
      </c>
      <c r="M23" s="160">
        <v>4.3453440136753896</v>
      </c>
      <c r="N23" s="78">
        <v>3.0738067042738901</v>
      </c>
      <c r="O23" s="78">
        <v>2.1988620904178</v>
      </c>
      <c r="P23" s="78">
        <v>4.2891858446786504</v>
      </c>
      <c r="Q23" s="77">
        <v>3.07469517809366</v>
      </c>
      <c r="R23" s="78">
        <v>2.2267635760084898</v>
      </c>
      <c r="S23" s="160">
        <v>4.2384422163501601</v>
      </c>
      <c r="T23" s="78">
        <v>3.0776541475972099</v>
      </c>
      <c r="U23" s="78">
        <v>2.2553849355231601</v>
      </c>
      <c r="V23" s="78">
        <v>4.1932123068089497</v>
      </c>
      <c r="W23" s="77">
        <v>3.0832449101984198</v>
      </c>
      <c r="X23" s="78">
        <v>2.2852733143744199</v>
      </c>
      <c r="Y23" s="160">
        <v>4.1538716878195396</v>
      </c>
      <c r="Z23" s="78">
        <v>3.0920064196208199</v>
      </c>
      <c r="AA23" s="78">
        <v>2.3167653546687399</v>
      </c>
      <c r="AB23" s="78">
        <v>4.1211352682551796</v>
      </c>
      <c r="AC23" s="77">
        <v>3.10442356409219</v>
      </c>
      <c r="AD23" s="78">
        <v>2.3499742387820901</v>
      </c>
      <c r="AE23" s="160">
        <v>4.0959572849797397</v>
      </c>
      <c r="AF23" s="78">
        <v>3.1208949321700201</v>
      </c>
      <c r="AG23" s="78">
        <v>2.3848636253434701</v>
      </c>
      <c r="AH23" s="78">
        <v>4.07929340901405</v>
      </c>
      <c r="AI23" s="77">
        <v>3.1417014135601402</v>
      </c>
      <c r="AJ23" s="78">
        <v>2.42136773689462</v>
      </c>
      <c r="AK23" s="160">
        <v>4.0718143770386996</v>
      </c>
      <c r="AL23" s="78">
        <v>3.1669776918894299</v>
      </c>
      <c r="AM23" s="78">
        <v>2.4594928699499401</v>
      </c>
      <c r="AN23" s="78">
        <v>4.0736843920466903</v>
      </c>
      <c r="AO23" s="77">
        <v>3.1966891204676</v>
      </c>
      <c r="AP23" s="78">
        <v>2.4993440848533099</v>
      </c>
      <c r="AQ23" s="160">
        <v>4.0844877754900697</v>
      </c>
      <c r="AR23" s="78">
        <v>3.23061659980702</v>
      </c>
      <c r="AS23" s="78">
        <v>2.54106191985101</v>
      </c>
      <c r="AT23" s="78">
        <v>4.1033161191706196</v>
      </c>
      <c r="AU23" s="77">
        <v>3.26835186971834</v>
      </c>
      <c r="AV23" s="78">
        <v>2.5847050466553698</v>
      </c>
      <c r="AW23" s="160">
        <v>4.1289532378675302</v>
      </c>
      <c r="AX23" s="78">
        <v>3.3093050577553198</v>
      </c>
      <c r="AY23" s="78">
        <v>2.6301437141494799</v>
      </c>
      <c r="AZ23" s="78">
        <v>4.1600592509293302</v>
      </c>
      <c r="BA23" s="77">
        <v>3.3527253696808499</v>
      </c>
      <c r="BB23" s="78">
        <v>2.67701892076595</v>
      </c>
      <c r="BC23" s="160">
        <v>4.1952760787173302</v>
      </c>
      <c r="BD23" s="78">
        <v>3.3977344933864999</v>
      </c>
      <c r="BE23" s="78">
        <v>2.7247828870051598</v>
      </c>
      <c r="BF23" s="78">
        <v>4.2332370803858099</v>
      </c>
      <c r="BG23" s="77">
        <v>3.4433707289983801</v>
      </c>
      <c r="BH23" s="78">
        <v>2.77279250005776</v>
      </c>
      <c r="BI23" s="160">
        <v>4.2725256518078503</v>
      </c>
      <c r="BJ23" s="78">
        <v>3.48864027621797</v>
      </c>
      <c r="BK23" s="78">
        <v>2.8204032102270502</v>
      </c>
      <c r="BL23" s="78">
        <v>4.3116563418695097</v>
      </c>
      <c r="BM23" s="77">
        <v>3.53257081547277</v>
      </c>
      <c r="BN23" s="78">
        <v>2.86701846652638</v>
      </c>
      <c r="BO23" s="160">
        <v>4.3491326345654704</v>
      </c>
      <c r="BP23" s="78">
        <v>3.5742618444401799</v>
      </c>
      <c r="BQ23" s="78">
        <v>2.9120831201411801</v>
      </c>
      <c r="BR23" s="78">
        <v>4.3835810428653499</v>
      </c>
      <c r="BS23" s="77">
        <v>3.61292643037328</v>
      </c>
      <c r="BT23" s="78">
        <v>2.95504672969231</v>
      </c>
      <c r="BU23" s="160">
        <v>4.4139059522319597</v>
      </c>
      <c r="BV23" s="78">
        <v>3.6479201895020399</v>
      </c>
      <c r="BW23" s="78">
        <v>2.9953408041657101</v>
      </c>
      <c r="BX23" s="78">
        <v>4.4393884481089003</v>
      </c>
      <c r="BY23" s="77">
        <v>3.6787552539855501</v>
      </c>
      <c r="BZ23" s="78">
        <v>3.0324024052822498</v>
      </c>
      <c r="CA23" s="160">
        <v>4.4596781642712999</v>
      </c>
      <c r="CB23" s="78">
        <v>3.7050993657631102</v>
      </c>
      <c r="CC23" s="78">
        <v>3.0657433014772901</v>
      </c>
      <c r="CD23" s="78">
        <v>4.47468433961253</v>
      </c>
      <c r="CE23" s="77">
        <v>3.7267625506899198</v>
      </c>
      <c r="CF23" s="78">
        <v>3.0950296601593399</v>
      </c>
      <c r="CG23" s="160">
        <v>4.4844268787851096</v>
      </c>
      <c r="CH23" s="78">
        <v>3.74367558725393</v>
      </c>
      <c r="CI23" s="78">
        <v>3.1201241163288902</v>
      </c>
      <c r="CJ23" s="78">
        <v>4.4889274084496904</v>
      </c>
      <c r="CK23" s="77">
        <v>3.7558653381834399</v>
      </c>
      <c r="CL23" s="78">
        <v>3.1410605358839598</v>
      </c>
      <c r="CM23" s="160">
        <v>4.4881915673797703</v>
      </c>
      <c r="CN23" s="78">
        <v>3.7634318241230398</v>
      </c>
      <c r="CO23" s="78">
        <v>3.1579619356877502</v>
      </c>
      <c r="CP23" s="78">
        <v>4.48227465155919</v>
      </c>
      <c r="CQ23" s="77">
        <v>3.7665307854389498</v>
      </c>
      <c r="CR23" s="78">
        <v>3.1709477445588701</v>
      </c>
      <c r="CS23" s="160">
        <v>4.4713713084381297</v>
      </c>
      <c r="CT23" s="78">
        <v>3.7653636940449902</v>
      </c>
      <c r="CU23" s="78">
        <v>3.1800840258507002</v>
      </c>
      <c r="CV23" s="78">
        <v>4.4558588164227801</v>
      </c>
      <c r="CW23" s="77">
        <v>3.7601751496003102</v>
      </c>
      <c r="CX23" s="78">
        <v>3.1854045674864202</v>
      </c>
      <c r="CY23" s="160">
        <v>4.4362578298824804</v>
      </c>
      <c r="CZ23" s="78">
        <v>3.7512557546305798</v>
      </c>
      <c r="DA23" s="78">
        <v>3.1869877157111901</v>
      </c>
      <c r="DB23" s="78">
        <v>4.4131309298862798</v>
      </c>
      <c r="DC23" s="77">
        <v>3.73894728072904</v>
      </c>
      <c r="DD23" s="78">
        <v>3.1850394066927299</v>
      </c>
      <c r="DE23" s="160">
        <v>4.3869818794539102</v>
      </c>
      <c r="DF23" s="78">
        <v>3.7236464539472101</v>
      </c>
      <c r="DG23" s="78">
        <v>3.1799286687313302</v>
      </c>
      <c r="DH23" s="78">
        <v>4.3582195677488498</v>
      </c>
      <c r="DI23" s="77">
        <v>3.7058040716868801</v>
      </c>
      <c r="DJ23" s="78">
        <v>3.1721517948801998</v>
      </c>
      <c r="DK23" s="160">
        <v>4.3272083414461804</v>
      </c>
      <c r="DL23" s="78">
        <v>3.6859173041989002</v>
      </c>
      <c r="DM23" s="78">
        <v>3.1622464001576098</v>
      </c>
      <c r="DN23" s="78">
        <v>4.2943681971493701</v>
      </c>
      <c r="DO23" s="77">
        <v>3.66451466408633</v>
      </c>
      <c r="DP23" s="78">
        <v>3.1507066357117801</v>
      </c>
      <c r="DQ23" s="160">
        <v>4.2602534600554698</v>
      </c>
      <c r="DR23" s="78">
        <v>3.6421348850789701</v>
      </c>
      <c r="DS23" s="78">
        <v>3.13794690002217</v>
      </c>
      <c r="DT23" s="78">
        <v>4.2255502140259003</v>
      </c>
      <c r="DU23" s="77">
        <v>3.6193024620293599</v>
      </c>
      <c r="DV23" s="78">
        <v>3.1243277382659702</v>
      </c>
      <c r="DW23" s="160">
        <v>4.1909828346928899</v>
      </c>
      <c r="DX23" s="78">
        <v>3.5965035613370602</v>
      </c>
      <c r="DY23" s="78">
        <v>3.1102163672085301</v>
      </c>
      <c r="DZ23" s="78">
        <v>4.15717712176252</v>
      </c>
      <c r="EA23" s="77">
        <v>3.5741662352052099</v>
      </c>
      <c r="EB23" s="78">
        <v>3.0960312945968602</v>
      </c>
      <c r="EC23" s="160">
        <v>4.1245567695718197</v>
      </c>
      <c r="ED23" s="78">
        <v>3.5526483328432299</v>
      </c>
      <c r="EE23" s="78">
        <v>3.0822311706616201</v>
      </c>
      <c r="EF23" s="78">
        <v>4.0933324581727097</v>
      </c>
      <c r="EG23" s="77">
        <v>3.53223530050166</v>
      </c>
      <c r="EH23" s="78">
        <v>3.0692464307719902</v>
      </c>
      <c r="EI23" s="160">
        <v>4.0635885800022802</v>
      </c>
      <c r="EJ23" s="78">
        <v>3.51314840421171</v>
      </c>
      <c r="EK23" s="78">
        <v>3.0573929650268399</v>
      </c>
      <c r="EL23" s="78">
        <v>4.0354158467222598</v>
      </c>
      <c r="EM23" s="77">
        <v>3.49556205997294</v>
      </c>
      <c r="EN23" s="78">
        <v>3.0468228084817</v>
      </c>
      <c r="EO23" s="160">
        <v>4.0090142400739301</v>
      </c>
      <c r="EP23" s="78">
        <v>3.4796272088221598</v>
      </c>
      <c r="EQ23" s="78">
        <v>3.03754817255001</v>
      </c>
      <c r="ER23" s="78">
        <v>3.98471259561255</v>
      </c>
      <c r="ES23" s="77">
        <v>3.4654963183751799</v>
      </c>
      <c r="ET23" s="78">
        <v>3.0295336655353902</v>
      </c>
      <c r="EU23" s="160">
        <v>3.9629033311489898</v>
      </c>
      <c r="EV23" s="78">
        <v>3.4533448801932698</v>
      </c>
      <c r="EW23" s="78">
        <v>3.0228105530196698</v>
      </c>
      <c r="EX23" s="78">
        <v>3.9439424365086899</v>
      </c>
      <c r="EY23" s="77">
        <v>3.4433843762379999</v>
      </c>
      <c r="EZ23" s="78">
        <v>3.0175501797871598</v>
      </c>
      <c r="FA23" s="160">
        <v>3.92808504851505</v>
      </c>
      <c r="FB23" s="78">
        <v>3.4358626577015001</v>
      </c>
      <c r="FC23" s="78">
        <v>3.0140538103661001</v>
      </c>
      <c r="FD23" s="78">
        <v>3.9155012767684698</v>
      </c>
      <c r="FE23" s="77">
        <v>3.4310494168171699</v>
      </c>
      <c r="FF23" s="78">
        <v>3.0126633384905199</v>
      </c>
      <c r="FG23" s="160">
        <v>3.90635962437115</v>
      </c>
      <c r="FH23" s="78">
        <v>3.42920669869901</v>
      </c>
      <c r="FI23" s="78">
        <v>3.0136418613499099</v>
      </c>
      <c r="FJ23" s="78">
        <v>3.9009139549171299</v>
      </c>
      <c r="FK23" s="77">
        <v>3.4305468691006702</v>
      </c>
      <c r="FL23" s="78">
        <v>3.01708662297268</v>
      </c>
      <c r="FM23" s="160">
        <v>3.8995192452934799</v>
      </c>
      <c r="FN23" s="78">
        <v>3.4351827860506199</v>
      </c>
      <c r="FO23" s="78">
        <v>3.0229124099159201</v>
      </c>
      <c r="FP23" s="78">
        <v>3.90253892167715</v>
      </c>
      <c r="FQ23" s="77">
        <v>3.4430768348448701</v>
      </c>
      <c r="FR23" s="78">
        <v>3.0308969720080698</v>
      </c>
      <c r="FS23" s="160">
        <v>3.91017088626776</v>
      </c>
      <c r="FT23" s="78">
        <v>3.4539967745859701</v>
      </c>
      <c r="FU23" s="78">
        <v>3.0407391621279101</v>
      </c>
      <c r="FV23" s="78">
        <v>3.9222737720601901</v>
      </c>
      <c r="FW23" s="77">
        <v>3.4674868616936698</v>
      </c>
      <c r="FX23" s="78">
        <v>3.0520722360457402</v>
      </c>
      <c r="FY23" s="160">
        <v>3.9382854019308202</v>
      </c>
      <c r="FZ23" s="78">
        <v>3.4828623068169202</v>
      </c>
      <c r="GA23" s="78">
        <v>3.0644090923529301</v>
      </c>
      <c r="GB23" s="78">
        <v>3.9572805356071199</v>
      </c>
      <c r="GC23" s="77">
        <v>3.4992335849623402</v>
      </c>
      <c r="GD23" s="78">
        <v>3.0770532767224599</v>
      </c>
      <c r="GE23" s="160">
        <v>3.9781397060603498</v>
      </c>
      <c r="GF23" s="78">
        <v>3.5155642416415298</v>
      </c>
      <c r="GG23" s="78">
        <v>3.0890500180360898</v>
      </c>
      <c r="GH23" s="78">
        <v>3.9997432186187898</v>
      </c>
      <c r="GI23" s="77">
        <v>3.5307615347741499</v>
      </c>
      <c r="GJ23" s="78">
        <v>3.0992462040351199</v>
      </c>
      <c r="GK23" s="160">
        <v>4.0211007859706296</v>
      </c>
      <c r="GL23" s="78">
        <v>3.5437937736266201</v>
      </c>
      <c r="GM23" s="78">
        <v>3.1064764634561999</v>
      </c>
      <c r="GN23" s="78">
        <v>4.0413802023431602</v>
      </c>
      <c r="GO23" s="77">
        <v>3.5538223270536098</v>
      </c>
      <c r="GP23" s="78">
        <v>3.1098201732630799</v>
      </c>
      <c r="GQ23" s="160">
        <v>4.0598772132359802</v>
      </c>
      <c r="GR23" s="78">
        <v>3.5603312583186701</v>
      </c>
      <c r="GS23" s="78">
        <v>3.1088234242512902</v>
      </c>
      <c r="GT23" s="78">
        <v>4.0760225148665796</v>
      </c>
      <c r="GU23" s="77">
        <v>3.5632349347502599</v>
      </c>
      <c r="GV23" s="78">
        <v>3.1035893520379698</v>
      </c>
      <c r="GW23" s="160">
        <v>4.0895058158679696</v>
      </c>
      <c r="GX23" s="78">
        <v>3.5629450064958701</v>
      </c>
      <c r="GY23" s="78">
        <v>3.0947114549241799</v>
      </c>
      <c r="GZ23" s="78">
        <v>4.1005111014076601</v>
      </c>
      <c r="HA23" s="77">
        <v>3.5603832196081</v>
      </c>
      <c r="HB23" s="78">
        <v>3.0831102604413299</v>
      </c>
      <c r="HC23" s="160">
        <v>4.10995907702205</v>
      </c>
      <c r="HD23" s="78">
        <v>3.5569347588883899</v>
      </c>
      <c r="HE23" s="78">
        <v>3.0698752830790998</v>
      </c>
      <c r="HF23" s="78">
        <v>4.1196135767653299</v>
      </c>
      <c r="HG23" s="77">
        <v>3.5543462423946801</v>
      </c>
      <c r="HH23" s="78">
        <v>3.0561890441698698</v>
      </c>
      <c r="HI23" s="160">
        <v>4.1319572120999801</v>
      </c>
      <c r="HJ23" s="78">
        <v>3.5545807111657699</v>
      </c>
      <c r="HK23" s="78">
        <v>3.0433384932824099</v>
      </c>
      <c r="HL23" s="78">
        <v>4.1498509815617597</v>
      </c>
      <c r="HM23" s="77">
        <v>3.5596470484479901</v>
      </c>
      <c r="HN23" s="78">
        <v>3.0327447611968501</v>
      </c>
      <c r="HO23" s="160">
        <v>4.1761033210213503</v>
      </c>
      <c r="HP23" s="78">
        <v>3.5714225080200501</v>
      </c>
      <c r="HQ23" s="78">
        <v>3.02591204984788</v>
      </c>
      <c r="HR23" s="78">
        <v>4.2131217455278396</v>
      </c>
      <c r="HS23" s="77">
        <v>3.5914851372669601</v>
      </c>
      <c r="HT23" s="78">
        <v>3.0242367969407802</v>
      </c>
      <c r="HU23" s="160">
        <v>4.2627707862162003</v>
      </c>
      <c r="HV23" s="78">
        <v>3.6209695798739299</v>
      </c>
      <c r="HW23" s="78">
        <v>3.0287067121623399</v>
      </c>
      <c r="HX23" s="78">
        <v>4.3264413638903099</v>
      </c>
      <c r="HY23" s="77">
        <v>3.6604570087823198</v>
      </c>
      <c r="HZ23" s="78">
        <v>3.03959696678863</v>
      </c>
      <c r="IA23" s="160">
        <v>4.4052236708363299</v>
      </c>
      <c r="IB23" s="78">
        <v>3.7099091601412</v>
      </c>
      <c r="IC23" s="78">
        <v>3.0562933713611802</v>
      </c>
      <c r="ID23" s="78">
        <v>4.5000300835126197</v>
      </c>
      <c r="IE23" s="77">
        <v>3.76865784993349</v>
      </c>
      <c r="IF23" s="78">
        <v>3.0773360732133899</v>
      </c>
      <c r="IG23" s="160">
        <v>4.6115520944634403</v>
      </c>
      <c r="IH23" s="78">
        <v>3.8354639019982701</v>
      </c>
      <c r="II23" s="78">
        <v>3.1006996509998901</v>
      </c>
      <c r="IJ23" s="78">
        <v>4.7400393349919403</v>
      </c>
      <c r="IK23" s="77">
        <v>3.90866108876665</v>
      </c>
      <c r="IL23" s="78">
        <v>3.1242316635328402</v>
      </c>
      <c r="IM23" s="160">
        <v>4.8850237166377104</v>
      </c>
      <c r="IN23" s="78">
        <v>3.9863993157895599</v>
      </c>
      <c r="IO23" s="78">
        <v>3.14610546278701</v>
      </c>
      <c r="IP23" s="78">
        <v>5.0452144881438103</v>
      </c>
      <c r="IQ23" s="77">
        <v>4.0669957127196703</v>
      </c>
      <c r="IR23" s="78">
        <v>3.1651530944409099</v>
      </c>
      <c r="IS23" s="160">
        <v>5.2187913447216596</v>
      </c>
      <c r="IT23" s="164"/>
      <c r="IU23" s="164"/>
      <c r="IV23" s="165"/>
      <c r="IW23" s="165"/>
      <c r="IX23" s="165"/>
      <c r="IY23" s="165"/>
      <c r="IZ23" s="165"/>
      <c r="JA23" s="165"/>
      <c r="JB23" s="165"/>
      <c r="JC23" s="165"/>
      <c r="JD23" s="165"/>
      <c r="JE23" s="165"/>
      <c r="JF23" s="165"/>
      <c r="JG23" s="165"/>
      <c r="JH23" s="165"/>
      <c r="JI23" s="165"/>
      <c r="JJ23" s="165"/>
      <c r="JK23" s="165"/>
      <c r="JL23" s="165"/>
      <c r="JM23" s="165"/>
      <c r="JN23" s="165"/>
      <c r="JO23" s="165"/>
      <c r="JP23" s="165"/>
      <c r="JQ23" s="165"/>
      <c r="JR23" s="165"/>
      <c r="JS23" s="165"/>
      <c r="JT23" s="165"/>
      <c r="JU23" s="165"/>
      <c r="JV23" s="165"/>
      <c r="JW23" s="165"/>
      <c r="JX23" s="165"/>
      <c r="JY23" s="165"/>
      <c r="JZ23" s="165"/>
      <c r="KA23" s="165"/>
      <c r="KB23" s="165"/>
      <c r="KC23" s="165"/>
      <c r="KD23" s="165"/>
      <c r="KE23" s="165"/>
      <c r="KF23" s="165"/>
      <c r="KG23" s="165"/>
      <c r="KH23" s="165"/>
      <c r="KI23" s="165"/>
      <c r="KJ23" s="165"/>
      <c r="KK23" s="165"/>
      <c r="KL23" s="165"/>
      <c r="KM23" s="165"/>
      <c r="KN23" s="165"/>
      <c r="KO23" s="165"/>
      <c r="KP23" s="165"/>
      <c r="KQ23" s="165"/>
      <c r="KR23" s="165"/>
      <c r="KS23" s="165"/>
      <c r="KT23" s="165"/>
      <c r="KU23" s="165"/>
      <c r="KV23" s="165"/>
      <c r="KW23" s="165"/>
      <c r="KX23" s="165"/>
      <c r="KY23" s="165"/>
      <c r="KZ23" s="165"/>
      <c r="LA23" s="165"/>
      <c r="LB23" s="165"/>
      <c r="LC23" s="165"/>
      <c r="LD23" s="165"/>
      <c r="LE23" s="165"/>
      <c r="LF23" s="165"/>
      <c r="LG23" s="165"/>
      <c r="LH23" s="165"/>
      <c r="LI23" s="165"/>
      <c r="LJ23" s="165"/>
      <c r="LK23" s="165"/>
      <c r="LL23" s="165"/>
      <c r="LM23" s="165"/>
      <c r="LN23" s="165"/>
      <c r="LO23" s="165"/>
      <c r="LP23" s="165"/>
      <c r="LQ23" s="165"/>
      <c r="LR23" s="165"/>
      <c r="LS23" s="165"/>
      <c r="LT23" s="165"/>
      <c r="LU23" s="165"/>
      <c r="LV23" s="165"/>
      <c r="LW23" s="165"/>
      <c r="LX23" s="165"/>
      <c r="LY23" s="165"/>
      <c r="LZ23" s="165"/>
      <c r="MA23" s="165"/>
      <c r="MB23" s="165"/>
      <c r="MC23" s="165"/>
      <c r="MD23" s="165"/>
      <c r="ME23" s="165"/>
      <c r="MF23" s="165"/>
      <c r="MG23" s="165"/>
      <c r="MH23" s="165"/>
      <c r="MI23" s="165"/>
      <c r="MJ23" s="165"/>
      <c r="MK23" s="165"/>
      <c r="ML23" s="165"/>
      <c r="MM23" s="165"/>
      <c r="MN23" s="165"/>
      <c r="MO23" s="165"/>
      <c r="MP23" s="165"/>
      <c r="MQ23" s="165"/>
      <c r="MR23" s="165"/>
      <c r="MS23" s="165"/>
      <c r="MT23" s="165"/>
      <c r="MU23" s="165"/>
      <c r="MV23" s="165"/>
      <c r="MW23" s="165"/>
      <c r="MX23" s="165"/>
      <c r="MY23" s="165"/>
      <c r="MZ23" s="165"/>
      <c r="NA23" s="165"/>
      <c r="NB23" s="165"/>
      <c r="NC23" s="165"/>
      <c r="ND23" s="165"/>
      <c r="NE23" s="165"/>
      <c r="NF23" s="165"/>
      <c r="NG23" s="165"/>
      <c r="NH23" s="165"/>
      <c r="NI23" s="165"/>
      <c r="NJ23" s="165"/>
      <c r="NK23" s="165"/>
      <c r="NL23" s="165"/>
      <c r="NM23" s="165"/>
      <c r="NN23" s="165"/>
      <c r="NO23" s="165"/>
      <c r="NP23" s="165"/>
      <c r="NQ23" s="165"/>
      <c r="NR23" s="165"/>
      <c r="NS23" s="165"/>
      <c r="NT23" s="165"/>
      <c r="NU23" s="165"/>
      <c r="NV23" s="165"/>
      <c r="NW23" s="165"/>
      <c r="NX23" s="165"/>
      <c r="NY23" s="165"/>
      <c r="NZ23" s="165"/>
      <c r="OA23" s="165"/>
      <c r="OB23" s="165"/>
      <c r="OC23" s="165"/>
      <c r="OD23" s="165"/>
      <c r="OE23" s="165"/>
      <c r="OF23" s="165"/>
      <c r="OG23" s="165"/>
      <c r="OH23" s="165"/>
      <c r="OI23" s="165"/>
      <c r="OJ23" s="165"/>
      <c r="OK23" s="165"/>
      <c r="OL23" s="165"/>
      <c r="OM23" s="165"/>
      <c r="ON23" s="165"/>
      <c r="OO23" s="165"/>
      <c r="OP23" s="165"/>
      <c r="OQ23" s="165"/>
      <c r="OR23" s="165"/>
      <c r="OS23" s="165"/>
      <c r="OT23" s="165"/>
      <c r="OU23" s="165"/>
      <c r="OV23" s="165"/>
      <c r="OW23" s="165"/>
      <c r="OX23" s="165"/>
      <c r="OY23" s="165"/>
      <c r="OZ23" s="165"/>
      <c r="PA23" s="165"/>
      <c r="PB23" s="165"/>
      <c r="PC23" s="165"/>
      <c r="PD23" s="165"/>
      <c r="PE23" s="165"/>
      <c r="PF23" s="165"/>
      <c r="PG23" s="165"/>
      <c r="PH23" s="165"/>
      <c r="PI23" s="165"/>
      <c r="PJ23" s="165"/>
      <c r="PK23" s="165"/>
      <c r="PL23" s="165"/>
      <c r="PM23" s="165"/>
      <c r="PN23" s="165"/>
      <c r="PO23" s="165"/>
      <c r="PP23" s="165"/>
      <c r="PQ23" s="165"/>
      <c r="PR23" s="165"/>
      <c r="PS23" s="165"/>
      <c r="PT23" s="165"/>
      <c r="PU23" s="165"/>
      <c r="PV23" s="165"/>
      <c r="PW23" s="165"/>
      <c r="PX23" s="165"/>
      <c r="PY23" s="165"/>
      <c r="PZ23" s="165"/>
      <c r="QA23" s="165"/>
      <c r="QB23" s="165"/>
      <c r="QC23" s="165"/>
      <c r="QD23" s="165"/>
      <c r="QE23" s="165"/>
      <c r="QF23" s="165"/>
      <c r="QG23" s="165"/>
      <c r="QH23" s="165"/>
      <c r="QI23" s="165"/>
      <c r="QJ23" s="165"/>
      <c r="QK23" s="165"/>
      <c r="QL23" s="165"/>
      <c r="QM23" s="165"/>
      <c r="QN23" s="165"/>
      <c r="QO23" s="165"/>
      <c r="QP23" s="165"/>
      <c r="QQ23" s="165"/>
      <c r="QR23" s="165"/>
      <c r="QS23" s="165"/>
      <c r="QT23" s="165"/>
      <c r="QU23" s="165"/>
      <c r="QV23" s="165"/>
      <c r="QW23" s="165"/>
      <c r="QX23" s="165"/>
      <c r="QY23" s="165"/>
      <c r="QZ23" s="165"/>
      <c r="RA23" s="165"/>
      <c r="RB23" s="165"/>
      <c r="RC23" s="165"/>
      <c r="RD23" s="165"/>
      <c r="RE23" s="165"/>
      <c r="RF23" s="165"/>
      <c r="RG23" s="165"/>
      <c r="RH23" s="165"/>
      <c r="RI23" s="165"/>
      <c r="RJ23" s="165"/>
      <c r="RK23" s="165"/>
      <c r="RL23" s="165"/>
      <c r="RM23" s="165"/>
      <c r="RN23" s="165"/>
      <c r="RO23" s="165"/>
      <c r="RP23" s="165"/>
      <c r="RQ23" s="165"/>
      <c r="RR23" s="165"/>
      <c r="RS23" s="165"/>
      <c r="RT23" s="165"/>
      <c r="RU23" s="165"/>
      <c r="RV23" s="165"/>
      <c r="RW23" s="165"/>
      <c r="RX23" s="165"/>
      <c r="RY23" s="165"/>
      <c r="RZ23" s="165"/>
      <c r="SA23" s="165"/>
      <c r="SB23" s="165"/>
      <c r="SC23" s="165"/>
      <c r="SD23" s="165"/>
      <c r="SE23" s="165"/>
      <c r="SF23" s="165"/>
      <c r="SG23" s="165"/>
      <c r="SH23" s="165"/>
      <c r="SI23" s="165"/>
      <c r="SJ23" s="165"/>
      <c r="SK23" s="165"/>
      <c r="SL23" s="165"/>
      <c r="SM23" s="165"/>
    </row>
    <row r="24" spans="1:507" ht="15" customHeight="1">
      <c r="A24" s="159">
        <v>44678</v>
      </c>
      <c r="B24" s="77">
        <v>2.9171882708124701</v>
      </c>
      <c r="C24" s="78">
        <v>1.9585886826633501</v>
      </c>
      <c r="D24" s="160">
        <v>4.33447719635861</v>
      </c>
      <c r="E24" s="78">
        <v>2.9193157290578702</v>
      </c>
      <c r="F24" s="78">
        <v>1.9906009937220299</v>
      </c>
      <c r="G24" s="160">
        <v>4.2717809779029396</v>
      </c>
      <c r="H24" s="78">
        <v>2.9216393588776599</v>
      </c>
      <c r="I24" s="78">
        <v>2.0215967841724298</v>
      </c>
      <c r="J24" s="78">
        <v>4.2136883326762202</v>
      </c>
      <c r="K24" s="77">
        <v>2.9244577914106</v>
      </c>
      <c r="L24" s="78">
        <v>2.05175966474259</v>
      </c>
      <c r="M24" s="160">
        <v>4.1603878147328803</v>
      </c>
      <c r="N24" s="78">
        <v>2.9281683088672001</v>
      </c>
      <c r="O24" s="78">
        <v>2.0815065582660299</v>
      </c>
      <c r="P24" s="78">
        <v>4.1119109603037503</v>
      </c>
      <c r="Q24" s="77">
        <v>2.9332378869284299</v>
      </c>
      <c r="R24" s="78">
        <v>2.11141522525664</v>
      </c>
      <c r="S24" s="160">
        <v>4.0682255386003598</v>
      </c>
      <c r="T24" s="78">
        <v>2.9401766157153002</v>
      </c>
      <c r="U24" s="78">
        <v>2.1420944685022301</v>
      </c>
      <c r="V24" s="78">
        <v>4.02942058952436</v>
      </c>
      <c r="W24" s="77">
        <v>2.9495110993951901</v>
      </c>
      <c r="X24" s="78">
        <v>2.1740439051715099</v>
      </c>
      <c r="Y24" s="160">
        <v>3.9958797743476602</v>
      </c>
      <c r="Z24" s="78">
        <v>2.96175623213795</v>
      </c>
      <c r="AA24" s="78">
        <v>2.2075593198075398</v>
      </c>
      <c r="AB24" s="78">
        <v>3.9683424290165799</v>
      </c>
      <c r="AC24" s="77">
        <v>2.9773847949910701</v>
      </c>
      <c r="AD24" s="78">
        <v>2.2427212910928298</v>
      </c>
      <c r="AE24" s="160">
        <v>3.9478028452397602</v>
      </c>
      <c r="AF24" s="78">
        <v>2.9967954079511201</v>
      </c>
      <c r="AG24" s="78">
        <v>2.2794680505372198</v>
      </c>
      <c r="AH24" s="78">
        <v>3.9352721502282599</v>
      </c>
      <c r="AI24" s="77">
        <v>3.02028033739141</v>
      </c>
      <c r="AJ24" s="78">
        <v>2.3177139568935101</v>
      </c>
      <c r="AK24" s="160">
        <v>3.9314902777566898</v>
      </c>
      <c r="AL24" s="78">
        <v>3.0479953929435002</v>
      </c>
      <c r="AM24" s="78">
        <v>2.3574508015057001</v>
      </c>
      <c r="AN24" s="78">
        <v>3.9366998017641199</v>
      </c>
      <c r="AO24" s="77">
        <v>3.0799345945358501</v>
      </c>
      <c r="AP24" s="78">
        <v>2.39877616516238</v>
      </c>
      <c r="AQ24" s="160">
        <v>3.9505653521905701</v>
      </c>
      <c r="AR24" s="78">
        <v>3.11591242401337</v>
      </c>
      <c r="AS24" s="78">
        <v>2.4418324501055002</v>
      </c>
      <c r="AT24" s="78">
        <v>3.97225282424357</v>
      </c>
      <c r="AU24" s="77">
        <v>3.1555562756319402</v>
      </c>
      <c r="AV24" s="78">
        <v>2.4866906073126702</v>
      </c>
      <c r="AW24" s="160">
        <v>4.0006081513359897</v>
      </c>
      <c r="AX24" s="78">
        <v>3.1983111578545298</v>
      </c>
      <c r="AY24" s="78">
        <v>2.53324215821138</v>
      </c>
      <c r="AZ24" s="78">
        <v>4.0343385002215904</v>
      </c>
      <c r="BA24" s="77">
        <v>3.2434577528824602</v>
      </c>
      <c r="BB24" s="78">
        <v>2.5811545142752301</v>
      </c>
      <c r="BC24" s="160">
        <v>4.0721181372064796</v>
      </c>
      <c r="BD24" s="78">
        <v>3.2901436282380998</v>
      </c>
      <c r="BE24" s="78">
        <v>2.6299063453143701</v>
      </c>
      <c r="BF24" s="78">
        <v>4.1126004412518604</v>
      </c>
      <c r="BG24" s="77">
        <v>3.3374258174895499</v>
      </c>
      <c r="BH24" s="78">
        <v>2.6788763213391702</v>
      </c>
      <c r="BI24" s="160">
        <v>4.1543792487329796</v>
      </c>
      <c r="BJ24" s="78">
        <v>3.3843213553566698</v>
      </c>
      <c r="BK24" s="78">
        <v>2.7274341267842002</v>
      </c>
      <c r="BL24" s="78">
        <v>4.1959718687932703</v>
      </c>
      <c r="BM24" s="77">
        <v>3.4298609729382799</v>
      </c>
      <c r="BN24" s="78">
        <v>2.7749894711725802</v>
      </c>
      <c r="BO24" s="160">
        <v>4.2358775826649797</v>
      </c>
      <c r="BP24" s="78">
        <v>3.4731403724977401</v>
      </c>
      <c r="BQ24" s="78">
        <v>2.8209871864858198</v>
      </c>
      <c r="BR24" s="78">
        <v>4.2727118077784301</v>
      </c>
      <c r="BS24" s="77">
        <v>3.5133635826346699</v>
      </c>
      <c r="BT24" s="78">
        <v>2.8648732976175899</v>
      </c>
      <c r="BU24" s="160">
        <v>4.30536129848279</v>
      </c>
      <c r="BV24" s="78">
        <v>3.5498739481241399</v>
      </c>
      <c r="BW24" s="78">
        <v>2.9060749121008098</v>
      </c>
      <c r="BX24" s="78">
        <v>4.3330843305354501</v>
      </c>
      <c r="BY24" s="77">
        <v>3.58217020454406</v>
      </c>
      <c r="BZ24" s="78">
        <v>2.9440255428914299</v>
      </c>
      <c r="CA24" s="160">
        <v>4.3555050186639397</v>
      </c>
      <c r="CB24" s="78">
        <v>3.6099074707167</v>
      </c>
      <c r="CC24" s="78">
        <v>2.9782348537393899</v>
      </c>
      <c r="CD24" s="78">
        <v>4.3725074949570901</v>
      </c>
      <c r="CE24" s="77">
        <v>3.6328853657845599</v>
      </c>
      <c r="CF24" s="78">
        <v>3.0083681179029398</v>
      </c>
      <c r="CG24" s="160">
        <v>4.3840900102860996</v>
      </c>
      <c r="CH24" s="78">
        <v>3.6510273184858502</v>
      </c>
      <c r="CI24" s="78">
        <v>3.03428774628332</v>
      </c>
      <c r="CJ24" s="78">
        <v>4.3902582786056401</v>
      </c>
      <c r="CK24" s="77">
        <v>3.6643561062328902</v>
      </c>
      <c r="CL24" s="78">
        <v>3.0560276036022902</v>
      </c>
      <c r="CM24" s="160">
        <v>4.3910089258173404</v>
      </c>
      <c r="CN24" s="78">
        <v>3.6729705801322998</v>
      </c>
      <c r="CO24" s="78">
        <v>3.0737106434836301</v>
      </c>
      <c r="CP24" s="78">
        <v>4.3863951730101798</v>
      </c>
      <c r="CQ24" s="77">
        <v>3.6770274793717599</v>
      </c>
      <c r="CR24" s="78">
        <v>3.0874558193711898</v>
      </c>
      <c r="CS24" s="160">
        <v>4.3766157638212002</v>
      </c>
      <c r="CT24" s="78">
        <v>3.67673049725268</v>
      </c>
      <c r="CU24" s="78">
        <v>3.0973276466098398</v>
      </c>
      <c r="CV24" s="78">
        <v>4.36205707345737</v>
      </c>
      <c r="CW24" s="77">
        <v>3.6723267378892301</v>
      </c>
      <c r="CX24" s="78">
        <v>3.1033563719392698</v>
      </c>
      <c r="CY24" s="160">
        <v>4.3432525354744396</v>
      </c>
      <c r="CZ24" s="78">
        <v>3.6641088336629499</v>
      </c>
      <c r="DA24" s="78">
        <v>3.1056140528538099</v>
      </c>
      <c r="DB24" s="78">
        <v>4.3207797647286004</v>
      </c>
      <c r="DC24" s="77">
        <v>3.6524196580607402</v>
      </c>
      <c r="DD24" s="78">
        <v>3.10429754783038</v>
      </c>
      <c r="DE24" s="160">
        <v>4.2951582412958702</v>
      </c>
      <c r="DF24" s="78">
        <v>3.63765601888666</v>
      </c>
      <c r="DG24" s="78">
        <v>3.0997649495873301</v>
      </c>
      <c r="DH24" s="78">
        <v>4.26681166043765</v>
      </c>
      <c r="DI24" s="77">
        <v>3.62026803455442</v>
      </c>
      <c r="DJ24" s="78">
        <v>3.0925014136673701</v>
      </c>
      <c r="DK24" s="160">
        <v>4.2361169922926702</v>
      </c>
      <c r="DL24" s="78">
        <v>3.6007519799177299</v>
      </c>
      <c r="DM24" s="78">
        <v>3.08303500068806</v>
      </c>
      <c r="DN24" s="78">
        <v>4.2035041095558396</v>
      </c>
      <c r="DO24" s="77">
        <v>3.5796359784105301</v>
      </c>
      <c r="DP24" s="78">
        <v>3.0718532397487799</v>
      </c>
      <c r="DQ24" s="160">
        <v>4.1695347638094802</v>
      </c>
      <c r="DR24" s="78">
        <v>3.5574596560343799</v>
      </c>
      <c r="DS24" s="78">
        <v>3.0593674983669299</v>
      </c>
      <c r="DT24" s="78">
        <v>4.1349010064432301</v>
      </c>
      <c r="DU24" s="77">
        <v>3.5347503848574999</v>
      </c>
      <c r="DV24" s="78">
        <v>3.0459389275908602</v>
      </c>
      <c r="DW24" s="160">
        <v>4.10033303951721</v>
      </c>
      <c r="DX24" s="78">
        <v>3.5119997192296202</v>
      </c>
      <c r="DY24" s="78">
        <v>3.03193867348025</v>
      </c>
      <c r="DZ24" s="78">
        <v>4.0664636256301101</v>
      </c>
      <c r="EA24" s="77">
        <v>3.4896438817557098</v>
      </c>
      <c r="EB24" s="78">
        <v>3.01779207765812</v>
      </c>
      <c r="EC24" s="160">
        <v>4.0337255363823701</v>
      </c>
      <c r="ED24" s="78">
        <v>3.4680516513480599</v>
      </c>
      <c r="EE24" s="78">
        <v>3.0039671591055499</v>
      </c>
      <c r="EF24" s="78">
        <v>4.0023411630201799</v>
      </c>
      <c r="EG24" s="77">
        <v>3.4475218417979598</v>
      </c>
      <c r="EH24" s="78">
        <v>2.9909059706488801</v>
      </c>
      <c r="EI24" s="160">
        <v>3.9724092091638799</v>
      </c>
      <c r="EJ24" s="78">
        <v>3.42829093776994</v>
      </c>
      <c r="EK24" s="78">
        <v>2.9789379905381299</v>
      </c>
      <c r="EL24" s="78">
        <v>3.9440366991298101</v>
      </c>
      <c r="EM24" s="77">
        <v>3.41054963966327</v>
      </c>
      <c r="EN24" s="78">
        <v>2.9682303936825698</v>
      </c>
      <c r="EO24" s="160">
        <v>3.91744089660813</v>
      </c>
      <c r="EP24" s="78">
        <v>3.3944653499785402</v>
      </c>
      <c r="EQ24" s="78">
        <v>2.9588113921839301</v>
      </c>
      <c r="ER24" s="78">
        <v>3.8929676903381001</v>
      </c>
      <c r="ES24" s="77">
        <v>3.38020629776867</v>
      </c>
      <c r="ET24" s="78">
        <v>2.9506614981209198</v>
      </c>
      <c r="EU24" s="160">
        <v>3.8710252608507201</v>
      </c>
      <c r="EV24" s="78">
        <v>3.3679622920191901</v>
      </c>
      <c r="EW24" s="78">
        <v>2.9438267484534699</v>
      </c>
      <c r="EX24" s="78">
        <v>3.8519833587638299</v>
      </c>
      <c r="EY24" s="77">
        <v>3.3579571876133998</v>
      </c>
      <c r="EZ24" s="78">
        <v>2.9384913167715201</v>
      </c>
      <c r="FA24" s="160">
        <v>3.8361085850860901</v>
      </c>
      <c r="FB24" s="78">
        <v>3.3504490865957699</v>
      </c>
      <c r="FC24" s="78">
        <v>2.93496703998653</v>
      </c>
      <c r="FD24" s="78">
        <v>3.8235802829248202</v>
      </c>
      <c r="FE24" s="77">
        <v>3.3457159853796901</v>
      </c>
      <c r="FF24" s="78">
        <v>2.93360440215343</v>
      </c>
      <c r="FG24" s="160">
        <v>3.8145742910609299</v>
      </c>
      <c r="FH24" s="78">
        <v>3.34402678302818</v>
      </c>
      <c r="FI24" s="78">
        <v>2.93467381376737</v>
      </c>
      <c r="FJ24" s="78">
        <v>3.8093504631496602</v>
      </c>
      <c r="FK24" s="77">
        <v>3.3455999696662002</v>
      </c>
      <c r="FL24" s="78">
        <v>2.9382793690593298</v>
      </c>
      <c r="FM24" s="160">
        <v>3.8082691745172998</v>
      </c>
      <c r="FN24" s="78">
        <v>3.3505545899765599</v>
      </c>
      <c r="FO24" s="78">
        <v>2.9443428986593201</v>
      </c>
      <c r="FP24" s="78">
        <v>3.8116994943211</v>
      </c>
      <c r="FQ24" s="77">
        <v>3.3588599524402798</v>
      </c>
      <c r="FR24" s="78">
        <v>2.9526498526924998</v>
      </c>
      <c r="FS24" s="160">
        <v>3.81984581313659</v>
      </c>
      <c r="FT24" s="78">
        <v>3.3702918378073998</v>
      </c>
      <c r="FU24" s="78">
        <v>2.9629078427342099</v>
      </c>
      <c r="FV24" s="78">
        <v>3.83257405333481</v>
      </c>
      <c r="FW24" s="77">
        <v>3.3844035076426402</v>
      </c>
      <c r="FX24" s="78">
        <v>2.9747603507974598</v>
      </c>
      <c r="FY24" s="160">
        <v>3.8493291984286002</v>
      </c>
      <c r="FZ24" s="78">
        <v>3.4005194722189498</v>
      </c>
      <c r="GA24" s="78">
        <v>2.9877321893526401</v>
      </c>
      <c r="GB24" s="78">
        <v>3.8691913559664801</v>
      </c>
      <c r="GC24" s="77">
        <v>3.4177585402265098</v>
      </c>
      <c r="GD24" s="78">
        <v>3.0011400892545499</v>
      </c>
      <c r="GE24" s="160">
        <v>3.8910426473658499</v>
      </c>
      <c r="GF24" s="78">
        <v>3.4350899152116301</v>
      </c>
      <c r="GG24" s="78">
        <v>3.0140422028489602</v>
      </c>
      <c r="GH24" s="78">
        <v>3.9137596463462399</v>
      </c>
      <c r="GI24" s="77">
        <v>3.4514219184147601</v>
      </c>
      <c r="GJ24" s="78">
        <v>3.0252952537281801</v>
      </c>
      <c r="GK24" s="160">
        <v>3.9363423427951401</v>
      </c>
      <c r="GL24" s="78">
        <v>3.4657175274944199</v>
      </c>
      <c r="GM24" s="78">
        <v>3.03373691959884</v>
      </c>
      <c r="GN24" s="78">
        <v>3.9579431425871201</v>
      </c>
      <c r="GO24" s="77">
        <v>3.47712506194555</v>
      </c>
      <c r="GP24" s="78">
        <v>3.0384392762858501</v>
      </c>
      <c r="GQ24" s="160">
        <v>3.9778377658459498</v>
      </c>
      <c r="GR24" s="78">
        <v>3.4851072844226398</v>
      </c>
      <c r="GS24" s="78">
        <v>3.03892848335094</v>
      </c>
      <c r="GT24" s="78">
        <v>3.99543360824073</v>
      </c>
      <c r="GU24" s="77">
        <v>3.4895494551778201</v>
      </c>
      <c r="GV24" s="78">
        <v>3.03527474867722</v>
      </c>
      <c r="GW24" s="160">
        <v>4.0103954494791099</v>
      </c>
      <c r="GX24" s="78">
        <v>3.4908277485218502</v>
      </c>
      <c r="GY24" s="78">
        <v>3.0280270302293602</v>
      </c>
      <c r="GZ24" s="78">
        <v>4.0228828998889696</v>
      </c>
      <c r="HA24" s="77">
        <v>3.4898243300954599</v>
      </c>
      <c r="HB24" s="78">
        <v>3.01805231410771</v>
      </c>
      <c r="HC24" s="160">
        <v>4.0337955143815698</v>
      </c>
      <c r="HD24" s="78">
        <v>3.4878834852821901</v>
      </c>
      <c r="HE24" s="78">
        <v>3.0063812747196201</v>
      </c>
      <c r="HF24" s="78">
        <v>4.0448813902948801</v>
      </c>
      <c r="HG24" s="77">
        <v>3.4867125545834501</v>
      </c>
      <c r="HH24" s="78">
        <v>2.9941375589317998</v>
      </c>
      <c r="HI24" s="160">
        <v>4.0586128245570103</v>
      </c>
      <c r="HJ24" s="78">
        <v>3.4882396778476799</v>
      </c>
      <c r="HK24" s="78">
        <v>2.9825563497194301</v>
      </c>
      <c r="HL24" s="78">
        <v>4.0778425775677896</v>
      </c>
      <c r="HM24" s="77">
        <v>3.4944455286926002</v>
      </c>
      <c r="HN24" s="78">
        <v>2.97302213589102</v>
      </c>
      <c r="HO24" s="160">
        <v>4.1053670606568398</v>
      </c>
      <c r="HP24" s="78">
        <v>3.5071875795151799</v>
      </c>
      <c r="HQ24" s="78">
        <v>2.9670240561482699</v>
      </c>
      <c r="HR24" s="78">
        <v>4.1435725246235497</v>
      </c>
      <c r="HS24" s="77">
        <v>3.5280336416497402</v>
      </c>
      <c r="HT24" s="78">
        <v>2.96596767304918</v>
      </c>
      <c r="HU24" s="160">
        <v>4.1942910362574599</v>
      </c>
      <c r="HV24" s="78">
        <v>3.5581181793696701</v>
      </c>
      <c r="HW24" s="78">
        <v>2.9708723036240299</v>
      </c>
      <c r="HX24" s="78">
        <v>4.2588725135213696</v>
      </c>
      <c r="HY24" s="77">
        <v>3.5980321664238302</v>
      </c>
      <c r="HZ24" s="78">
        <v>2.9820622371978298</v>
      </c>
      <c r="IA24" s="160">
        <v>4.3383640113293698</v>
      </c>
      <c r="IB24" s="78">
        <v>3.6477564389414301</v>
      </c>
      <c r="IC24" s="78">
        <v>2.9989826771693102</v>
      </c>
      <c r="ID24" s="78">
        <v>4.43364134084156</v>
      </c>
      <c r="IE24" s="77">
        <v>3.7066498596411099</v>
      </c>
      <c r="IF24" s="78">
        <v>3.0202343936371499</v>
      </c>
      <c r="IG24" s="160">
        <v>4.54537563204756</v>
      </c>
      <c r="IH24" s="78">
        <v>3.7735061193320001</v>
      </c>
      <c r="II24" s="78">
        <v>3.0438440153125099</v>
      </c>
      <c r="IJ24" s="78">
        <v>4.6738207383994004</v>
      </c>
      <c r="IK24" s="77">
        <v>3.8466946768289301</v>
      </c>
      <c r="IL24" s="78">
        <v>3.0676946057369601</v>
      </c>
      <c r="IM24" s="160">
        <v>4.8185409500374803</v>
      </c>
      <c r="IN24" s="78">
        <v>3.9244000215787298</v>
      </c>
      <c r="IO24" s="78">
        <v>3.0899753286979998</v>
      </c>
      <c r="IP24" s="78">
        <v>4.9783012719988502</v>
      </c>
      <c r="IQ24" s="77">
        <v>4.0049679721088403</v>
      </c>
      <c r="IR24" s="78">
        <v>3.1095169826213702</v>
      </c>
      <c r="IS24" s="160">
        <v>5.1513464353063698</v>
      </c>
      <c r="IT24" s="164"/>
      <c r="IU24" s="164"/>
      <c r="IV24" s="165"/>
      <c r="IW24" s="165"/>
      <c r="IX24" s="165"/>
      <c r="IY24" s="165"/>
      <c r="IZ24" s="165"/>
      <c r="JA24" s="165"/>
      <c r="JB24" s="165"/>
      <c r="JC24" s="165"/>
      <c r="JD24" s="165"/>
      <c r="JE24" s="165"/>
      <c r="JF24" s="165"/>
      <c r="JG24" s="165"/>
      <c r="JH24" s="165"/>
      <c r="JI24" s="165"/>
      <c r="JJ24" s="165"/>
      <c r="JK24" s="165"/>
      <c r="JL24" s="165"/>
      <c r="JM24" s="165"/>
      <c r="JN24" s="165"/>
      <c r="JO24" s="165"/>
      <c r="JP24" s="165"/>
      <c r="JQ24" s="165"/>
      <c r="JR24" s="165"/>
      <c r="JS24" s="165"/>
      <c r="JT24" s="165"/>
      <c r="JU24" s="165"/>
      <c r="JV24" s="165"/>
      <c r="JW24" s="165"/>
      <c r="JX24" s="165"/>
      <c r="JY24" s="165"/>
      <c r="JZ24" s="165"/>
      <c r="KA24" s="165"/>
      <c r="KB24" s="165"/>
      <c r="KC24" s="165"/>
      <c r="KD24" s="165"/>
      <c r="KE24" s="165"/>
      <c r="KF24" s="165"/>
      <c r="KG24" s="165"/>
      <c r="KH24" s="165"/>
      <c r="KI24" s="165"/>
      <c r="KJ24" s="165"/>
      <c r="KK24" s="165"/>
      <c r="KL24" s="165"/>
      <c r="KM24" s="165"/>
      <c r="KN24" s="165"/>
      <c r="KO24" s="165"/>
      <c r="KP24" s="165"/>
      <c r="KQ24" s="165"/>
      <c r="KR24" s="165"/>
      <c r="KS24" s="165"/>
      <c r="KT24" s="165"/>
      <c r="KU24" s="165"/>
      <c r="KV24" s="165"/>
      <c r="KW24" s="165"/>
      <c r="KX24" s="165"/>
      <c r="KY24" s="165"/>
      <c r="KZ24" s="165"/>
      <c r="LA24" s="165"/>
      <c r="LB24" s="165"/>
      <c r="LC24" s="165"/>
      <c r="LD24" s="165"/>
      <c r="LE24" s="165"/>
      <c r="LF24" s="165"/>
      <c r="LG24" s="165"/>
      <c r="LH24" s="165"/>
      <c r="LI24" s="165"/>
      <c r="LJ24" s="165"/>
      <c r="LK24" s="165"/>
      <c r="LL24" s="165"/>
      <c r="LM24" s="165"/>
      <c r="LN24" s="165"/>
      <c r="LO24" s="165"/>
      <c r="LP24" s="165"/>
      <c r="LQ24" s="165"/>
      <c r="LR24" s="165"/>
      <c r="LS24" s="165"/>
      <c r="LT24" s="165"/>
      <c r="LU24" s="165"/>
      <c r="LV24" s="165"/>
      <c r="LW24" s="165"/>
      <c r="LX24" s="165"/>
      <c r="LY24" s="165"/>
      <c r="LZ24" s="165"/>
      <c r="MA24" s="165"/>
      <c r="MB24" s="165"/>
      <c r="MC24" s="165"/>
      <c r="MD24" s="165"/>
      <c r="ME24" s="165"/>
      <c r="MF24" s="165"/>
      <c r="MG24" s="165"/>
      <c r="MH24" s="165"/>
      <c r="MI24" s="165"/>
      <c r="MJ24" s="165"/>
      <c r="MK24" s="165"/>
      <c r="ML24" s="165"/>
      <c r="MM24" s="165"/>
      <c r="MN24" s="165"/>
      <c r="MO24" s="165"/>
      <c r="MP24" s="165"/>
      <c r="MQ24" s="165"/>
      <c r="MR24" s="165"/>
      <c r="MS24" s="165"/>
      <c r="MT24" s="165"/>
      <c r="MU24" s="165"/>
      <c r="MV24" s="165"/>
      <c r="MW24" s="165"/>
      <c r="MX24" s="165"/>
      <c r="MY24" s="165"/>
      <c r="MZ24" s="165"/>
      <c r="NA24" s="165"/>
      <c r="NB24" s="165"/>
      <c r="NC24" s="165"/>
      <c r="ND24" s="165"/>
      <c r="NE24" s="165"/>
      <c r="NF24" s="165"/>
      <c r="NG24" s="165"/>
      <c r="NH24" s="165"/>
      <c r="NI24" s="165"/>
      <c r="NJ24" s="165"/>
      <c r="NK24" s="165"/>
      <c r="NL24" s="165"/>
      <c r="NM24" s="165"/>
      <c r="NN24" s="165"/>
      <c r="NO24" s="165"/>
      <c r="NP24" s="165"/>
      <c r="NQ24" s="165"/>
      <c r="NR24" s="165"/>
      <c r="NS24" s="165"/>
      <c r="NT24" s="165"/>
      <c r="NU24" s="165"/>
      <c r="NV24" s="165"/>
      <c r="NW24" s="165"/>
      <c r="NX24" s="165"/>
      <c r="NY24" s="165"/>
      <c r="NZ24" s="165"/>
      <c r="OA24" s="165"/>
      <c r="OB24" s="165"/>
      <c r="OC24" s="165"/>
      <c r="OD24" s="165"/>
      <c r="OE24" s="165"/>
      <c r="OF24" s="165"/>
      <c r="OG24" s="165"/>
      <c r="OH24" s="165"/>
      <c r="OI24" s="165"/>
      <c r="OJ24" s="165"/>
      <c r="OK24" s="165"/>
      <c r="OL24" s="165"/>
      <c r="OM24" s="165"/>
      <c r="ON24" s="165"/>
      <c r="OO24" s="165"/>
      <c r="OP24" s="165"/>
      <c r="OQ24" s="165"/>
      <c r="OR24" s="165"/>
      <c r="OS24" s="165"/>
      <c r="OT24" s="165"/>
      <c r="OU24" s="165"/>
      <c r="OV24" s="165"/>
      <c r="OW24" s="165"/>
      <c r="OX24" s="165"/>
      <c r="OY24" s="165"/>
      <c r="OZ24" s="165"/>
      <c r="PA24" s="165"/>
      <c r="PB24" s="165"/>
      <c r="PC24" s="165"/>
      <c r="PD24" s="165"/>
      <c r="PE24" s="165"/>
      <c r="PF24" s="165"/>
      <c r="PG24" s="165"/>
      <c r="PH24" s="165"/>
      <c r="PI24" s="165"/>
      <c r="PJ24" s="165"/>
      <c r="PK24" s="165"/>
      <c r="PL24" s="165"/>
      <c r="PM24" s="165"/>
      <c r="PN24" s="165"/>
      <c r="PO24" s="165"/>
      <c r="PP24" s="165"/>
      <c r="PQ24" s="165"/>
      <c r="PR24" s="165"/>
      <c r="PS24" s="165"/>
      <c r="PT24" s="165"/>
      <c r="PU24" s="165"/>
      <c r="PV24" s="165"/>
      <c r="PW24" s="165"/>
      <c r="PX24" s="165"/>
      <c r="PY24" s="165"/>
      <c r="PZ24" s="165"/>
      <c r="QA24" s="165"/>
      <c r="QB24" s="165"/>
      <c r="QC24" s="165"/>
      <c r="QD24" s="165"/>
      <c r="QE24" s="165"/>
      <c r="QF24" s="165"/>
      <c r="QG24" s="165"/>
      <c r="QH24" s="165"/>
      <c r="QI24" s="165"/>
      <c r="QJ24" s="165"/>
      <c r="QK24" s="165"/>
      <c r="QL24" s="165"/>
      <c r="QM24" s="165"/>
      <c r="QN24" s="165"/>
      <c r="QO24" s="165"/>
      <c r="QP24" s="165"/>
      <c r="QQ24" s="165"/>
      <c r="QR24" s="165"/>
      <c r="QS24" s="165"/>
      <c r="QT24" s="165"/>
      <c r="QU24" s="165"/>
      <c r="QV24" s="165"/>
      <c r="QW24" s="165"/>
      <c r="QX24" s="165"/>
      <c r="QY24" s="165"/>
      <c r="QZ24" s="165"/>
      <c r="RA24" s="165"/>
      <c r="RB24" s="165"/>
      <c r="RC24" s="165"/>
      <c r="RD24" s="165"/>
      <c r="RE24" s="165"/>
      <c r="RF24" s="165"/>
      <c r="RG24" s="165"/>
      <c r="RH24" s="165"/>
      <c r="RI24" s="165"/>
      <c r="RJ24" s="165"/>
      <c r="RK24" s="165"/>
      <c r="RL24" s="165"/>
      <c r="RM24" s="165"/>
      <c r="RN24" s="165"/>
      <c r="RO24" s="165"/>
      <c r="RP24" s="165"/>
      <c r="RQ24" s="165"/>
      <c r="RR24" s="165"/>
      <c r="RS24" s="165"/>
      <c r="RT24" s="165"/>
      <c r="RU24" s="165"/>
      <c r="RV24" s="165"/>
      <c r="RW24" s="165"/>
      <c r="RX24" s="165"/>
      <c r="RY24" s="165"/>
      <c r="RZ24" s="165"/>
      <c r="SA24" s="165"/>
      <c r="SB24" s="165"/>
      <c r="SC24" s="165"/>
      <c r="SD24" s="165"/>
      <c r="SE24" s="165"/>
      <c r="SF24" s="165"/>
      <c r="SG24" s="165"/>
      <c r="SH24" s="165"/>
      <c r="SI24" s="165"/>
      <c r="SJ24" s="165"/>
      <c r="SK24" s="165"/>
      <c r="SL24" s="165"/>
      <c r="SM24" s="165"/>
    </row>
    <row r="25" spans="1:507" ht="15" customHeight="1">
      <c r="A25" s="159">
        <v>44679</v>
      </c>
      <c r="B25" s="77">
        <v>2.7434779822773199</v>
      </c>
      <c r="C25" s="78">
        <v>1.8273371656689801</v>
      </c>
      <c r="D25" s="160">
        <v>4.1092187253386498</v>
      </c>
      <c r="E25" s="78">
        <v>2.7499157036098301</v>
      </c>
      <c r="F25" s="78">
        <v>1.86045920739216</v>
      </c>
      <c r="G25" s="160">
        <v>4.0557334897335702</v>
      </c>
      <c r="H25" s="78">
        <v>2.7565388453023099</v>
      </c>
      <c r="I25" s="78">
        <v>1.8927580460581399</v>
      </c>
      <c r="J25" s="78">
        <v>4.0063880161620196</v>
      </c>
      <c r="K25" s="77">
        <v>2.7636117315020101</v>
      </c>
      <c r="L25" s="78">
        <v>1.9244066548168</v>
      </c>
      <c r="M25" s="160">
        <v>3.9613199380048298</v>
      </c>
      <c r="N25" s="78">
        <v>2.7714901832424599</v>
      </c>
      <c r="O25" s="78">
        <v>1.95579567678222</v>
      </c>
      <c r="P25" s="78">
        <v>3.9205164974961599</v>
      </c>
      <c r="Q25" s="77">
        <v>2.7805982849016102</v>
      </c>
      <c r="R25" s="78">
        <v>1.98746427711466</v>
      </c>
      <c r="S25" s="160">
        <v>3.8839173307247599</v>
      </c>
      <c r="T25" s="78">
        <v>2.7914064548972899</v>
      </c>
      <c r="U25" s="78">
        <v>2.0199767403016602</v>
      </c>
      <c r="V25" s="78">
        <v>3.85160168881053</v>
      </c>
      <c r="W25" s="77">
        <v>2.8044084129101101</v>
      </c>
      <c r="X25" s="78">
        <v>2.0537891344663102</v>
      </c>
      <c r="Y25" s="160">
        <v>3.8239604044894899</v>
      </c>
      <c r="Z25" s="78">
        <v>2.8200954489273302</v>
      </c>
      <c r="AA25" s="78">
        <v>2.0891593949649998</v>
      </c>
      <c r="AB25" s="78">
        <v>3.8017553762651102</v>
      </c>
      <c r="AC25" s="77">
        <v>2.8389274715322799</v>
      </c>
      <c r="AD25" s="78">
        <v>2.1261373190695299</v>
      </c>
      <c r="AE25" s="160">
        <v>3.7860185354554501</v>
      </c>
      <c r="AF25" s="78">
        <v>2.8613014323453299</v>
      </c>
      <c r="AG25" s="78">
        <v>2.1646362606771099</v>
      </c>
      <c r="AH25" s="78">
        <v>3.77781388496114</v>
      </c>
      <c r="AI25" s="77">
        <v>2.8875187178694999</v>
      </c>
      <c r="AJ25" s="78">
        <v>2.2045500678274799</v>
      </c>
      <c r="AK25" s="160">
        <v>3.77794812796277</v>
      </c>
      <c r="AL25" s="78">
        <v>2.91775385724904</v>
      </c>
      <c r="AM25" s="78">
        <v>2.24585445022863</v>
      </c>
      <c r="AN25" s="78">
        <v>3.7867401599293302</v>
      </c>
      <c r="AO25" s="77">
        <v>2.9520273591260402</v>
      </c>
      <c r="AP25" s="78">
        <v>2.28863743136586</v>
      </c>
      <c r="AQ25" s="160">
        <v>3.80393339905801</v>
      </c>
      <c r="AR25" s="78">
        <v>2.9901856407597101</v>
      </c>
      <c r="AS25" s="78">
        <v>2.33304118813099</v>
      </c>
      <c r="AT25" s="78">
        <v>3.8287671717036398</v>
      </c>
      <c r="AU25" s="77">
        <v>3.0318908314948798</v>
      </c>
      <c r="AV25" s="78">
        <v>2.3791472746573299</v>
      </c>
      <c r="AW25" s="160">
        <v>3.86014940617651</v>
      </c>
      <c r="AX25" s="78">
        <v>3.07662269484219</v>
      </c>
      <c r="AY25" s="78">
        <v>2.4268674942550299</v>
      </c>
      <c r="AZ25" s="78">
        <v>3.8968349717208399</v>
      </c>
      <c r="BA25" s="77">
        <v>3.1236939932025001</v>
      </c>
      <c r="BB25" s="78">
        <v>2.4758954678772298</v>
      </c>
      <c r="BC25" s="160">
        <v>3.93753178190574</v>
      </c>
      <c r="BD25" s="78">
        <v>3.17227932500428</v>
      </c>
      <c r="BE25" s="78">
        <v>2.5257368623338698</v>
      </c>
      <c r="BF25" s="78">
        <v>3.9809148319718699</v>
      </c>
      <c r="BG25" s="77">
        <v>3.2214558830400799</v>
      </c>
      <c r="BH25" s="78">
        <v>2.5757932951855902</v>
      </c>
      <c r="BI25" s="160">
        <v>4.0255897732353301</v>
      </c>
      <c r="BJ25" s="78">
        <v>3.2702529129236702</v>
      </c>
      <c r="BK25" s="78">
        <v>2.6254502474811301</v>
      </c>
      <c r="BL25" s="78">
        <v>4.0700773083139001</v>
      </c>
      <c r="BM25" s="77">
        <v>3.3177051934749899</v>
      </c>
      <c r="BN25" s="78">
        <v>2.6741253394103799</v>
      </c>
      <c r="BO25" s="160">
        <v>4.1128720820506404</v>
      </c>
      <c r="BP25" s="78">
        <v>3.3629049639252102</v>
      </c>
      <c r="BQ25" s="78">
        <v>2.72126473267372</v>
      </c>
      <c r="BR25" s="78">
        <v>4.1525768938350902</v>
      </c>
      <c r="BS25" s="77">
        <v>3.4050466797052801</v>
      </c>
      <c r="BT25" s="78">
        <v>2.7663115582368998</v>
      </c>
      <c r="BU25" s="160">
        <v>4.1880584905046598</v>
      </c>
      <c r="BV25" s="78">
        <v>3.4434599205869598</v>
      </c>
      <c r="BW25" s="78">
        <v>2.80868812919705</v>
      </c>
      <c r="BX25" s="78">
        <v>4.2185494242753698</v>
      </c>
      <c r="BY25" s="77">
        <v>3.47762759890781</v>
      </c>
      <c r="BZ25" s="78">
        <v>2.84782285164356</v>
      </c>
      <c r="CA25" s="160">
        <v>4.2436450432013597</v>
      </c>
      <c r="CB25" s="78">
        <v>3.5071889833907299</v>
      </c>
      <c r="CC25" s="78">
        <v>2.8832206753533902</v>
      </c>
      <c r="CD25" s="78">
        <v>4.2632007946701096</v>
      </c>
      <c r="CE25" s="77">
        <v>3.5319294717913698</v>
      </c>
      <c r="CF25" s="78">
        <v>2.91454263798772</v>
      </c>
      <c r="CG25" s="160">
        <v>4.2771892530546802</v>
      </c>
      <c r="CH25" s="78">
        <v>3.5517609966485701</v>
      </c>
      <c r="CI25" s="78">
        <v>2.9416472430527101</v>
      </c>
      <c r="CJ25" s="78">
        <v>4.2855957220287504</v>
      </c>
      <c r="CK25" s="77">
        <v>3.5666980324300899</v>
      </c>
      <c r="CL25" s="78">
        <v>2.96456463135415</v>
      </c>
      <c r="CM25" s="160">
        <v>4.2884030752501801</v>
      </c>
      <c r="CN25" s="78">
        <v>3.5768342033544198</v>
      </c>
      <c r="CO25" s="78">
        <v>2.9834140563568901</v>
      </c>
      <c r="CP25" s="78">
        <v>4.2856579821846603</v>
      </c>
      <c r="CQ25" s="77">
        <v>3.5823235284611701</v>
      </c>
      <c r="CR25" s="78">
        <v>2.9983104267029899</v>
      </c>
      <c r="CS25" s="160">
        <v>4.27755964629654</v>
      </c>
      <c r="CT25" s="78">
        <v>3.5833686542241998</v>
      </c>
      <c r="CU25" s="78">
        <v>3.0093131710560299</v>
      </c>
      <c r="CV25" s="78">
        <v>4.2645011013302403</v>
      </c>
      <c r="CW25" s="77">
        <v>3.5802164176750502</v>
      </c>
      <c r="CX25" s="78">
        <v>3.0164455558213801</v>
      </c>
      <c r="CY25" s="160">
        <v>4.2470272561455102</v>
      </c>
      <c r="CZ25" s="78">
        <v>3.5731591945858701</v>
      </c>
      <c r="DA25" s="78">
        <v>3.01977021339327</v>
      </c>
      <c r="DB25" s="78">
        <v>4.2257301356181403</v>
      </c>
      <c r="DC25" s="77">
        <v>3.5625391052898299</v>
      </c>
      <c r="DD25" s="78">
        <v>3.0194723301120998</v>
      </c>
      <c r="DE25" s="160">
        <v>4.2011444117715602</v>
      </c>
      <c r="DF25" s="78">
        <v>3.5487515385649302</v>
      </c>
      <c r="DG25" s="78">
        <v>3.0158971199048801</v>
      </c>
      <c r="DH25" s="78">
        <v>4.1737077926334498</v>
      </c>
      <c r="DI25" s="77">
        <v>3.5322447049866499</v>
      </c>
      <c r="DJ25" s="78">
        <v>3.0095171807035901</v>
      </c>
      <c r="DK25" s="160">
        <v>4.1438088572440304</v>
      </c>
      <c r="DL25" s="78">
        <v>3.5135129548665698</v>
      </c>
      <c r="DM25" s="78">
        <v>3.0008498022893</v>
      </c>
      <c r="DN25" s="78">
        <v>4.1118865005239398</v>
      </c>
      <c r="DO25" s="77">
        <v>3.4930831413886598</v>
      </c>
      <c r="DP25" s="78">
        <v>2.9903745528846901</v>
      </c>
      <c r="DQ25" s="160">
        <v>4.0785096209074698</v>
      </c>
      <c r="DR25" s="78">
        <v>3.4714950235879298</v>
      </c>
      <c r="DS25" s="78">
        <v>2.9784981801179198</v>
      </c>
      <c r="DT25" s="78">
        <v>4.0443766574635198</v>
      </c>
      <c r="DU25" s="77">
        <v>3.4492782120120098</v>
      </c>
      <c r="DV25" s="78">
        <v>2.96558076125971</v>
      </c>
      <c r="DW25" s="160">
        <v>4.0102244758190597</v>
      </c>
      <c r="DX25" s="78">
        <v>3.4269291494030099</v>
      </c>
      <c r="DY25" s="78">
        <v>2.9519959536179901</v>
      </c>
      <c r="DZ25" s="78">
        <v>3.9766935320886501</v>
      </c>
      <c r="EA25" s="77">
        <v>3.4048918993532098</v>
      </c>
      <c r="EB25" s="78">
        <v>2.9381750937857598</v>
      </c>
      <c r="EC25" s="160">
        <v>3.9442258883538099</v>
      </c>
      <c r="ED25" s="78">
        <v>3.38354604533734</v>
      </c>
      <c r="EE25" s="78">
        <v>2.9245953787215999</v>
      </c>
      <c r="EF25" s="78">
        <v>3.91305534840938</v>
      </c>
      <c r="EG25" s="77">
        <v>3.3632038757982001</v>
      </c>
      <c r="EH25" s="78">
        <v>2.91171070742099</v>
      </c>
      <c r="EI25" s="160">
        <v>3.8832945747650398</v>
      </c>
      <c r="EJ25" s="78">
        <v>3.34411744655793</v>
      </c>
      <c r="EK25" s="78">
        <v>2.89986441991927</v>
      </c>
      <c r="EL25" s="78">
        <v>3.8550671388738502</v>
      </c>
      <c r="EM25" s="77">
        <v>3.3264943313147</v>
      </c>
      <c r="EN25" s="78">
        <v>2.8892388742311099</v>
      </c>
      <c r="EO25" s="160">
        <v>3.8286088245393199</v>
      </c>
      <c r="EP25" s="78">
        <v>3.3105191825211602</v>
      </c>
      <c r="EQ25" s="78">
        <v>2.8798780932553001</v>
      </c>
      <c r="ER25" s="78">
        <v>3.8042847253816601</v>
      </c>
      <c r="ES25" s="77">
        <v>3.2963769111219401</v>
      </c>
      <c r="ET25" s="78">
        <v>2.8717783274408002</v>
      </c>
      <c r="EU25" s="160">
        <v>3.7825212686613199</v>
      </c>
      <c r="EV25" s="78">
        <v>3.2842725974721199</v>
      </c>
      <c r="EW25" s="78">
        <v>2.8650005647443999</v>
      </c>
      <c r="EX25" s="78">
        <v>3.7637040215261899</v>
      </c>
      <c r="EY25" s="77">
        <v>3.2744433309735799</v>
      </c>
      <c r="EZ25" s="78">
        <v>2.8597424540502701</v>
      </c>
      <c r="FA25" s="160">
        <v>3.7481121540208799</v>
      </c>
      <c r="FB25" s="78">
        <v>3.26715808759046</v>
      </c>
      <c r="FC25" s="78">
        <v>2.8563272960335899</v>
      </c>
      <c r="FD25" s="78">
        <v>3.7359343627541901</v>
      </c>
      <c r="FE25" s="77">
        <v>3.26270339604726</v>
      </c>
      <c r="FF25" s="78">
        <v>2.85511481751504</v>
      </c>
      <c r="FG25" s="160">
        <v>3.7273533272509898</v>
      </c>
      <c r="FH25" s="78">
        <v>3.2613546883798699</v>
      </c>
      <c r="FI25" s="78">
        <v>2.8563826649600199</v>
      </c>
      <c r="FJ25" s="78">
        <v>3.7226342004754001</v>
      </c>
      <c r="FK25" s="77">
        <v>3.2633355711446499</v>
      </c>
      <c r="FL25" s="78">
        <v>2.8602407316386902</v>
      </c>
      <c r="FM25" s="160">
        <v>3.72214196111968</v>
      </c>
      <c r="FN25" s="78">
        <v>3.2687694745368598</v>
      </c>
      <c r="FO25" s="78">
        <v>2.8666159646729699</v>
      </c>
      <c r="FP25" s="78">
        <v>3.7262500370790099</v>
      </c>
      <c r="FQ25" s="77">
        <v>3.2776299777509199</v>
      </c>
      <c r="FR25" s="78">
        <v>2.8752990405324401</v>
      </c>
      <c r="FS25" s="160">
        <v>3.7351668504162001</v>
      </c>
      <c r="FT25" s="78">
        <v>3.28969738696876</v>
      </c>
      <c r="FU25" s="78">
        <v>2.88600364610088</v>
      </c>
      <c r="FV25" s="78">
        <v>3.7487614007004102</v>
      </c>
      <c r="FW25" s="77">
        <v>3.3045297200314301</v>
      </c>
      <c r="FX25" s="78">
        <v>2.89838076209604</v>
      </c>
      <c r="FY25" s="160">
        <v>3.76647975672318</v>
      </c>
      <c r="FZ25" s="78">
        <v>3.3214559752489801</v>
      </c>
      <c r="GA25" s="78">
        <v>2.9119643336769201</v>
      </c>
      <c r="GB25" s="78">
        <v>3.78739991866729</v>
      </c>
      <c r="GC25" s="77">
        <v>3.33959821752706</v>
      </c>
      <c r="GD25" s="78">
        <v>2.9260814211635502</v>
      </c>
      <c r="GE25" s="160">
        <v>3.8103976373435899</v>
      </c>
      <c r="GF25" s="78">
        <v>3.3579263630907699</v>
      </c>
      <c r="GG25" s="78">
        <v>2.9398003336836398</v>
      </c>
      <c r="GH25" s="78">
        <v>3.8343381911071899</v>
      </c>
      <c r="GI25" s="77">
        <v>3.37534545640559</v>
      </c>
      <c r="GJ25" s="78">
        <v>2.9519853768897399</v>
      </c>
      <c r="GK25" s="160">
        <v>3.8582052975805201</v>
      </c>
      <c r="GL25" s="78">
        <v>3.3908099072473901</v>
      </c>
      <c r="GM25" s="78">
        <v>2.9614761075615199</v>
      </c>
      <c r="GN25" s="78">
        <v>3.8811307207332302</v>
      </c>
      <c r="GO25" s="77">
        <v>3.40345330642092</v>
      </c>
      <c r="GP25" s="78">
        <v>2.9673376889058098</v>
      </c>
      <c r="GQ25" s="160">
        <v>3.9023663401972799</v>
      </c>
      <c r="GR25" s="78">
        <v>3.4127173199863301</v>
      </c>
      <c r="GS25" s="78">
        <v>2.9690784517277802</v>
      </c>
      <c r="GT25" s="78">
        <v>3.9212941565152701</v>
      </c>
      <c r="GU25" s="77">
        <v>3.4184603142811398</v>
      </c>
      <c r="GV25" s="78">
        <v>2.9667392565496802</v>
      </c>
      <c r="GW25" s="160">
        <v>3.9375541957152098</v>
      </c>
      <c r="GX25" s="78">
        <v>3.4210270894325201</v>
      </c>
      <c r="GY25" s="78">
        <v>2.96082904195542</v>
      </c>
      <c r="GZ25" s="78">
        <v>3.9512848111888501</v>
      </c>
      <c r="HA25" s="77">
        <v>3.4212658522752801</v>
      </c>
      <c r="HB25" s="78">
        <v>2.95216605915929</v>
      </c>
      <c r="HC25" s="160">
        <v>3.9633708980416702</v>
      </c>
      <c r="HD25" s="78">
        <v>3.4204865623165599</v>
      </c>
      <c r="HE25" s="78">
        <v>2.9417266643446598</v>
      </c>
      <c r="HF25" s="78">
        <v>3.9755544560774601</v>
      </c>
      <c r="HG25" s="77">
        <v>3.4203641297626799</v>
      </c>
      <c r="HH25" s="78">
        <v>2.9305795392676801</v>
      </c>
      <c r="HI25" s="160">
        <v>3.99030915057347</v>
      </c>
      <c r="HJ25" s="78">
        <v>3.4227982348935502</v>
      </c>
      <c r="HK25" s="78">
        <v>2.91991136430901</v>
      </c>
      <c r="HL25" s="78">
        <v>4.0104913885536098</v>
      </c>
      <c r="HM25" s="77">
        <v>3.42974679990908</v>
      </c>
      <c r="HN25" s="78">
        <v>2.9110727785910999</v>
      </c>
      <c r="HO25" s="160">
        <v>4.0388955891006502</v>
      </c>
      <c r="HP25" s="78">
        <v>3.4430515886553001</v>
      </c>
      <c r="HQ25" s="78">
        <v>2.90554036041702</v>
      </c>
      <c r="HR25" s="78">
        <v>4.0778933597624096</v>
      </c>
      <c r="HS25" s="77">
        <v>3.4642726717791499</v>
      </c>
      <c r="HT25" s="78">
        <v>2.9047310152516799</v>
      </c>
      <c r="HU25" s="160">
        <v>4.12928699990829</v>
      </c>
      <c r="HV25" s="78">
        <v>3.4945452645844401</v>
      </c>
      <c r="HW25" s="78">
        <v>2.9096973898382901</v>
      </c>
      <c r="HX25" s="78">
        <v>4.1943848331514504</v>
      </c>
      <c r="HY25" s="77">
        <v>3.5344696900180499</v>
      </c>
      <c r="HZ25" s="78">
        <v>2.9208138166481898</v>
      </c>
      <c r="IA25" s="160">
        <v>4.2741883042648299</v>
      </c>
      <c r="IB25" s="78">
        <v>3.5840443544150999</v>
      </c>
      <c r="IC25" s="78">
        <v>2.9375847995197102</v>
      </c>
      <c r="ID25" s="78">
        <v>4.3695338605783096</v>
      </c>
      <c r="IE25" s="77">
        <v>3.6426529321854599</v>
      </c>
      <c r="IF25" s="78">
        <v>2.9586706008674901</v>
      </c>
      <c r="IG25" s="160">
        <v>4.4810702703228698</v>
      </c>
      <c r="IH25" s="78">
        <v>3.7091194349615</v>
      </c>
      <c r="II25" s="78">
        <v>2.98214796818346</v>
      </c>
      <c r="IJ25" s="78">
        <v>4.6090547591953603</v>
      </c>
      <c r="IK25" s="77">
        <v>3.7818465234826402</v>
      </c>
      <c r="IL25" s="78">
        <v>3.0059332348473302</v>
      </c>
      <c r="IM25" s="160">
        <v>4.75308385892966</v>
      </c>
      <c r="IN25" s="78">
        <v>3.8590511582751201</v>
      </c>
      <c r="IO25" s="78">
        <v>3.0282294795242799</v>
      </c>
      <c r="IP25" s="78">
        <v>4.9119780480284696</v>
      </c>
      <c r="IQ25" s="77">
        <v>3.9391063068327701</v>
      </c>
      <c r="IR25" s="78">
        <v>3.0478652083077602</v>
      </c>
      <c r="IS25" s="160">
        <v>5.0840460146152999</v>
      </c>
      <c r="IT25" s="164"/>
      <c r="IU25" s="164"/>
      <c r="IV25" s="165"/>
      <c r="IW25" s="165"/>
      <c r="IX25" s="165"/>
      <c r="IY25" s="165"/>
      <c r="IZ25" s="165"/>
      <c r="JA25" s="165"/>
      <c r="JB25" s="165"/>
      <c r="JC25" s="165"/>
      <c r="JD25" s="165"/>
      <c r="JE25" s="165"/>
      <c r="JF25" s="165"/>
      <c r="JG25" s="165"/>
      <c r="JH25" s="165"/>
      <c r="JI25" s="165"/>
      <c r="JJ25" s="165"/>
      <c r="JK25" s="165"/>
      <c r="JL25" s="165"/>
      <c r="JM25" s="165"/>
      <c r="JN25" s="165"/>
      <c r="JO25" s="165"/>
      <c r="JP25" s="165"/>
      <c r="JQ25" s="165"/>
      <c r="JR25" s="165"/>
      <c r="JS25" s="165"/>
      <c r="JT25" s="165"/>
      <c r="JU25" s="165"/>
      <c r="JV25" s="165"/>
      <c r="JW25" s="165"/>
      <c r="JX25" s="165"/>
      <c r="JY25" s="165"/>
      <c r="JZ25" s="165"/>
      <c r="KA25" s="165"/>
      <c r="KB25" s="165"/>
      <c r="KC25" s="165"/>
      <c r="KD25" s="165"/>
      <c r="KE25" s="165"/>
      <c r="KF25" s="165"/>
      <c r="KG25" s="165"/>
      <c r="KH25" s="165"/>
      <c r="KI25" s="165"/>
      <c r="KJ25" s="165"/>
      <c r="KK25" s="165"/>
      <c r="KL25" s="165"/>
      <c r="KM25" s="165"/>
      <c r="KN25" s="165"/>
      <c r="KO25" s="165"/>
      <c r="KP25" s="165"/>
      <c r="KQ25" s="165"/>
      <c r="KR25" s="165"/>
      <c r="KS25" s="165"/>
      <c r="KT25" s="165"/>
      <c r="KU25" s="165"/>
      <c r="KV25" s="165"/>
      <c r="KW25" s="165"/>
      <c r="KX25" s="165"/>
      <c r="KY25" s="165"/>
      <c r="KZ25" s="165"/>
      <c r="LA25" s="165"/>
      <c r="LB25" s="165"/>
      <c r="LC25" s="165"/>
      <c r="LD25" s="165"/>
      <c r="LE25" s="165"/>
      <c r="LF25" s="165"/>
      <c r="LG25" s="165"/>
      <c r="LH25" s="165"/>
      <c r="LI25" s="165"/>
      <c r="LJ25" s="165"/>
      <c r="LK25" s="165"/>
      <c r="LL25" s="165"/>
      <c r="LM25" s="165"/>
      <c r="LN25" s="165"/>
      <c r="LO25" s="165"/>
      <c r="LP25" s="165"/>
      <c r="LQ25" s="165"/>
      <c r="LR25" s="165"/>
      <c r="LS25" s="165"/>
      <c r="LT25" s="165"/>
      <c r="LU25" s="165"/>
      <c r="LV25" s="165"/>
      <c r="LW25" s="165"/>
      <c r="LX25" s="165"/>
      <c r="LY25" s="165"/>
      <c r="LZ25" s="165"/>
      <c r="MA25" s="165"/>
      <c r="MB25" s="165"/>
      <c r="MC25" s="165"/>
      <c r="MD25" s="165"/>
      <c r="ME25" s="165"/>
      <c r="MF25" s="165"/>
      <c r="MG25" s="165"/>
      <c r="MH25" s="165"/>
      <c r="MI25" s="165"/>
      <c r="MJ25" s="165"/>
      <c r="MK25" s="165"/>
      <c r="ML25" s="165"/>
      <c r="MM25" s="165"/>
      <c r="MN25" s="165"/>
      <c r="MO25" s="165"/>
      <c r="MP25" s="165"/>
      <c r="MQ25" s="165"/>
      <c r="MR25" s="165"/>
      <c r="MS25" s="165"/>
      <c r="MT25" s="165"/>
      <c r="MU25" s="165"/>
      <c r="MV25" s="165"/>
      <c r="MW25" s="165"/>
      <c r="MX25" s="165"/>
      <c r="MY25" s="165"/>
      <c r="MZ25" s="165"/>
      <c r="NA25" s="165"/>
      <c r="NB25" s="165"/>
      <c r="NC25" s="165"/>
      <c r="ND25" s="165"/>
      <c r="NE25" s="165"/>
      <c r="NF25" s="165"/>
      <c r="NG25" s="165"/>
      <c r="NH25" s="165"/>
      <c r="NI25" s="165"/>
      <c r="NJ25" s="165"/>
      <c r="NK25" s="165"/>
      <c r="NL25" s="165"/>
      <c r="NM25" s="165"/>
      <c r="NN25" s="165"/>
      <c r="NO25" s="165"/>
      <c r="NP25" s="165"/>
      <c r="NQ25" s="165"/>
      <c r="NR25" s="165"/>
      <c r="NS25" s="165"/>
      <c r="NT25" s="165"/>
      <c r="NU25" s="165"/>
      <c r="NV25" s="165"/>
      <c r="NW25" s="165"/>
      <c r="NX25" s="165"/>
      <c r="NY25" s="165"/>
      <c r="NZ25" s="165"/>
      <c r="OA25" s="165"/>
      <c r="OB25" s="165"/>
      <c r="OC25" s="165"/>
      <c r="OD25" s="165"/>
      <c r="OE25" s="165"/>
      <c r="OF25" s="165"/>
      <c r="OG25" s="165"/>
      <c r="OH25" s="165"/>
      <c r="OI25" s="165"/>
      <c r="OJ25" s="165"/>
      <c r="OK25" s="165"/>
      <c r="OL25" s="165"/>
      <c r="OM25" s="165"/>
      <c r="ON25" s="165"/>
      <c r="OO25" s="165"/>
      <c r="OP25" s="165"/>
      <c r="OQ25" s="165"/>
      <c r="OR25" s="165"/>
      <c r="OS25" s="165"/>
      <c r="OT25" s="165"/>
      <c r="OU25" s="165"/>
      <c r="OV25" s="165"/>
      <c r="OW25" s="165"/>
      <c r="OX25" s="165"/>
      <c r="OY25" s="165"/>
      <c r="OZ25" s="165"/>
      <c r="PA25" s="165"/>
      <c r="PB25" s="165"/>
      <c r="PC25" s="165"/>
      <c r="PD25" s="165"/>
      <c r="PE25" s="165"/>
      <c r="PF25" s="165"/>
      <c r="PG25" s="165"/>
      <c r="PH25" s="165"/>
      <c r="PI25" s="165"/>
      <c r="PJ25" s="165"/>
      <c r="PK25" s="165"/>
      <c r="PL25" s="165"/>
      <c r="PM25" s="165"/>
      <c r="PN25" s="165"/>
      <c r="PO25" s="165"/>
      <c r="PP25" s="165"/>
      <c r="PQ25" s="165"/>
      <c r="PR25" s="165"/>
      <c r="PS25" s="165"/>
      <c r="PT25" s="165"/>
      <c r="PU25" s="165"/>
      <c r="PV25" s="165"/>
      <c r="PW25" s="165"/>
      <c r="PX25" s="165"/>
      <c r="PY25" s="165"/>
      <c r="PZ25" s="165"/>
      <c r="QA25" s="165"/>
      <c r="QB25" s="165"/>
      <c r="QC25" s="165"/>
      <c r="QD25" s="165"/>
      <c r="QE25" s="165"/>
      <c r="QF25" s="165"/>
      <c r="QG25" s="165"/>
      <c r="QH25" s="165"/>
      <c r="QI25" s="165"/>
      <c r="QJ25" s="165"/>
      <c r="QK25" s="165"/>
      <c r="QL25" s="165"/>
      <c r="QM25" s="165"/>
      <c r="QN25" s="165"/>
      <c r="QO25" s="165"/>
      <c r="QP25" s="165"/>
      <c r="QQ25" s="165"/>
      <c r="QR25" s="165"/>
      <c r="QS25" s="165"/>
      <c r="QT25" s="165"/>
      <c r="QU25" s="165"/>
      <c r="QV25" s="165"/>
      <c r="QW25" s="165"/>
      <c r="QX25" s="165"/>
      <c r="QY25" s="165"/>
      <c r="QZ25" s="165"/>
      <c r="RA25" s="165"/>
      <c r="RB25" s="165"/>
      <c r="RC25" s="165"/>
      <c r="RD25" s="165"/>
      <c r="RE25" s="165"/>
      <c r="RF25" s="165"/>
      <c r="RG25" s="165"/>
      <c r="RH25" s="165"/>
      <c r="RI25" s="165"/>
      <c r="RJ25" s="165"/>
      <c r="RK25" s="165"/>
      <c r="RL25" s="165"/>
      <c r="RM25" s="165"/>
      <c r="RN25" s="165"/>
      <c r="RO25" s="165"/>
      <c r="RP25" s="165"/>
      <c r="RQ25" s="165"/>
      <c r="RR25" s="165"/>
      <c r="RS25" s="165"/>
      <c r="RT25" s="165"/>
      <c r="RU25" s="165"/>
      <c r="RV25" s="165"/>
      <c r="RW25" s="165"/>
      <c r="RX25" s="165"/>
      <c r="RY25" s="165"/>
      <c r="RZ25" s="165"/>
      <c r="SA25" s="165"/>
      <c r="SB25" s="165"/>
      <c r="SC25" s="165"/>
      <c r="SD25" s="165"/>
      <c r="SE25" s="165"/>
      <c r="SF25" s="165"/>
      <c r="SG25" s="165"/>
      <c r="SH25" s="165"/>
      <c r="SI25" s="165"/>
      <c r="SJ25" s="165"/>
      <c r="SK25" s="165"/>
      <c r="SL25" s="165"/>
      <c r="SM25" s="165"/>
    </row>
    <row r="26" spans="1:507" ht="15" customHeight="1">
      <c r="A26" s="159">
        <v>44680</v>
      </c>
      <c r="B26" s="77">
        <v>2.5635994405734901</v>
      </c>
      <c r="C26" s="78">
        <v>1.6922648195246299</v>
      </c>
      <c r="D26" s="160">
        <v>3.8746520282338901</v>
      </c>
      <c r="E26" s="78">
        <v>2.5740275957282299</v>
      </c>
      <c r="F26" s="78">
        <v>1.72616599850888</v>
      </c>
      <c r="G26" s="160">
        <v>3.8301517481001301</v>
      </c>
      <c r="H26" s="78">
        <v>2.5846467757301301</v>
      </c>
      <c r="I26" s="78">
        <v>1.75943783477513</v>
      </c>
      <c r="J26" s="78">
        <v>3.7893604822770599</v>
      </c>
      <c r="K26" s="77">
        <v>2.59569079799261</v>
      </c>
      <c r="L26" s="78">
        <v>1.7922459509475599</v>
      </c>
      <c r="M26" s="160">
        <v>3.7523678633614299</v>
      </c>
      <c r="N26" s="78">
        <v>2.6074782505936498</v>
      </c>
      <c r="O26" s="78">
        <v>1.82495898640556</v>
      </c>
      <c r="P26" s="78">
        <v>3.7191193064095001</v>
      </c>
      <c r="Q26" s="77">
        <v>2.6203942216057299</v>
      </c>
      <c r="R26" s="78">
        <v>1.85808233833805</v>
      </c>
      <c r="S26" s="160">
        <v>3.6895274568078502</v>
      </c>
      <c r="T26" s="78">
        <v>2.63487247945169</v>
      </c>
      <c r="U26" s="78">
        <v>1.89214069880008</v>
      </c>
      <c r="V26" s="78">
        <v>3.66366128374165</v>
      </c>
      <c r="W26" s="77">
        <v>2.6513756981731702</v>
      </c>
      <c r="X26" s="78">
        <v>1.92755119805437</v>
      </c>
      <c r="Y26" s="160">
        <v>3.6419167603367502</v>
      </c>
      <c r="Z26" s="78">
        <v>2.6703721302353598</v>
      </c>
      <c r="AA26" s="78">
        <v>1.9645378692526501</v>
      </c>
      <c r="AB26" s="78">
        <v>3.6250751403144799</v>
      </c>
      <c r="AC26" s="77">
        <v>2.6923082075977498</v>
      </c>
      <c r="AD26" s="78">
        <v>2.0031227181192501</v>
      </c>
      <c r="AE26" s="160">
        <v>3.6142021267694502</v>
      </c>
      <c r="AF26" s="78">
        <v>2.7175776857657801</v>
      </c>
      <c r="AG26" s="78">
        <v>2.0431960189896801</v>
      </c>
      <c r="AH26" s="78">
        <v>3.6104106499854902</v>
      </c>
      <c r="AI26" s="77">
        <v>2.7464889592584401</v>
      </c>
      <c r="AJ26" s="78">
        <v>2.0846315865788201</v>
      </c>
      <c r="AK26" s="160">
        <v>3.6145707008906101</v>
      </c>
      <c r="AL26" s="78">
        <v>2.7792329551464499</v>
      </c>
      <c r="AM26" s="78">
        <v>2.1273882629905301</v>
      </c>
      <c r="AN26" s="78">
        <v>3.6270748954785099</v>
      </c>
      <c r="AO26" s="77">
        <v>2.8158544977179298</v>
      </c>
      <c r="AP26" s="78">
        <v>2.1715427557257301</v>
      </c>
      <c r="AQ26" s="160">
        <v>3.64774393852767</v>
      </c>
      <c r="AR26" s="78">
        <v>2.8562302117838101</v>
      </c>
      <c r="AS26" s="78">
        <v>2.21723476185515</v>
      </c>
      <c r="AT26" s="78">
        <v>3.6758902168508798</v>
      </c>
      <c r="AU26" s="77">
        <v>2.9000558813446098</v>
      </c>
      <c r="AV26" s="78">
        <v>2.2645542175928002</v>
      </c>
      <c r="AW26" s="160">
        <v>3.7104843149247402</v>
      </c>
      <c r="AX26" s="78">
        <v>2.94684567961166</v>
      </c>
      <c r="AY26" s="78">
        <v>2.3134314551627799</v>
      </c>
      <c r="AZ26" s="78">
        <v>3.75033031054822</v>
      </c>
      <c r="BA26" s="77">
        <v>2.99594480598524</v>
      </c>
      <c r="BB26" s="78">
        <v>2.3635852758447502</v>
      </c>
      <c r="BC26" s="160">
        <v>3.7941718343983299</v>
      </c>
      <c r="BD26" s="78">
        <v>3.0465558036434799</v>
      </c>
      <c r="BE26" s="78">
        <v>2.4145481103188802</v>
      </c>
      <c r="BF26" s="78">
        <v>3.8407077345965601</v>
      </c>
      <c r="BG26" s="77">
        <v>3.0977772605802998</v>
      </c>
      <c r="BH26" s="78">
        <v>2.46574501342428</v>
      </c>
      <c r="BI26" s="160">
        <v>3.8885573951924401</v>
      </c>
      <c r="BJ26" s="78">
        <v>3.1486519009443601</v>
      </c>
      <c r="BK26" s="78">
        <v>2.51657829072346</v>
      </c>
      <c r="BL26" s="78">
        <v>3.9362460460417799</v>
      </c>
      <c r="BM26" s="77">
        <v>3.1982195466622101</v>
      </c>
      <c r="BN26" s="78">
        <v>2.5664747580473102</v>
      </c>
      <c r="BO26" s="160">
        <v>3.9822637481534899</v>
      </c>
      <c r="BP26" s="78">
        <v>3.2455694236713102</v>
      </c>
      <c r="BQ26" s="78">
        <v>2.6148830894904198</v>
      </c>
      <c r="BR26" s="78">
        <v>4.0251996201450497</v>
      </c>
      <c r="BS26" s="77">
        <v>3.28988611419837</v>
      </c>
      <c r="BT26" s="78">
        <v>2.6612442139652401</v>
      </c>
      <c r="BU26" s="160">
        <v>4.06389842554126</v>
      </c>
      <c r="BV26" s="78">
        <v>3.3304842751487902</v>
      </c>
      <c r="BW26" s="78">
        <v>2.7049755182175099</v>
      </c>
      <c r="BX26" s="78">
        <v>4.0975644026601801</v>
      </c>
      <c r="BY26" s="77">
        <v>3.3668289783101102</v>
      </c>
      <c r="BZ26" s="78">
        <v>2.7454991625876999</v>
      </c>
      <c r="CA26" s="160">
        <v>4.1257611538479404</v>
      </c>
      <c r="CB26" s="78">
        <v>3.39854086319483</v>
      </c>
      <c r="CC26" s="78">
        <v>2.7823132630810701</v>
      </c>
      <c r="CD26" s="78">
        <v>4.1483121365511098</v>
      </c>
      <c r="CE26" s="77">
        <v>3.4253877400778299</v>
      </c>
      <c r="CF26" s="78">
        <v>2.8150717404810202</v>
      </c>
      <c r="CG26" s="160">
        <v>4.1651605652098098</v>
      </c>
      <c r="CH26" s="78">
        <v>3.4472663126732601</v>
      </c>
      <c r="CI26" s="78">
        <v>2.8436258645949302</v>
      </c>
      <c r="CJ26" s="78">
        <v>4.1762672624394401</v>
      </c>
      <c r="CK26" s="77">
        <v>3.4641788851715098</v>
      </c>
      <c r="CL26" s="78">
        <v>2.8679985653395801</v>
      </c>
      <c r="CM26" s="160">
        <v>4.1815970751285603</v>
      </c>
      <c r="CN26" s="78">
        <v>3.47621006534093</v>
      </c>
      <c r="CO26" s="78">
        <v>2.8883019154533298</v>
      </c>
      <c r="CP26" s="78">
        <v>4.1811860368794198</v>
      </c>
      <c r="CQ26" s="77">
        <v>3.4835076107346801</v>
      </c>
      <c r="CR26" s="78">
        <v>2.90464336234127</v>
      </c>
      <c r="CS26" s="160">
        <v>4.1752303693556003</v>
      </c>
      <c r="CT26" s="78">
        <v>3.4862699438275002</v>
      </c>
      <c r="CU26" s="78">
        <v>2.9170739281450202</v>
      </c>
      <c r="CV26" s="78">
        <v>4.1641272411504398</v>
      </c>
      <c r="CW26" s="77">
        <v>3.4847408806586699</v>
      </c>
      <c r="CX26" s="78">
        <v>2.92560677250844</v>
      </c>
      <c r="CY26" s="160">
        <v>4.1484313661802004</v>
      </c>
      <c r="CZ26" s="78">
        <v>3.4792102180981601</v>
      </c>
      <c r="DA26" s="78">
        <v>2.9302923506231302</v>
      </c>
      <c r="DB26" s="78">
        <v>4.1287479875485502</v>
      </c>
      <c r="DC26" s="77">
        <v>3.4700174021816101</v>
      </c>
      <c r="DD26" s="78">
        <v>2.9313019867311798</v>
      </c>
      <c r="DE26" s="160">
        <v>4.1056257917205503</v>
      </c>
      <c r="DF26" s="78">
        <v>3.4575548281613999</v>
      </c>
      <c r="DG26" s="78">
        <v>2.9289664577001302</v>
      </c>
      <c r="DH26" s="78">
        <v>4.0795150641503097</v>
      </c>
      <c r="DI26" s="77">
        <v>3.4422675072751701</v>
      </c>
      <c r="DJ26" s="78">
        <v>2.9237447531677301</v>
      </c>
      <c r="DK26" s="160">
        <v>4.0508143759497797</v>
      </c>
      <c r="DL26" s="78">
        <v>3.4246467967830001</v>
      </c>
      <c r="DM26" s="78">
        <v>2.91614257528482</v>
      </c>
      <c r="DN26" s="78">
        <v>4.01997019578784</v>
      </c>
      <c r="DO26" s="77">
        <v>3.4052173868793298</v>
      </c>
      <c r="DP26" s="78">
        <v>2.9066306692588499</v>
      </c>
      <c r="DQ26" s="160">
        <v>3.9875576597184699</v>
      </c>
      <c r="DR26" s="78">
        <v>3.3845184231089398</v>
      </c>
      <c r="DS26" s="78">
        <v>2.8956101209062601</v>
      </c>
      <c r="DT26" s="78">
        <v>3.9542813609754401</v>
      </c>
      <c r="DU26" s="77">
        <v>3.3630811430290302</v>
      </c>
      <c r="DV26" s="78">
        <v>2.8834387818881702</v>
      </c>
      <c r="DW26" s="160">
        <v>3.9208850849218</v>
      </c>
      <c r="DX26" s="78">
        <v>3.3414064058852002</v>
      </c>
      <c r="DY26" s="78">
        <v>2.87049176432786</v>
      </c>
      <c r="DZ26" s="78">
        <v>3.8880173538751501</v>
      </c>
      <c r="EA26" s="77">
        <v>3.31994579906257</v>
      </c>
      <c r="EB26" s="78">
        <v>2.8572056268180201</v>
      </c>
      <c r="EC26" s="160">
        <v>3.8561297168398498</v>
      </c>
      <c r="ED26" s="78">
        <v>3.2990895673326599</v>
      </c>
      <c r="EE26" s="78">
        <v>2.8440662919295501</v>
      </c>
      <c r="EF26" s="78">
        <v>3.82546741494175</v>
      </c>
      <c r="EG26" s="77">
        <v>3.2791635208373502</v>
      </c>
      <c r="EH26" s="78">
        <v>2.8315392377952899</v>
      </c>
      <c r="EI26" s="160">
        <v>3.7961572371044099</v>
      </c>
      <c r="EJ26" s="78">
        <v>3.2604355306047701</v>
      </c>
      <c r="EK26" s="78">
        <v>2.81998138087816</v>
      </c>
      <c r="EL26" s="78">
        <v>3.7683400286868398</v>
      </c>
      <c r="EM26" s="77">
        <v>3.2431304754577601</v>
      </c>
      <c r="EN26" s="78">
        <v>2.8095898405114199</v>
      </c>
      <c r="EO26" s="160">
        <v>3.7422716037643902</v>
      </c>
      <c r="EP26" s="78">
        <v>3.2274508472119798</v>
      </c>
      <c r="EQ26" s="78">
        <v>2.8004239564285198</v>
      </c>
      <c r="ER26" s="78">
        <v>3.7183383943108099</v>
      </c>
      <c r="ES26" s="77">
        <v>3.2135989312616702</v>
      </c>
      <c r="ET26" s="78">
        <v>2.7924953677011999</v>
      </c>
      <c r="EU26" s="160">
        <v>3.69698732338875</v>
      </c>
      <c r="EV26" s="78">
        <v>3.2017957955170102</v>
      </c>
      <c r="EW26" s="78">
        <v>2.7858800278698301</v>
      </c>
      <c r="EX26" s="78">
        <v>3.6786215354722702</v>
      </c>
      <c r="EY26" s="77">
        <v>3.1922924012406</v>
      </c>
      <c r="EZ26" s="78">
        <v>2.78078948951481</v>
      </c>
      <c r="FA26" s="160">
        <v>3.66353365402294</v>
      </c>
      <c r="FB26" s="78">
        <v>3.1853690366679301</v>
      </c>
      <c r="FC26" s="78">
        <v>2.7775591620555402</v>
      </c>
      <c r="FD26" s="78">
        <v>3.6519217315752202</v>
      </c>
      <c r="FE26" s="77">
        <v>3.1813208725453599</v>
      </c>
      <c r="FF26" s="78">
        <v>2.7765585146798299</v>
      </c>
      <c r="FG26" s="160">
        <v>3.6439746976999099</v>
      </c>
      <c r="FH26" s="78">
        <v>3.18042952629547</v>
      </c>
      <c r="FI26" s="78">
        <v>2.7780724378706698</v>
      </c>
      <c r="FJ26" s="78">
        <v>3.6399621317720601</v>
      </c>
      <c r="FK26" s="77">
        <v>3.1829228005561601</v>
      </c>
      <c r="FL26" s="78">
        <v>2.7822159621058198</v>
      </c>
      <c r="FM26" s="160">
        <v>3.6402525305672802</v>
      </c>
      <c r="FN26" s="78">
        <v>3.1889269291136602</v>
      </c>
      <c r="FO26" s="78">
        <v>2.78891984046246</v>
      </c>
      <c r="FP26" s="78">
        <v>3.6452221306519101</v>
      </c>
      <c r="FQ26" s="77">
        <v>3.1984174708199702</v>
      </c>
      <c r="FR26" s="78">
        <v>2.7979781504328902</v>
      </c>
      <c r="FS26" s="160">
        <v>3.6550809419673902</v>
      </c>
      <c r="FT26" s="78">
        <v>3.21117626627569</v>
      </c>
      <c r="FU26" s="78">
        <v>2.80910844103115</v>
      </c>
      <c r="FV26" s="78">
        <v>3.66969736996188</v>
      </c>
      <c r="FW26" s="77">
        <v>3.22676248004176</v>
      </c>
      <c r="FX26" s="78">
        <v>2.8219666604022802</v>
      </c>
      <c r="FY26" s="160">
        <v>3.6885136506532801</v>
      </c>
      <c r="FZ26" s="78">
        <v>3.2445055371698599</v>
      </c>
      <c r="GA26" s="78">
        <v>2.8360931048968401</v>
      </c>
      <c r="GB26" s="78">
        <v>3.71059985192645</v>
      </c>
      <c r="GC26" s="77">
        <v>3.2635265045373001</v>
      </c>
      <c r="GD26" s="78">
        <v>2.85082230366551</v>
      </c>
      <c r="GE26" s="160">
        <v>3.7348191853654602</v>
      </c>
      <c r="GF26" s="78">
        <v>3.2827919089859701</v>
      </c>
      <c r="GG26" s="78">
        <v>2.8652301221940801</v>
      </c>
      <c r="GH26" s="78">
        <v>3.7600196917814701</v>
      </c>
      <c r="GI26" s="77">
        <v>3.30119997626239</v>
      </c>
      <c r="GJ26" s="78">
        <v>2.8781865809584102</v>
      </c>
      <c r="GK26" s="160">
        <v>3.7851635138903101</v>
      </c>
      <c r="GL26" s="78">
        <v>3.3176939927020301</v>
      </c>
      <c r="GM26" s="78">
        <v>2.8885324513343602</v>
      </c>
      <c r="GN26" s="78">
        <v>3.80935735516998</v>
      </c>
      <c r="GO26" s="77">
        <v>3.3313916328192898</v>
      </c>
      <c r="GP26" s="78">
        <v>2.89532681579706</v>
      </c>
      <c r="GQ26" s="160">
        <v>3.8318259300302699</v>
      </c>
      <c r="GR26" s="78">
        <v>3.3417139113535499</v>
      </c>
      <c r="GS26" s="78">
        <v>2.8980625221700098</v>
      </c>
      <c r="GT26" s="78">
        <v>3.8519239388256099</v>
      </c>
      <c r="GU26" s="77">
        <v>3.3484944624036399</v>
      </c>
      <c r="GV26" s="78">
        <v>2.8967547110382799</v>
      </c>
      <c r="GW26" s="160">
        <v>3.86926663324481</v>
      </c>
      <c r="GX26" s="78">
        <v>3.3520504533417399</v>
      </c>
      <c r="GY26" s="78">
        <v>2.8918768277533902</v>
      </c>
      <c r="GZ26" s="78">
        <v>3.88397343135623</v>
      </c>
      <c r="HA26" s="77">
        <v>3.35320109856427</v>
      </c>
      <c r="HB26" s="78">
        <v>2.8842033667717399</v>
      </c>
      <c r="HC26" s="160">
        <v>3.8969194364928601</v>
      </c>
      <c r="HD26" s="78">
        <v>3.3532276975164002</v>
      </c>
      <c r="HE26" s="78">
        <v>2.87466133257352</v>
      </c>
      <c r="HF26" s="78">
        <v>3.90984768795493</v>
      </c>
      <c r="HG26" s="77">
        <v>3.3537784834734499</v>
      </c>
      <c r="HH26" s="78">
        <v>2.8642689464211801</v>
      </c>
      <c r="HI26" s="160">
        <v>3.9252417859191899</v>
      </c>
      <c r="HJ26" s="78">
        <v>3.3567299208699701</v>
      </c>
      <c r="HK26" s="78">
        <v>2.8541680401247702</v>
      </c>
      <c r="HL26" s="78">
        <v>3.9459705152140199</v>
      </c>
      <c r="HM26" s="77">
        <v>3.3640214255638199</v>
      </c>
      <c r="HN26" s="78">
        <v>2.84567796014271</v>
      </c>
      <c r="HO26" s="160">
        <v>3.97483382232963</v>
      </c>
      <c r="HP26" s="78">
        <v>3.37748198371931</v>
      </c>
      <c r="HQ26" s="78">
        <v>2.8402641484651201</v>
      </c>
      <c r="HR26" s="78">
        <v>4.0141938751893802</v>
      </c>
      <c r="HS26" s="77">
        <v>3.3986654264488401</v>
      </c>
      <c r="HT26" s="78">
        <v>2.8393553018865498</v>
      </c>
      <c r="HU26" s="160">
        <v>4.0658255892439898</v>
      </c>
      <c r="HV26" s="78">
        <v>3.4287078653040801</v>
      </c>
      <c r="HW26" s="78">
        <v>2.8440371181437598</v>
      </c>
      <c r="HX26" s="78">
        <v>4.1309954957505299</v>
      </c>
      <c r="HY26" s="77">
        <v>3.4682179867427099</v>
      </c>
      <c r="HZ26" s="78">
        <v>2.8547332019780098</v>
      </c>
      <c r="IA26" s="160">
        <v>4.2106574984747898</v>
      </c>
      <c r="IB26" s="78">
        <v>3.5172099750907102</v>
      </c>
      <c r="IC26" s="78">
        <v>2.8710062667272802</v>
      </c>
      <c r="ID26" s="78">
        <v>4.3056061183803997</v>
      </c>
      <c r="IE26" s="77">
        <v>3.5750900871942002</v>
      </c>
      <c r="IF26" s="78">
        <v>2.8915747692642899</v>
      </c>
      <c r="IG26" s="160">
        <v>4.4164655072898302</v>
      </c>
      <c r="IH26" s="78">
        <v>3.64071035371976</v>
      </c>
      <c r="II26" s="78">
        <v>2.91456417140714</v>
      </c>
      <c r="IJ26" s="78">
        <v>4.5434947883594603</v>
      </c>
      <c r="IK26" s="77">
        <v>3.7125045773865799</v>
      </c>
      <c r="IL26" s="78">
        <v>2.93792272390648</v>
      </c>
      <c r="IM26" s="160">
        <v>4.6863219474795503</v>
      </c>
      <c r="IN26" s="78">
        <v>3.7887205923771501</v>
      </c>
      <c r="IO26" s="78">
        <v>2.95986636234377</v>
      </c>
      <c r="IP26" s="78">
        <v>4.8438223407919203</v>
      </c>
      <c r="IQ26" s="77">
        <v>3.8677574604084199</v>
      </c>
      <c r="IR26" s="78">
        <v>2.9792207591433999</v>
      </c>
      <c r="IS26" s="160">
        <v>5.0143676894687097</v>
      </c>
      <c r="IT26" s="164"/>
      <c r="IU26" s="164"/>
      <c r="IV26" s="165"/>
      <c r="IW26" s="165"/>
      <c r="IX26" s="165"/>
      <c r="IY26" s="165"/>
      <c r="IZ26" s="165"/>
      <c r="JA26" s="165"/>
      <c r="JB26" s="165"/>
      <c r="JC26" s="165"/>
      <c r="JD26" s="165"/>
      <c r="JE26" s="165"/>
      <c r="JF26" s="165"/>
      <c r="JG26" s="165"/>
      <c r="JH26" s="165"/>
      <c r="JI26" s="165"/>
      <c r="JJ26" s="165"/>
      <c r="JK26" s="165"/>
      <c r="JL26" s="165"/>
      <c r="JM26" s="165"/>
      <c r="JN26" s="165"/>
      <c r="JO26" s="165"/>
      <c r="JP26" s="165"/>
      <c r="JQ26" s="165"/>
      <c r="JR26" s="165"/>
      <c r="JS26" s="165"/>
      <c r="JT26" s="165"/>
      <c r="JU26" s="165"/>
      <c r="JV26" s="165"/>
      <c r="JW26" s="165"/>
      <c r="JX26" s="165"/>
      <c r="JY26" s="165"/>
      <c r="JZ26" s="165"/>
      <c r="KA26" s="165"/>
      <c r="KB26" s="165"/>
      <c r="KC26" s="165"/>
      <c r="KD26" s="165"/>
      <c r="KE26" s="165"/>
      <c r="KF26" s="165"/>
      <c r="KG26" s="165"/>
      <c r="KH26" s="165"/>
      <c r="KI26" s="165"/>
      <c r="KJ26" s="165"/>
      <c r="KK26" s="165"/>
      <c r="KL26" s="165"/>
      <c r="KM26" s="165"/>
      <c r="KN26" s="165"/>
      <c r="KO26" s="165"/>
      <c r="KP26" s="165"/>
      <c r="KQ26" s="165"/>
      <c r="KR26" s="165"/>
      <c r="KS26" s="165"/>
      <c r="KT26" s="165"/>
      <c r="KU26" s="165"/>
      <c r="KV26" s="165"/>
      <c r="KW26" s="165"/>
      <c r="KX26" s="165"/>
      <c r="KY26" s="165"/>
      <c r="KZ26" s="165"/>
      <c r="LA26" s="165"/>
      <c r="LB26" s="165"/>
      <c r="LC26" s="165"/>
      <c r="LD26" s="165"/>
      <c r="LE26" s="165"/>
      <c r="LF26" s="165"/>
      <c r="LG26" s="165"/>
      <c r="LH26" s="165"/>
      <c r="LI26" s="165"/>
      <c r="LJ26" s="165"/>
      <c r="LK26" s="165"/>
      <c r="LL26" s="165"/>
      <c r="LM26" s="165"/>
      <c r="LN26" s="165"/>
      <c r="LO26" s="165"/>
      <c r="LP26" s="165"/>
      <c r="LQ26" s="165"/>
      <c r="LR26" s="165"/>
      <c r="LS26" s="165"/>
      <c r="LT26" s="165"/>
      <c r="LU26" s="165"/>
      <c r="LV26" s="165"/>
      <c r="LW26" s="165"/>
      <c r="LX26" s="165"/>
      <c r="LY26" s="165"/>
      <c r="LZ26" s="165"/>
      <c r="MA26" s="165"/>
      <c r="MB26" s="165"/>
      <c r="MC26" s="165"/>
      <c r="MD26" s="165"/>
      <c r="ME26" s="165"/>
      <c r="MF26" s="165"/>
      <c r="MG26" s="165"/>
      <c r="MH26" s="165"/>
      <c r="MI26" s="165"/>
      <c r="MJ26" s="165"/>
      <c r="MK26" s="165"/>
      <c r="ML26" s="165"/>
      <c r="MM26" s="165"/>
      <c r="MN26" s="165"/>
      <c r="MO26" s="165"/>
      <c r="MP26" s="165"/>
      <c r="MQ26" s="165"/>
      <c r="MR26" s="165"/>
      <c r="MS26" s="165"/>
      <c r="MT26" s="165"/>
      <c r="MU26" s="165"/>
      <c r="MV26" s="165"/>
      <c r="MW26" s="165"/>
      <c r="MX26" s="165"/>
      <c r="MY26" s="165"/>
      <c r="MZ26" s="165"/>
      <c r="NA26" s="165"/>
      <c r="NB26" s="165"/>
      <c r="NC26" s="165"/>
      <c r="ND26" s="165"/>
      <c r="NE26" s="165"/>
      <c r="NF26" s="165"/>
      <c r="NG26" s="165"/>
      <c r="NH26" s="165"/>
      <c r="NI26" s="165"/>
      <c r="NJ26" s="165"/>
      <c r="NK26" s="165"/>
      <c r="NL26" s="165"/>
      <c r="NM26" s="165"/>
      <c r="NN26" s="165"/>
      <c r="NO26" s="165"/>
      <c r="NP26" s="165"/>
      <c r="NQ26" s="165"/>
      <c r="NR26" s="165"/>
      <c r="NS26" s="165"/>
      <c r="NT26" s="165"/>
      <c r="NU26" s="165"/>
      <c r="NV26" s="165"/>
      <c r="NW26" s="165"/>
      <c r="NX26" s="165"/>
      <c r="NY26" s="165"/>
      <c r="NZ26" s="165"/>
      <c r="OA26" s="165"/>
      <c r="OB26" s="165"/>
      <c r="OC26" s="165"/>
      <c r="OD26" s="165"/>
      <c r="OE26" s="165"/>
      <c r="OF26" s="165"/>
      <c r="OG26" s="165"/>
      <c r="OH26" s="165"/>
      <c r="OI26" s="165"/>
      <c r="OJ26" s="165"/>
      <c r="OK26" s="165"/>
      <c r="OL26" s="165"/>
      <c r="OM26" s="165"/>
      <c r="ON26" s="165"/>
      <c r="OO26" s="165"/>
      <c r="OP26" s="165"/>
      <c r="OQ26" s="165"/>
      <c r="OR26" s="165"/>
      <c r="OS26" s="165"/>
      <c r="OT26" s="165"/>
      <c r="OU26" s="165"/>
      <c r="OV26" s="165"/>
      <c r="OW26" s="165"/>
      <c r="OX26" s="165"/>
      <c r="OY26" s="165"/>
      <c r="OZ26" s="165"/>
      <c r="PA26" s="165"/>
      <c r="PB26" s="165"/>
      <c r="PC26" s="165"/>
      <c r="PD26" s="165"/>
      <c r="PE26" s="165"/>
      <c r="PF26" s="165"/>
      <c r="PG26" s="165"/>
      <c r="PH26" s="165"/>
      <c r="PI26" s="165"/>
      <c r="PJ26" s="165"/>
      <c r="PK26" s="165"/>
      <c r="PL26" s="165"/>
      <c r="PM26" s="165"/>
      <c r="PN26" s="165"/>
      <c r="PO26" s="165"/>
      <c r="PP26" s="165"/>
      <c r="PQ26" s="165"/>
      <c r="PR26" s="165"/>
      <c r="PS26" s="165"/>
      <c r="PT26" s="165"/>
      <c r="PU26" s="165"/>
      <c r="PV26" s="165"/>
      <c r="PW26" s="165"/>
      <c r="PX26" s="165"/>
      <c r="PY26" s="165"/>
      <c r="PZ26" s="165"/>
      <c r="QA26" s="165"/>
      <c r="QB26" s="165"/>
      <c r="QC26" s="165"/>
      <c r="QD26" s="165"/>
      <c r="QE26" s="165"/>
      <c r="QF26" s="165"/>
      <c r="QG26" s="165"/>
      <c r="QH26" s="165"/>
      <c r="QI26" s="165"/>
      <c r="QJ26" s="165"/>
      <c r="QK26" s="165"/>
      <c r="QL26" s="165"/>
      <c r="QM26" s="165"/>
      <c r="QN26" s="165"/>
      <c r="QO26" s="165"/>
      <c r="QP26" s="165"/>
      <c r="QQ26" s="165"/>
      <c r="QR26" s="165"/>
      <c r="QS26" s="165"/>
      <c r="QT26" s="165"/>
      <c r="QU26" s="165"/>
      <c r="QV26" s="165"/>
      <c r="QW26" s="165"/>
      <c r="QX26" s="165"/>
      <c r="QY26" s="165"/>
      <c r="QZ26" s="165"/>
      <c r="RA26" s="165"/>
      <c r="RB26" s="165"/>
      <c r="RC26" s="165"/>
      <c r="RD26" s="165"/>
      <c r="RE26" s="165"/>
      <c r="RF26" s="165"/>
      <c r="RG26" s="165"/>
      <c r="RH26" s="165"/>
      <c r="RI26" s="165"/>
      <c r="RJ26" s="165"/>
      <c r="RK26" s="165"/>
      <c r="RL26" s="165"/>
      <c r="RM26" s="165"/>
      <c r="RN26" s="165"/>
      <c r="RO26" s="165"/>
      <c r="RP26" s="165"/>
      <c r="RQ26" s="165"/>
      <c r="RR26" s="165"/>
      <c r="RS26" s="165"/>
      <c r="RT26" s="165"/>
      <c r="RU26" s="165"/>
      <c r="RV26" s="165"/>
      <c r="RW26" s="165"/>
      <c r="RX26" s="165"/>
      <c r="RY26" s="165"/>
      <c r="RZ26" s="165"/>
      <c r="SA26" s="165"/>
      <c r="SB26" s="165"/>
      <c r="SC26" s="165"/>
      <c r="SD26" s="165"/>
      <c r="SE26" s="165"/>
      <c r="SF26" s="165"/>
      <c r="SG26" s="165"/>
      <c r="SH26" s="165"/>
      <c r="SI26" s="165"/>
      <c r="SJ26" s="165"/>
      <c r="SK26" s="165"/>
      <c r="SL26" s="165"/>
      <c r="SM26" s="165"/>
    </row>
    <row r="27" spans="1:507" ht="15" customHeight="1">
      <c r="A27" s="159">
        <v>44681</v>
      </c>
      <c r="B27" s="77">
        <v>2.3818051781868301</v>
      </c>
      <c r="C27" s="78">
        <v>1.5571468933969399</v>
      </c>
      <c r="D27" s="160">
        <v>3.63506320345601</v>
      </c>
      <c r="E27" s="78">
        <v>2.3958314061161898</v>
      </c>
      <c r="F27" s="78">
        <v>1.5914892754321199</v>
      </c>
      <c r="G27" s="160">
        <v>3.5991900854161298</v>
      </c>
      <c r="H27" s="78">
        <v>2.41006955178874</v>
      </c>
      <c r="I27" s="78">
        <v>1.62539192483327</v>
      </c>
      <c r="J27" s="78">
        <v>3.5666328615927099</v>
      </c>
      <c r="K27" s="77">
        <v>2.4247265119962602</v>
      </c>
      <c r="L27" s="78">
        <v>1.6590159581955599</v>
      </c>
      <c r="M27" s="160">
        <v>3.5374359686378201</v>
      </c>
      <c r="N27" s="78">
        <v>2.4400876521783301</v>
      </c>
      <c r="O27" s="78">
        <v>1.69271204676097</v>
      </c>
      <c r="P27" s="78">
        <v>3.5115050877595699</v>
      </c>
      <c r="Q27" s="77">
        <v>2.4565028055678799</v>
      </c>
      <c r="R27" s="78">
        <v>1.7269566835602701</v>
      </c>
      <c r="S27" s="160">
        <v>3.4887263869490202</v>
      </c>
      <c r="T27" s="78">
        <v>2.4743720628665198</v>
      </c>
      <c r="U27" s="78">
        <v>1.76224019479932</v>
      </c>
      <c r="V27" s="78">
        <v>3.4691572231684198</v>
      </c>
      <c r="W27" s="77">
        <v>2.4941289567162799</v>
      </c>
      <c r="X27" s="78">
        <v>1.7989458784977099</v>
      </c>
      <c r="Y27" s="160">
        <v>3.4531957216023899</v>
      </c>
      <c r="Z27" s="78">
        <v>2.5162194339983102</v>
      </c>
      <c r="AA27" s="78">
        <v>1.83726841472109</v>
      </c>
      <c r="AB27" s="78">
        <v>3.44163831399303</v>
      </c>
      <c r="AC27" s="77">
        <v>2.54107607688892</v>
      </c>
      <c r="AD27" s="78">
        <v>1.87720564778404</v>
      </c>
      <c r="AE27" s="160">
        <v>3.4355797269244599</v>
      </c>
      <c r="AF27" s="78">
        <v>2.5690881686207701</v>
      </c>
      <c r="AG27" s="78">
        <v>1.9186272037269601</v>
      </c>
      <c r="AH27" s="78">
        <v>3.4361771561908099</v>
      </c>
      <c r="AI27" s="77">
        <v>2.60056922428981</v>
      </c>
      <c r="AJ27" s="78">
        <v>1.9613879338328</v>
      </c>
      <c r="AK27" s="160">
        <v>3.4443598966477502</v>
      </c>
      <c r="AL27" s="78">
        <v>2.6357244030736</v>
      </c>
      <c r="AM27" s="78">
        <v>2.00542953673239</v>
      </c>
      <c r="AN27" s="78">
        <v>3.4605914060333198</v>
      </c>
      <c r="AO27" s="77">
        <v>2.6746207283676702</v>
      </c>
      <c r="AP27" s="78">
        <v>2.0508160125181898</v>
      </c>
      <c r="AQ27" s="160">
        <v>3.4847681098023902</v>
      </c>
      <c r="AR27" s="78">
        <v>2.7171632473801002</v>
      </c>
      <c r="AS27" s="78">
        <v>2.0976824774693199</v>
      </c>
      <c r="AT27" s="78">
        <v>3.5162752078835502</v>
      </c>
      <c r="AU27" s="77">
        <v>2.7630801501605302</v>
      </c>
      <c r="AV27" s="78">
        <v>2.14612491357448</v>
      </c>
      <c r="AW27" s="160">
        <v>3.55414687730118</v>
      </c>
      <c r="AX27" s="78">
        <v>2.8119194151740698</v>
      </c>
      <c r="AY27" s="78">
        <v>2.1960900374477199</v>
      </c>
      <c r="AZ27" s="78">
        <v>3.59723829355775</v>
      </c>
      <c r="BA27" s="77">
        <v>2.8630587199239601</v>
      </c>
      <c r="BB27" s="78">
        <v>2.2473201912807701</v>
      </c>
      <c r="BC27" s="160">
        <v>3.6443313156562702</v>
      </c>
      <c r="BD27" s="78">
        <v>2.9157291381116202</v>
      </c>
      <c r="BE27" s="78">
        <v>2.2993736220161098</v>
      </c>
      <c r="BF27" s="78">
        <v>3.6941513309335101</v>
      </c>
      <c r="BG27" s="77">
        <v>2.9690515967269202</v>
      </c>
      <c r="BH27" s="78">
        <v>2.3516986305801302</v>
      </c>
      <c r="BI27" s="160">
        <v>3.7453337916652201</v>
      </c>
      <c r="BJ27" s="78">
        <v>3.0220833555578701</v>
      </c>
      <c r="BK27" s="78">
        <v>2.40371484433672</v>
      </c>
      <c r="BL27" s="78">
        <v>3.7964099545280598</v>
      </c>
      <c r="BM27" s="77">
        <v>3.0738701830406798</v>
      </c>
      <c r="BN27" s="78">
        <v>2.4548592420093902</v>
      </c>
      <c r="BO27" s="160">
        <v>3.8458656695769</v>
      </c>
      <c r="BP27" s="78">
        <v>3.1234987910032501</v>
      </c>
      <c r="BQ27" s="78">
        <v>2.5045840911087902</v>
      </c>
      <c r="BR27" s="78">
        <v>3.8922756137110399</v>
      </c>
      <c r="BS27" s="77">
        <v>3.17014378499697</v>
      </c>
      <c r="BT27" s="78">
        <v>2.5523288904376198</v>
      </c>
      <c r="BU27" s="160">
        <v>3.9344609064172902</v>
      </c>
      <c r="BV27" s="78">
        <v>3.2131040728378499</v>
      </c>
      <c r="BW27" s="78">
        <v>2.5975061895671199</v>
      </c>
      <c r="BX27" s="78">
        <v>3.9715952302208199</v>
      </c>
      <c r="BY27" s="77">
        <v>3.2518253075407899</v>
      </c>
      <c r="BZ27" s="78">
        <v>2.6395310991890302</v>
      </c>
      <c r="CA27" s="160">
        <v>4.0032078444475401</v>
      </c>
      <c r="CB27" s="78">
        <v>3.2859072280501498</v>
      </c>
      <c r="CC27" s="78">
        <v>2.67789321639057</v>
      </c>
      <c r="CD27" s="78">
        <v>4.0290873082431098</v>
      </c>
      <c r="CE27" s="77">
        <v>3.31509722344564</v>
      </c>
      <c r="CF27" s="78">
        <v>2.7122369810559901</v>
      </c>
      <c r="CG27" s="160">
        <v>4.0491441780275501</v>
      </c>
      <c r="CH27" s="78">
        <v>3.33927354999271</v>
      </c>
      <c r="CI27" s="78">
        <v>2.7424036673765699</v>
      </c>
      <c r="CJ27" s="78">
        <v>4.0633110726843702</v>
      </c>
      <c r="CK27" s="77">
        <v>3.3584229335850302</v>
      </c>
      <c r="CL27" s="78">
        <v>2.7684060649982598</v>
      </c>
      <c r="CM27" s="160">
        <v>4.0715308267901102</v>
      </c>
      <c r="CN27" s="78">
        <v>3.3726175551784201</v>
      </c>
      <c r="CO27" s="78">
        <v>2.7903460832697902</v>
      </c>
      <c r="CP27" s="78">
        <v>4.0738249605128001</v>
      </c>
      <c r="CQ27" s="77">
        <v>3.3819956562572102</v>
      </c>
      <c r="CR27" s="78">
        <v>2.8083207052563499</v>
      </c>
      <c r="CS27" s="160">
        <v>4.0703833655734103</v>
      </c>
      <c r="CT27" s="78">
        <v>3.3867484532979302</v>
      </c>
      <c r="CU27" s="78">
        <v>2.8223695742304198</v>
      </c>
      <c r="CV27" s="78">
        <v>4.0616047647559403</v>
      </c>
      <c r="CW27" s="77">
        <v>3.3871141032279799</v>
      </c>
      <c r="CX27" s="78">
        <v>2.8324929537429102</v>
      </c>
      <c r="CY27" s="160">
        <v>4.0480517669102998</v>
      </c>
      <c r="CZ27" s="78">
        <v>3.3833775583211998</v>
      </c>
      <c r="DA27" s="78">
        <v>2.8387267622637502</v>
      </c>
      <c r="DB27" s="78">
        <v>4.0303412067251703</v>
      </c>
      <c r="DC27" s="77">
        <v>3.37587369052335</v>
      </c>
      <c r="DD27" s="78">
        <v>2.8412267652894299</v>
      </c>
      <c r="DE27" s="160">
        <v>4.0090339967749404</v>
      </c>
      <c r="DF27" s="78">
        <v>3.3649903364486602</v>
      </c>
      <c r="DG27" s="78">
        <v>2.8403083451857198</v>
      </c>
      <c r="DH27" s="78">
        <v>3.9845908255511202</v>
      </c>
      <c r="DI27" s="77">
        <v>3.3511680326587299</v>
      </c>
      <c r="DJ27" s="78">
        <v>2.8364165147425302</v>
      </c>
      <c r="DK27" s="160">
        <v>3.9574178321671298</v>
      </c>
      <c r="DL27" s="78">
        <v>3.3348941092214202</v>
      </c>
      <c r="DM27" s="78">
        <v>2.83004529666696</v>
      </c>
      <c r="DN27" s="78">
        <v>3.9279667878486801</v>
      </c>
      <c r="DO27" s="77">
        <v>3.3166902560429499</v>
      </c>
      <c r="DP27" s="78">
        <v>2.82165648326967</v>
      </c>
      <c r="DQ27" s="160">
        <v>3.8968173584288199</v>
      </c>
      <c r="DR27" s="78">
        <v>3.2970943297869302</v>
      </c>
      <c r="DS27" s="78">
        <v>2.8116451598726</v>
      </c>
      <c r="DT27" s="78">
        <v>3.8646793227534402</v>
      </c>
      <c r="DU27" s="77">
        <v>3.2766386584546701</v>
      </c>
      <c r="DV27" s="78">
        <v>2.80036642419544</v>
      </c>
      <c r="DW27" s="160">
        <v>3.8323030263023998</v>
      </c>
      <c r="DX27" s="78">
        <v>3.2558281087756602</v>
      </c>
      <c r="DY27" s="78">
        <v>2.7881962629438299</v>
      </c>
      <c r="DZ27" s="78">
        <v>3.8003450022404501</v>
      </c>
      <c r="EA27" s="77">
        <v>3.2351215089325498</v>
      </c>
      <c r="EB27" s="78">
        <v>2.7755759490443799</v>
      </c>
      <c r="EC27" s="160">
        <v>3.76926629339814</v>
      </c>
      <c r="ED27" s="78">
        <v>3.214919612738</v>
      </c>
      <c r="EE27" s="78">
        <v>2.7629997057815499</v>
      </c>
      <c r="EF27" s="78">
        <v>3.73932364640824</v>
      </c>
      <c r="EG27" s="77">
        <v>3.19556173692136</v>
      </c>
      <c r="EH27" s="78">
        <v>2.7509441411650801</v>
      </c>
      <c r="EI27" s="160">
        <v>3.7106583442110601</v>
      </c>
      <c r="EJ27" s="78">
        <v>3.1773316926612298</v>
      </c>
      <c r="EK27" s="78">
        <v>2.7397791416891701</v>
      </c>
      <c r="EL27" s="78">
        <v>3.68342946961037</v>
      </c>
      <c r="EM27" s="77">
        <v>3.1604719229226501</v>
      </c>
      <c r="EN27" s="78">
        <v>2.7297157861426</v>
      </c>
      <c r="EO27" s="160">
        <v>3.6579145397608799</v>
      </c>
      <c r="EP27" s="78">
        <v>3.1452031320162099</v>
      </c>
      <c r="EQ27" s="78">
        <v>2.72082785734945</v>
      </c>
      <c r="ER27" s="78">
        <v>3.6345234888403102</v>
      </c>
      <c r="ES27" s="77">
        <v>3.1317454290465001</v>
      </c>
      <c r="ET27" s="78">
        <v>2.71314168716646</v>
      </c>
      <c r="EU27" s="160">
        <v>3.6137258847007998</v>
      </c>
      <c r="EV27" s="78">
        <v>3.1203363366374699</v>
      </c>
      <c r="EW27" s="78">
        <v>2.70674792026638</v>
      </c>
      <c r="EX27" s="78">
        <v>3.59594401381282</v>
      </c>
      <c r="EY27" s="77">
        <v>3.1112410948140199</v>
      </c>
      <c r="EZ27" s="78">
        <v>2.70187224014856</v>
      </c>
      <c r="FA27" s="160">
        <v>3.5814845766325498</v>
      </c>
      <c r="FB27" s="78">
        <v>3.1047515559241998</v>
      </c>
      <c r="FC27" s="78">
        <v>2.6988627347977898</v>
      </c>
      <c r="FD27" s="78">
        <v>3.5705546722207901</v>
      </c>
      <c r="FE27" s="77">
        <v>3.10117152428667</v>
      </c>
      <c r="FF27" s="78">
        <v>2.6980991915593799</v>
      </c>
      <c r="FG27" s="160">
        <v>3.5633485392467801</v>
      </c>
      <c r="FH27" s="78">
        <v>3.1007884271026001</v>
      </c>
      <c r="FI27" s="78">
        <v>2.6998739676330801</v>
      </c>
      <c r="FJ27" s="78">
        <v>3.5601389668397601</v>
      </c>
      <c r="FK27" s="77">
        <v>3.10383342262549</v>
      </c>
      <c r="FL27" s="78">
        <v>2.70430686123344</v>
      </c>
      <c r="FM27" s="160">
        <v>3.5612966463118201</v>
      </c>
      <c r="FN27" s="78">
        <v>3.1104341667080302</v>
      </c>
      <c r="FO27" s="78">
        <v>2.7113314021488599</v>
      </c>
      <c r="FP27" s="78">
        <v>3.5671990788530401</v>
      </c>
      <c r="FQ27" s="77">
        <v>3.1205662340787899</v>
      </c>
      <c r="FR27" s="78">
        <v>2.7207434406015198</v>
      </c>
      <c r="FS27" s="160">
        <v>3.5780557958179902</v>
      </c>
      <c r="FT27" s="78">
        <v>3.1340104617895901</v>
      </c>
      <c r="FU27" s="78">
        <v>2.7322622663318099</v>
      </c>
      <c r="FV27" s="78">
        <v>3.5937317432818201</v>
      </c>
      <c r="FW27" s="77">
        <v>3.1503241203519399</v>
      </c>
      <c r="FX27" s="78">
        <v>2.7455462750600699</v>
      </c>
      <c r="FY27" s="160">
        <v>3.61366161328653</v>
      </c>
      <c r="FZ27" s="78">
        <v>3.1688336643461699</v>
      </c>
      <c r="GA27" s="78">
        <v>2.7601392847725998</v>
      </c>
      <c r="GB27" s="78">
        <v>3.6369032465470901</v>
      </c>
      <c r="GC27" s="77">
        <v>3.18865563583506</v>
      </c>
      <c r="GD27" s="78">
        <v>2.7753802954602098</v>
      </c>
      <c r="GE27" s="160">
        <v>3.6623029241105201</v>
      </c>
      <c r="GF27" s="78">
        <v>3.2087498177167699</v>
      </c>
      <c r="GG27" s="78">
        <v>2.7903498305475001</v>
      </c>
      <c r="GH27" s="78">
        <v>3.6886874688917399</v>
      </c>
      <c r="GI27" s="77">
        <v>3.2280047897342499</v>
      </c>
      <c r="GJ27" s="78">
        <v>2.80392125868019</v>
      </c>
      <c r="GK27" s="160">
        <v>3.7149941974354399</v>
      </c>
      <c r="GL27" s="78">
        <v>3.2453507826327201</v>
      </c>
      <c r="GM27" s="78">
        <v>2.8149352736983801</v>
      </c>
      <c r="GN27" s="78">
        <v>3.7403022836632398</v>
      </c>
      <c r="GO27" s="77">
        <v>3.2598888413054699</v>
      </c>
      <c r="GP27" s="78">
        <v>2.8224451519320501</v>
      </c>
      <c r="GQ27" s="160">
        <v>3.7638075043887098</v>
      </c>
      <c r="GR27" s="78">
        <v>3.2710200494852399</v>
      </c>
      <c r="GS27" s="78">
        <v>2.8259303362030201</v>
      </c>
      <c r="GT27" s="78">
        <v>3.7848362072883801</v>
      </c>
      <c r="GU27" s="77">
        <v>3.2785555114457199</v>
      </c>
      <c r="GV27" s="78">
        <v>2.8253839824488001</v>
      </c>
      <c r="GW27" s="160">
        <v>3.80297883709054</v>
      </c>
      <c r="GX27" s="78">
        <v>3.28278829532095</v>
      </c>
      <c r="GY27" s="78">
        <v>2.8212489414406501</v>
      </c>
      <c r="GZ27" s="78">
        <v>3.8183373637312501</v>
      </c>
      <c r="HA27" s="77">
        <v>3.2845131422441498</v>
      </c>
      <c r="HB27" s="78">
        <v>2.8142613403235002</v>
      </c>
      <c r="HC27" s="160">
        <v>3.8317804990309701</v>
      </c>
      <c r="HD27" s="78">
        <v>3.2849877036298301</v>
      </c>
      <c r="HE27" s="78">
        <v>2.8053040554014301</v>
      </c>
      <c r="HF27" s="78">
        <v>3.8450575779904801</v>
      </c>
      <c r="HG27" s="77">
        <v>3.2858384811147299</v>
      </c>
      <c r="HH27" s="78">
        <v>2.7953493927191002</v>
      </c>
      <c r="HI27" s="160">
        <v>3.86066858360986</v>
      </c>
      <c r="HJ27" s="78">
        <v>3.2889230702532402</v>
      </c>
      <c r="HK27" s="78">
        <v>2.7854978810405502</v>
      </c>
      <c r="HL27" s="78">
        <v>3.88150118026158</v>
      </c>
      <c r="HM27" s="77">
        <v>3.2961657113310299</v>
      </c>
      <c r="HN27" s="78">
        <v>2.7770399797682099</v>
      </c>
      <c r="HO27" s="160">
        <v>3.9103661522154902</v>
      </c>
      <c r="HP27" s="78">
        <v>3.3093846805846701</v>
      </c>
      <c r="HQ27" s="78">
        <v>2.77143125177493</v>
      </c>
      <c r="HR27" s="78">
        <v>3.9496194360508499</v>
      </c>
      <c r="HS27" s="77">
        <v>3.330128318176</v>
      </c>
      <c r="HT27" s="78">
        <v>2.77011234720056</v>
      </c>
      <c r="HU27" s="160">
        <v>4.00100941881702</v>
      </c>
      <c r="HV27" s="78">
        <v>3.3595331797877699</v>
      </c>
      <c r="HW27" s="78">
        <v>2.7742011594920002</v>
      </c>
      <c r="HX27" s="78">
        <v>4.0657598012314402</v>
      </c>
      <c r="HY27" s="77">
        <v>3.3982149143346798</v>
      </c>
      <c r="HZ27" s="78">
        <v>2.78416882659306</v>
      </c>
      <c r="IA27" s="160">
        <v>4.1447749271985002</v>
      </c>
      <c r="IB27" s="78">
        <v>3.4462014659106699</v>
      </c>
      <c r="IC27" s="78">
        <v>2.7996339011381002</v>
      </c>
      <c r="ID27" s="78">
        <v>4.23880533449198</v>
      </c>
      <c r="IE27" s="77">
        <v>3.5029193961592702</v>
      </c>
      <c r="IF27" s="78">
        <v>2.8193704347976598</v>
      </c>
      <c r="IG27" s="160">
        <v>4.3484490513487604</v>
      </c>
      <c r="IH27" s="78">
        <v>3.5672465528625099</v>
      </c>
      <c r="II27" s="78">
        <v>2.8415502800853898</v>
      </c>
      <c r="IJ27" s="78">
        <v>4.4739661932079704</v>
      </c>
      <c r="IK27" s="77">
        <v>3.6376460244152402</v>
      </c>
      <c r="IL27" s="78">
        <v>2.8641520392252402</v>
      </c>
      <c r="IM27" s="160">
        <v>4.61501550705366</v>
      </c>
      <c r="IN27" s="78">
        <v>3.71239517241077</v>
      </c>
      <c r="IO27" s="78">
        <v>2.8854039809458798</v>
      </c>
      <c r="IP27" s="78">
        <v>4.7705262199445899</v>
      </c>
      <c r="IQ27" s="77">
        <v>3.7899183327292798</v>
      </c>
      <c r="IR27" s="78">
        <v>2.9041294118758998</v>
      </c>
      <c r="IS27" s="160">
        <v>4.9389314380875096</v>
      </c>
      <c r="IT27" s="164"/>
      <c r="IU27" s="164"/>
      <c r="IV27" s="165"/>
      <c r="IW27" s="165"/>
      <c r="IX27" s="165"/>
      <c r="IY27" s="165"/>
      <c r="IZ27" s="165"/>
      <c r="JA27" s="165"/>
      <c r="JB27" s="165"/>
      <c r="JC27" s="165"/>
      <c r="JD27" s="165"/>
      <c r="JE27" s="165"/>
      <c r="JF27" s="165"/>
      <c r="JG27" s="165"/>
      <c r="JH27" s="165"/>
      <c r="JI27" s="165"/>
      <c r="JJ27" s="165"/>
      <c r="JK27" s="165"/>
      <c r="JL27" s="165"/>
      <c r="JM27" s="165"/>
      <c r="JN27" s="165"/>
      <c r="JO27" s="165"/>
      <c r="JP27" s="165"/>
      <c r="JQ27" s="165"/>
      <c r="JR27" s="165"/>
      <c r="JS27" s="165"/>
      <c r="JT27" s="165"/>
      <c r="JU27" s="165"/>
      <c r="JV27" s="165"/>
      <c r="JW27" s="165"/>
      <c r="JX27" s="165"/>
      <c r="JY27" s="165"/>
      <c r="JZ27" s="165"/>
      <c r="KA27" s="165"/>
      <c r="KB27" s="165"/>
      <c r="KC27" s="165"/>
      <c r="KD27" s="165"/>
      <c r="KE27" s="165"/>
      <c r="KF27" s="165"/>
      <c r="KG27" s="165"/>
      <c r="KH27" s="165"/>
      <c r="KI27" s="165"/>
      <c r="KJ27" s="165"/>
      <c r="KK27" s="165"/>
      <c r="KL27" s="165"/>
      <c r="KM27" s="165"/>
      <c r="KN27" s="165"/>
      <c r="KO27" s="165"/>
      <c r="KP27" s="165"/>
      <c r="KQ27" s="165"/>
      <c r="KR27" s="165"/>
      <c r="KS27" s="165"/>
      <c r="KT27" s="165"/>
      <c r="KU27" s="165"/>
      <c r="KV27" s="165"/>
      <c r="KW27" s="165"/>
      <c r="KX27" s="165"/>
      <c r="KY27" s="165"/>
      <c r="KZ27" s="165"/>
      <c r="LA27" s="165"/>
      <c r="LB27" s="165"/>
      <c r="LC27" s="165"/>
      <c r="LD27" s="165"/>
      <c r="LE27" s="165"/>
      <c r="LF27" s="165"/>
      <c r="LG27" s="165"/>
      <c r="LH27" s="165"/>
      <c r="LI27" s="165"/>
      <c r="LJ27" s="165"/>
      <c r="LK27" s="165"/>
      <c r="LL27" s="165"/>
      <c r="LM27" s="165"/>
      <c r="LN27" s="165"/>
      <c r="LO27" s="165"/>
      <c r="LP27" s="165"/>
      <c r="LQ27" s="165"/>
      <c r="LR27" s="165"/>
      <c r="LS27" s="165"/>
      <c r="LT27" s="165"/>
      <c r="LU27" s="165"/>
      <c r="LV27" s="165"/>
      <c r="LW27" s="165"/>
      <c r="LX27" s="165"/>
      <c r="LY27" s="165"/>
      <c r="LZ27" s="165"/>
      <c r="MA27" s="165"/>
      <c r="MB27" s="165"/>
      <c r="MC27" s="165"/>
      <c r="MD27" s="165"/>
      <c r="ME27" s="165"/>
      <c r="MF27" s="165"/>
      <c r="MG27" s="165"/>
      <c r="MH27" s="165"/>
      <c r="MI27" s="165"/>
      <c r="MJ27" s="165"/>
      <c r="MK27" s="165"/>
      <c r="ML27" s="165"/>
      <c r="MM27" s="165"/>
      <c r="MN27" s="165"/>
      <c r="MO27" s="165"/>
      <c r="MP27" s="165"/>
      <c r="MQ27" s="165"/>
      <c r="MR27" s="165"/>
      <c r="MS27" s="165"/>
      <c r="MT27" s="165"/>
      <c r="MU27" s="165"/>
      <c r="MV27" s="165"/>
      <c r="MW27" s="165"/>
      <c r="MX27" s="165"/>
      <c r="MY27" s="165"/>
      <c r="MZ27" s="165"/>
      <c r="NA27" s="165"/>
      <c r="NB27" s="165"/>
      <c r="NC27" s="165"/>
      <c r="ND27" s="165"/>
      <c r="NE27" s="165"/>
      <c r="NF27" s="165"/>
      <c r="NG27" s="165"/>
      <c r="NH27" s="165"/>
      <c r="NI27" s="165"/>
      <c r="NJ27" s="165"/>
      <c r="NK27" s="165"/>
      <c r="NL27" s="165"/>
      <c r="NM27" s="165"/>
      <c r="NN27" s="165"/>
      <c r="NO27" s="165"/>
      <c r="NP27" s="165"/>
      <c r="NQ27" s="165"/>
      <c r="NR27" s="165"/>
      <c r="NS27" s="165"/>
      <c r="NT27" s="165"/>
      <c r="NU27" s="165"/>
      <c r="NV27" s="165"/>
      <c r="NW27" s="165"/>
      <c r="NX27" s="165"/>
      <c r="NY27" s="165"/>
      <c r="NZ27" s="165"/>
      <c r="OA27" s="165"/>
      <c r="OB27" s="165"/>
      <c r="OC27" s="165"/>
      <c r="OD27" s="165"/>
      <c r="OE27" s="165"/>
      <c r="OF27" s="165"/>
      <c r="OG27" s="165"/>
      <c r="OH27" s="165"/>
      <c r="OI27" s="165"/>
      <c r="OJ27" s="165"/>
      <c r="OK27" s="165"/>
      <c r="OL27" s="165"/>
      <c r="OM27" s="165"/>
      <c r="ON27" s="165"/>
      <c r="OO27" s="165"/>
      <c r="OP27" s="165"/>
      <c r="OQ27" s="165"/>
      <c r="OR27" s="165"/>
      <c r="OS27" s="165"/>
      <c r="OT27" s="165"/>
      <c r="OU27" s="165"/>
      <c r="OV27" s="165"/>
      <c r="OW27" s="165"/>
      <c r="OX27" s="165"/>
      <c r="OY27" s="165"/>
      <c r="OZ27" s="165"/>
      <c r="PA27" s="165"/>
      <c r="PB27" s="165"/>
      <c r="PC27" s="165"/>
      <c r="PD27" s="165"/>
      <c r="PE27" s="165"/>
      <c r="PF27" s="165"/>
      <c r="PG27" s="165"/>
      <c r="PH27" s="165"/>
      <c r="PI27" s="165"/>
      <c r="PJ27" s="165"/>
      <c r="PK27" s="165"/>
      <c r="PL27" s="165"/>
      <c r="PM27" s="165"/>
      <c r="PN27" s="165"/>
      <c r="PO27" s="165"/>
      <c r="PP27" s="165"/>
      <c r="PQ27" s="165"/>
      <c r="PR27" s="165"/>
      <c r="PS27" s="165"/>
      <c r="PT27" s="165"/>
      <c r="PU27" s="165"/>
      <c r="PV27" s="165"/>
      <c r="PW27" s="165"/>
      <c r="PX27" s="165"/>
      <c r="PY27" s="165"/>
      <c r="PZ27" s="165"/>
      <c r="QA27" s="165"/>
      <c r="QB27" s="165"/>
      <c r="QC27" s="165"/>
      <c r="QD27" s="165"/>
      <c r="QE27" s="165"/>
      <c r="QF27" s="165"/>
      <c r="QG27" s="165"/>
      <c r="QH27" s="165"/>
      <c r="QI27" s="165"/>
      <c r="QJ27" s="165"/>
      <c r="QK27" s="165"/>
      <c r="QL27" s="165"/>
      <c r="QM27" s="165"/>
      <c r="QN27" s="165"/>
      <c r="QO27" s="165"/>
      <c r="QP27" s="165"/>
      <c r="QQ27" s="165"/>
      <c r="QR27" s="165"/>
      <c r="QS27" s="165"/>
      <c r="QT27" s="165"/>
      <c r="QU27" s="165"/>
      <c r="QV27" s="165"/>
      <c r="QW27" s="165"/>
      <c r="QX27" s="165"/>
      <c r="QY27" s="165"/>
      <c r="QZ27" s="165"/>
      <c r="RA27" s="165"/>
      <c r="RB27" s="165"/>
      <c r="RC27" s="165"/>
      <c r="RD27" s="165"/>
      <c r="RE27" s="165"/>
      <c r="RF27" s="165"/>
      <c r="RG27" s="165"/>
      <c r="RH27" s="165"/>
      <c r="RI27" s="165"/>
      <c r="RJ27" s="165"/>
      <c r="RK27" s="165"/>
      <c r="RL27" s="165"/>
      <c r="RM27" s="165"/>
      <c r="RN27" s="165"/>
      <c r="RO27" s="165"/>
      <c r="RP27" s="165"/>
      <c r="RQ27" s="165"/>
      <c r="RR27" s="165"/>
      <c r="RS27" s="165"/>
      <c r="RT27" s="165"/>
      <c r="RU27" s="165"/>
      <c r="RV27" s="165"/>
      <c r="RW27" s="165"/>
      <c r="RX27" s="165"/>
      <c r="RY27" s="165"/>
      <c r="RZ27" s="165"/>
      <c r="SA27" s="165"/>
      <c r="SB27" s="165"/>
      <c r="SC27" s="165"/>
      <c r="SD27" s="165"/>
      <c r="SE27" s="165"/>
      <c r="SF27" s="165"/>
      <c r="SG27" s="165"/>
      <c r="SH27" s="165"/>
      <c r="SI27" s="165"/>
      <c r="SJ27" s="165"/>
      <c r="SK27" s="165"/>
      <c r="SL27" s="165"/>
      <c r="SM27" s="165"/>
    </row>
    <row r="28" spans="1:507" ht="15" customHeight="1">
      <c r="A28" s="159">
        <v>44682</v>
      </c>
      <c r="B28" s="77">
        <v>2.2021972569325201</v>
      </c>
      <c r="C28" s="78">
        <v>1.42557340389514</v>
      </c>
      <c r="D28" s="160">
        <v>3.39456423486111</v>
      </c>
      <c r="E28" s="78">
        <v>2.2193766182830199</v>
      </c>
      <c r="F28" s="78">
        <v>1.46003910251267</v>
      </c>
      <c r="G28" s="160">
        <v>3.36682809989584</v>
      </c>
      <c r="H28" s="78">
        <v>2.2368022906079799</v>
      </c>
      <c r="I28" s="78">
        <v>1.4942461443560699</v>
      </c>
      <c r="J28" s="78">
        <v>3.3420559812078099</v>
      </c>
      <c r="K28" s="77">
        <v>2.2546576391984501</v>
      </c>
      <c r="L28" s="78">
        <v>1.52835356286694</v>
      </c>
      <c r="M28" s="160">
        <v>3.32024985965786</v>
      </c>
      <c r="N28" s="78">
        <v>2.2731986246812599</v>
      </c>
      <c r="O28" s="78">
        <v>1.56269788649959</v>
      </c>
      <c r="P28" s="78">
        <v>3.3012774516347201</v>
      </c>
      <c r="Q28" s="77">
        <v>2.29274344651922</v>
      </c>
      <c r="R28" s="78">
        <v>1.5977316111569699</v>
      </c>
      <c r="S28" s="160">
        <v>3.2849984115683899</v>
      </c>
      <c r="T28" s="78">
        <v>2.31366148174124</v>
      </c>
      <c r="U28" s="78">
        <v>1.6339161626794301</v>
      </c>
      <c r="V28" s="78">
        <v>3.27145647784875</v>
      </c>
      <c r="W28" s="77">
        <v>2.3363591410015498</v>
      </c>
      <c r="X28" s="78">
        <v>1.6716064306834699</v>
      </c>
      <c r="Y28" s="160">
        <v>3.2610482724798402</v>
      </c>
      <c r="Z28" s="78">
        <v>2.3612610209381</v>
      </c>
      <c r="AA28" s="78">
        <v>1.7109725752968901</v>
      </c>
      <c r="AB28" s="78">
        <v>3.2545806970781399</v>
      </c>
      <c r="AC28" s="77">
        <v>2.3887857765932501</v>
      </c>
      <c r="AD28" s="78">
        <v>1.75199210066872</v>
      </c>
      <c r="AE28" s="160">
        <v>3.2531724313752401</v>
      </c>
      <c r="AF28" s="78">
        <v>2.41931726241542</v>
      </c>
      <c r="AG28" s="78">
        <v>1.79451653090552</v>
      </c>
      <c r="AH28" s="78">
        <v>3.2580201550157</v>
      </c>
      <c r="AI28" s="77">
        <v>2.45317251757452</v>
      </c>
      <c r="AJ28" s="78">
        <v>1.83838293604128</v>
      </c>
      <c r="AK28" s="160">
        <v>3.2701084857824498</v>
      </c>
      <c r="AL28" s="78">
        <v>2.4905689816049001</v>
      </c>
      <c r="AM28" s="78">
        <v>1.8835157798300799</v>
      </c>
      <c r="AN28" s="78">
        <v>3.2899688597460002</v>
      </c>
      <c r="AO28" s="77">
        <v>2.5315938609170199</v>
      </c>
      <c r="AP28" s="78">
        <v>1.9299652326952801</v>
      </c>
      <c r="AQ28" s="160">
        <v>3.31757180712864</v>
      </c>
      <c r="AR28" s="78">
        <v>2.5761788064289499</v>
      </c>
      <c r="AS28" s="78">
        <v>1.9778600020054899</v>
      </c>
      <c r="AT28" s="78">
        <v>3.35237497670991</v>
      </c>
      <c r="AU28" s="77">
        <v>2.6240829968245398</v>
      </c>
      <c r="AV28" s="78">
        <v>2.02729991385206</v>
      </c>
      <c r="AW28" s="160">
        <v>3.3934769579450399</v>
      </c>
      <c r="AX28" s="78">
        <v>2.6748873252501699</v>
      </c>
      <c r="AY28" s="78">
        <v>2.07824579946482</v>
      </c>
      <c r="AZ28" s="78">
        <v>3.4397858795656502</v>
      </c>
      <c r="BA28" s="77">
        <v>2.7280016199853501</v>
      </c>
      <c r="BB28" s="78">
        <v>2.1304614916170102</v>
      </c>
      <c r="BC28" s="160">
        <v>3.4901244285611401</v>
      </c>
      <c r="BD28" s="78">
        <v>2.78268566798844</v>
      </c>
      <c r="BE28" s="78">
        <v>2.1835295005144801</v>
      </c>
      <c r="BF28" s="78">
        <v>3.5432474019018398</v>
      </c>
      <c r="BG28" s="77">
        <v>2.8380832956618098</v>
      </c>
      <c r="BH28" s="78">
        <v>2.23692054617289</v>
      </c>
      <c r="BI28" s="160">
        <v>3.5978088677161701</v>
      </c>
      <c r="BJ28" s="78">
        <v>2.8932670455199099</v>
      </c>
      <c r="BK28" s="78">
        <v>2.2900715656116701</v>
      </c>
      <c r="BL28" s="78">
        <v>3.6523477915621698</v>
      </c>
      <c r="BM28" s="77">
        <v>2.9472893451253999</v>
      </c>
      <c r="BN28" s="78">
        <v>2.3424303669101998</v>
      </c>
      <c r="BO28" s="160">
        <v>3.7053463321282498</v>
      </c>
      <c r="BP28" s="78">
        <v>2.9992348515957699</v>
      </c>
      <c r="BQ28" s="78">
        <v>2.3934537918916599</v>
      </c>
      <c r="BR28" s="78">
        <v>3.7553641235771802</v>
      </c>
      <c r="BS28" s="77">
        <v>3.04826821497995</v>
      </c>
      <c r="BT28" s="78">
        <v>2.4425807220699598</v>
      </c>
      <c r="BU28" s="160">
        <v>3.80119722190706</v>
      </c>
      <c r="BV28" s="78">
        <v>3.0936720504869499</v>
      </c>
      <c r="BW28" s="78">
        <v>2.4892190897179498</v>
      </c>
      <c r="BX28" s="78">
        <v>3.8419868725252302</v>
      </c>
      <c r="BY28" s="77">
        <v>3.13487143034703</v>
      </c>
      <c r="BZ28" s="78">
        <v>2.53277636968373</v>
      </c>
      <c r="CA28" s="160">
        <v>3.8772258517316498</v>
      </c>
      <c r="CB28" s="78">
        <v>3.1714434328963601</v>
      </c>
      <c r="CC28" s="78">
        <v>2.57273230115698</v>
      </c>
      <c r="CD28" s="78">
        <v>3.9066653894069598</v>
      </c>
      <c r="CE28" s="77">
        <v>3.2031127527329901</v>
      </c>
      <c r="CF28" s="78">
        <v>2.6087199966053101</v>
      </c>
      <c r="CG28" s="160">
        <v>3.9301804916994199</v>
      </c>
      <c r="CH28" s="78">
        <v>3.2297365429689799</v>
      </c>
      <c r="CI28" s="78">
        <v>2.64056865450496</v>
      </c>
      <c r="CJ28" s="78">
        <v>3.9476721268130399</v>
      </c>
      <c r="CK28" s="77">
        <v>3.25128306783613</v>
      </c>
      <c r="CL28" s="78">
        <v>2.6682787629448401</v>
      </c>
      <c r="CM28" s="160">
        <v>3.9590572770476999</v>
      </c>
      <c r="CN28" s="78">
        <v>3.2678091275777801</v>
      </c>
      <c r="CO28" s="78">
        <v>2.6919398193767701</v>
      </c>
      <c r="CP28" s="78">
        <v>3.9643391305118398</v>
      </c>
      <c r="CQ28" s="77">
        <v>3.2794405649946499</v>
      </c>
      <c r="CR28" s="78">
        <v>2.71163593940115</v>
      </c>
      <c r="CS28" s="160">
        <v>3.963697916933</v>
      </c>
      <c r="CT28" s="78">
        <v>3.2863586937500502</v>
      </c>
      <c r="CU28" s="78">
        <v>2.7273928558787399</v>
      </c>
      <c r="CV28" s="78">
        <v>3.95753130977885</v>
      </c>
      <c r="CW28" s="77">
        <v>3.2887935818361602</v>
      </c>
      <c r="CX28" s="78">
        <v>2.73919549362616</v>
      </c>
      <c r="CY28" s="160">
        <v>3.9464077938873601</v>
      </c>
      <c r="CZ28" s="78">
        <v>3.2870232211760899</v>
      </c>
      <c r="DA28" s="78">
        <v>2.7470632486448401</v>
      </c>
      <c r="DB28" s="78">
        <v>3.9309539002383098</v>
      </c>
      <c r="DC28" s="77">
        <v>3.2813761240350301</v>
      </c>
      <c r="DD28" s="78">
        <v>2.75113514450487</v>
      </c>
      <c r="DE28" s="160">
        <v>3.91174049614549</v>
      </c>
      <c r="DF28" s="78">
        <v>3.2722341037233802</v>
      </c>
      <c r="DG28" s="78">
        <v>2.7517109097063499</v>
      </c>
      <c r="DH28" s="78">
        <v>3.8892358065353001</v>
      </c>
      <c r="DI28" s="77">
        <v>3.2600320507204099</v>
      </c>
      <c r="DJ28" s="78">
        <v>2.7492220542340999</v>
      </c>
      <c r="DK28" s="160">
        <v>3.8638502846324001</v>
      </c>
      <c r="DL28" s="78">
        <v>3.2452523508358202</v>
      </c>
      <c r="DM28" s="78">
        <v>2.7441517242159899</v>
      </c>
      <c r="DN28" s="78">
        <v>3.8360378709442999</v>
      </c>
      <c r="DO28" s="77">
        <v>3.2284129874981602</v>
      </c>
      <c r="DP28" s="78">
        <v>2.7369534848783101</v>
      </c>
      <c r="DQ28" s="160">
        <v>3.8063802519650798</v>
      </c>
      <c r="DR28" s="78">
        <v>3.2100499909054001</v>
      </c>
      <c r="DS28" s="78">
        <v>2.72801684468322</v>
      </c>
      <c r="DT28" s="78">
        <v>3.7755907370039501</v>
      </c>
      <c r="DU28" s="77">
        <v>3.1906963738745802</v>
      </c>
      <c r="DV28" s="78">
        <v>2.7176942707932299</v>
      </c>
      <c r="DW28" s="160">
        <v>3.7444253172934001</v>
      </c>
      <c r="DX28" s="78">
        <v>3.1708607088332199</v>
      </c>
      <c r="DY28" s="78">
        <v>2.7063625831535298</v>
      </c>
      <c r="DZ28" s="78">
        <v>3.7135480571203101</v>
      </c>
      <c r="EA28" s="77">
        <v>3.1510088485086398</v>
      </c>
      <c r="EB28" s="78">
        <v>2.6944676781203301</v>
      </c>
      <c r="EC28" s="160">
        <v>3.6834292004324198</v>
      </c>
      <c r="ED28" s="78">
        <v>3.1315519160908298</v>
      </c>
      <c r="EE28" s="78">
        <v>2.6825119265911002</v>
      </c>
      <c r="EF28" s="78">
        <v>3.6543368849092599</v>
      </c>
      <c r="EG28" s="77">
        <v>3.1128426701091798</v>
      </c>
      <c r="EH28" s="78">
        <v>2.67098271770872</v>
      </c>
      <c r="EI28" s="160">
        <v>3.6264271734490201</v>
      </c>
      <c r="EJ28" s="78">
        <v>3.09518087380295</v>
      </c>
      <c r="EK28" s="78">
        <v>2.6602622174041599</v>
      </c>
      <c r="EL28" s="78">
        <v>3.59987834150379</v>
      </c>
      <c r="EM28" s="77">
        <v>3.0788266233167798</v>
      </c>
      <c r="EN28" s="78">
        <v>2.6505744058550298</v>
      </c>
      <c r="EO28" s="160">
        <v>3.5749913112513001</v>
      </c>
      <c r="EP28" s="78">
        <v>3.06401899509904</v>
      </c>
      <c r="EQ28" s="78">
        <v>2.6420062546744201</v>
      </c>
      <c r="ER28" s="78">
        <v>3.5522017088252098</v>
      </c>
      <c r="ES28" s="77">
        <v>3.0509961334030198</v>
      </c>
      <c r="ET28" s="78">
        <v>2.6345976740054802</v>
      </c>
      <c r="EU28" s="160">
        <v>3.5320038702787899</v>
      </c>
      <c r="EV28" s="78">
        <v>3.0400122436000898</v>
      </c>
      <c r="EW28" s="78">
        <v>2.6284533818930602</v>
      </c>
      <c r="EX28" s="78">
        <v>3.5148406562555898</v>
      </c>
      <c r="EY28" s="77">
        <v>3.0313470356283601</v>
      </c>
      <c r="EZ28" s="78">
        <v>2.6238132559962599</v>
      </c>
      <c r="FA28" s="160">
        <v>3.5010331851496099</v>
      </c>
      <c r="FB28" s="78">
        <v>3.0253040094953301</v>
      </c>
      <c r="FC28" s="78">
        <v>2.6210386918369699</v>
      </c>
      <c r="FD28" s="78">
        <v>3.4907968658873401</v>
      </c>
      <c r="FE28" s="77">
        <v>3.0221954953145298</v>
      </c>
      <c r="FF28" s="78">
        <v>2.6205206055344599</v>
      </c>
      <c r="FG28" s="160">
        <v>3.4843298148939601</v>
      </c>
      <c r="FH28" s="78">
        <v>3.0223143415296398</v>
      </c>
      <c r="FI28" s="78">
        <v>2.6225593306695401</v>
      </c>
      <c r="FJ28" s="78">
        <v>3.4819064102524901</v>
      </c>
      <c r="FK28" s="77">
        <v>3.0258943074160798</v>
      </c>
      <c r="FL28" s="78">
        <v>2.6272792621305499</v>
      </c>
      <c r="FM28" s="160">
        <v>3.4838980662419501</v>
      </c>
      <c r="FN28" s="78">
        <v>3.0330632809018199</v>
      </c>
      <c r="FO28" s="78">
        <v>2.63461570518702</v>
      </c>
      <c r="FP28" s="78">
        <v>3.4906822332874601</v>
      </c>
      <c r="FQ28" s="77">
        <v>3.0437951870454198</v>
      </c>
      <c r="FR28" s="78">
        <v>2.6443645404789402</v>
      </c>
      <c r="FS28" s="160">
        <v>3.5024665171651201</v>
      </c>
      <c r="FT28" s="78">
        <v>3.0578677212297301</v>
      </c>
      <c r="FU28" s="78">
        <v>2.6562445395994301</v>
      </c>
      <c r="FV28" s="78">
        <v>3.51911046032478</v>
      </c>
      <c r="FW28" s="77">
        <v>3.07483370891523</v>
      </c>
      <c r="FX28" s="78">
        <v>2.6699139714411699</v>
      </c>
      <c r="FY28" s="160">
        <v>3.5400386120697802</v>
      </c>
      <c r="FZ28" s="78">
        <v>3.0940137978242199</v>
      </c>
      <c r="GA28" s="78">
        <v>2.6849173496888099</v>
      </c>
      <c r="GB28" s="78">
        <v>3.5642935715455599</v>
      </c>
      <c r="GC28" s="77">
        <v>3.1145170839398801</v>
      </c>
      <c r="GD28" s="78">
        <v>2.70059502354811</v>
      </c>
      <c r="GE28" s="160">
        <v>3.5907018435567402</v>
      </c>
      <c r="GF28" s="78">
        <v>3.13529386838976</v>
      </c>
      <c r="GG28" s="78">
        <v>2.7160287858351899</v>
      </c>
      <c r="GH28" s="78">
        <v>3.6180669929342502</v>
      </c>
      <c r="GI28" s="77">
        <v>3.1552208465351499</v>
      </c>
      <c r="GJ28" s="78">
        <v>2.7300920238948598</v>
      </c>
      <c r="GK28" s="160">
        <v>3.6453005919106598</v>
      </c>
      <c r="GL28" s="78">
        <v>3.1732137808273602</v>
      </c>
      <c r="GM28" s="78">
        <v>2.7416227958705099</v>
      </c>
      <c r="GN28" s="78">
        <v>3.67145428266145</v>
      </c>
      <c r="GO28" s="77">
        <v>3.1883567831651001</v>
      </c>
      <c r="GP28" s="78">
        <v>2.7496676918228999</v>
      </c>
      <c r="GQ28" s="160">
        <v>3.6956952477607699</v>
      </c>
      <c r="GR28" s="78">
        <v>3.20003199348292</v>
      </c>
      <c r="GS28" s="78">
        <v>2.75369420397988</v>
      </c>
      <c r="GT28" s="78">
        <v>3.7173217127474998</v>
      </c>
      <c r="GU28" s="77">
        <v>3.20803028999548</v>
      </c>
      <c r="GV28" s="78">
        <v>2.7536772728089698</v>
      </c>
      <c r="GW28" s="160">
        <v>3.7358995425101398</v>
      </c>
      <c r="GX28" s="78">
        <v>3.21262410306834</v>
      </c>
      <c r="GY28" s="78">
        <v>2.7500344703728601</v>
      </c>
      <c r="GZ28" s="78">
        <v>3.75151419147682</v>
      </c>
      <c r="HA28" s="77">
        <v>3.2145879827566302</v>
      </c>
      <c r="HB28" s="78">
        <v>2.74346925888694</v>
      </c>
      <c r="HC28" s="160">
        <v>3.7650304530258301</v>
      </c>
      <c r="HD28" s="78">
        <v>3.2151605668031902</v>
      </c>
      <c r="HE28" s="78">
        <v>2.7348254551459101</v>
      </c>
      <c r="HF28" s="78">
        <v>3.7782082823588001</v>
      </c>
      <c r="HG28" s="77">
        <v>3.2159510894871901</v>
      </c>
      <c r="HH28" s="78">
        <v>2.7250333918303999</v>
      </c>
      <c r="HI28" s="160">
        <v>3.7935696177822802</v>
      </c>
      <c r="HJ28" s="78">
        <v>3.2188020859348998</v>
      </c>
      <c r="HK28" s="78">
        <v>2.7151552067110298</v>
      </c>
      <c r="HL28" s="78">
        <v>3.81402642281726</v>
      </c>
      <c r="HM28" s="77">
        <v>3.2256254041122201</v>
      </c>
      <c r="HN28" s="78">
        <v>2.7064547584832002</v>
      </c>
      <c r="HO28" s="160">
        <v>3.84240399568219</v>
      </c>
      <c r="HP28" s="78">
        <v>3.2382301664650002</v>
      </c>
      <c r="HQ28" s="78">
        <v>2.70037963175016</v>
      </c>
      <c r="HR28" s="78">
        <v>3.8810530020815599</v>
      </c>
      <c r="HS28" s="77">
        <v>3.2581595306333302</v>
      </c>
      <c r="HT28" s="78">
        <v>2.6983837079311201</v>
      </c>
      <c r="HU28" s="160">
        <v>3.9316937061534798</v>
      </c>
      <c r="HV28" s="78">
        <v>3.2865496974792698</v>
      </c>
      <c r="HW28" s="78">
        <v>2.7016171352715599</v>
      </c>
      <c r="HX28" s="78">
        <v>3.9955039869136799</v>
      </c>
      <c r="HY28" s="77">
        <v>3.32402162970391</v>
      </c>
      <c r="HZ28" s="78">
        <v>2.7105969207541398</v>
      </c>
      <c r="IA28" s="160">
        <v>4.0733357326863402</v>
      </c>
      <c r="IB28" s="78">
        <v>3.37061485481013</v>
      </c>
      <c r="IC28" s="78">
        <v>2.7249940823088101</v>
      </c>
      <c r="ID28" s="78">
        <v>4.16589378226222</v>
      </c>
      <c r="IE28" s="77">
        <v>3.42577387067701</v>
      </c>
      <c r="IF28" s="78">
        <v>2.7436338696636202</v>
      </c>
      <c r="IG28" s="160">
        <v>4.2737497284997996</v>
      </c>
      <c r="IH28" s="78">
        <v>3.48840008756983</v>
      </c>
      <c r="II28" s="78">
        <v>2.7647302974207202</v>
      </c>
      <c r="IJ28" s="78">
        <v>4.3971651202687703</v>
      </c>
      <c r="IK28" s="77">
        <v>3.55698398102711</v>
      </c>
      <c r="IL28" s="78">
        <v>2.78628949692308</v>
      </c>
      <c r="IM28" s="160">
        <v>4.5358295571161102</v>
      </c>
      <c r="IN28" s="78">
        <v>3.6298310449232098</v>
      </c>
      <c r="IO28" s="78">
        <v>2.8065513738135999</v>
      </c>
      <c r="IP28" s="78">
        <v>4.6887249824056099</v>
      </c>
      <c r="IQ28" s="77">
        <v>3.7053900163710498</v>
      </c>
      <c r="IR28" s="78">
        <v>2.8243381629050601</v>
      </c>
      <c r="IS28" s="160">
        <v>4.8543432667916599</v>
      </c>
      <c r="IT28" s="164"/>
      <c r="IU28" s="164"/>
      <c r="IV28" s="165"/>
      <c r="IW28" s="165"/>
      <c r="IX28" s="165"/>
      <c r="IY28" s="165"/>
      <c r="IZ28" s="165"/>
      <c r="JA28" s="165"/>
      <c r="JB28" s="165"/>
      <c r="JC28" s="165"/>
      <c r="JD28" s="165"/>
      <c r="JE28" s="165"/>
      <c r="JF28" s="165"/>
      <c r="JG28" s="165"/>
      <c r="JH28" s="165"/>
      <c r="JI28" s="165"/>
      <c r="JJ28" s="165"/>
      <c r="JK28" s="165"/>
      <c r="JL28" s="165"/>
      <c r="JM28" s="165"/>
      <c r="JN28" s="165"/>
      <c r="JO28" s="165"/>
      <c r="JP28" s="165"/>
      <c r="JQ28" s="165"/>
      <c r="JR28" s="165"/>
      <c r="JS28" s="165"/>
      <c r="JT28" s="165"/>
      <c r="JU28" s="165"/>
      <c r="JV28" s="165"/>
      <c r="JW28" s="165"/>
      <c r="JX28" s="165"/>
      <c r="JY28" s="165"/>
      <c r="JZ28" s="165"/>
      <c r="KA28" s="165"/>
      <c r="KB28" s="165"/>
      <c r="KC28" s="165"/>
      <c r="KD28" s="165"/>
      <c r="KE28" s="165"/>
      <c r="KF28" s="165"/>
      <c r="KG28" s="165"/>
      <c r="KH28" s="165"/>
      <c r="KI28" s="165"/>
      <c r="KJ28" s="165"/>
      <c r="KK28" s="165"/>
      <c r="KL28" s="165"/>
      <c r="KM28" s="165"/>
      <c r="KN28" s="165"/>
      <c r="KO28" s="165"/>
      <c r="KP28" s="165"/>
      <c r="KQ28" s="165"/>
      <c r="KR28" s="165"/>
      <c r="KS28" s="165"/>
      <c r="KT28" s="165"/>
      <c r="KU28" s="165"/>
      <c r="KV28" s="165"/>
      <c r="KW28" s="165"/>
      <c r="KX28" s="165"/>
      <c r="KY28" s="165"/>
      <c r="KZ28" s="165"/>
      <c r="LA28" s="165"/>
      <c r="LB28" s="165"/>
      <c r="LC28" s="165"/>
      <c r="LD28" s="165"/>
      <c r="LE28" s="165"/>
      <c r="LF28" s="165"/>
      <c r="LG28" s="165"/>
      <c r="LH28" s="165"/>
      <c r="LI28" s="165"/>
      <c r="LJ28" s="165"/>
      <c r="LK28" s="165"/>
      <c r="LL28" s="165"/>
      <c r="LM28" s="165"/>
      <c r="LN28" s="165"/>
      <c r="LO28" s="165"/>
      <c r="LP28" s="165"/>
      <c r="LQ28" s="165"/>
      <c r="LR28" s="165"/>
      <c r="LS28" s="165"/>
      <c r="LT28" s="165"/>
      <c r="LU28" s="165"/>
      <c r="LV28" s="165"/>
      <c r="LW28" s="165"/>
      <c r="LX28" s="165"/>
      <c r="LY28" s="165"/>
      <c r="LZ28" s="165"/>
      <c r="MA28" s="165"/>
      <c r="MB28" s="165"/>
      <c r="MC28" s="165"/>
      <c r="MD28" s="165"/>
      <c r="ME28" s="165"/>
      <c r="MF28" s="165"/>
      <c r="MG28" s="165"/>
      <c r="MH28" s="165"/>
      <c r="MI28" s="165"/>
      <c r="MJ28" s="165"/>
      <c r="MK28" s="165"/>
      <c r="ML28" s="165"/>
      <c r="MM28" s="165"/>
      <c r="MN28" s="165"/>
      <c r="MO28" s="165"/>
      <c r="MP28" s="165"/>
      <c r="MQ28" s="165"/>
      <c r="MR28" s="165"/>
      <c r="MS28" s="165"/>
      <c r="MT28" s="165"/>
      <c r="MU28" s="165"/>
      <c r="MV28" s="165"/>
      <c r="MW28" s="165"/>
      <c r="MX28" s="165"/>
      <c r="MY28" s="165"/>
      <c r="MZ28" s="165"/>
      <c r="NA28" s="165"/>
      <c r="NB28" s="165"/>
      <c r="NC28" s="165"/>
      <c r="ND28" s="165"/>
      <c r="NE28" s="165"/>
      <c r="NF28" s="165"/>
      <c r="NG28" s="165"/>
      <c r="NH28" s="165"/>
      <c r="NI28" s="165"/>
      <c r="NJ28" s="165"/>
      <c r="NK28" s="165"/>
      <c r="NL28" s="165"/>
      <c r="NM28" s="165"/>
      <c r="NN28" s="165"/>
      <c r="NO28" s="165"/>
      <c r="NP28" s="165"/>
      <c r="NQ28" s="165"/>
      <c r="NR28" s="165"/>
      <c r="NS28" s="165"/>
      <c r="NT28" s="165"/>
      <c r="NU28" s="165"/>
      <c r="NV28" s="165"/>
      <c r="NW28" s="165"/>
      <c r="NX28" s="165"/>
      <c r="NY28" s="165"/>
      <c r="NZ28" s="165"/>
      <c r="OA28" s="165"/>
      <c r="OB28" s="165"/>
      <c r="OC28" s="165"/>
      <c r="OD28" s="165"/>
      <c r="OE28" s="165"/>
      <c r="OF28" s="165"/>
      <c r="OG28" s="165"/>
      <c r="OH28" s="165"/>
      <c r="OI28" s="165"/>
      <c r="OJ28" s="165"/>
      <c r="OK28" s="165"/>
      <c r="OL28" s="165"/>
      <c r="OM28" s="165"/>
      <c r="ON28" s="165"/>
      <c r="OO28" s="165"/>
      <c r="OP28" s="165"/>
      <c r="OQ28" s="165"/>
      <c r="OR28" s="165"/>
      <c r="OS28" s="165"/>
      <c r="OT28" s="165"/>
      <c r="OU28" s="165"/>
      <c r="OV28" s="165"/>
      <c r="OW28" s="165"/>
      <c r="OX28" s="165"/>
      <c r="OY28" s="165"/>
      <c r="OZ28" s="165"/>
      <c r="PA28" s="165"/>
      <c r="PB28" s="165"/>
      <c r="PC28" s="165"/>
      <c r="PD28" s="165"/>
      <c r="PE28" s="165"/>
      <c r="PF28" s="165"/>
      <c r="PG28" s="165"/>
      <c r="PH28" s="165"/>
      <c r="PI28" s="165"/>
      <c r="PJ28" s="165"/>
      <c r="PK28" s="165"/>
      <c r="PL28" s="165"/>
      <c r="PM28" s="165"/>
      <c r="PN28" s="165"/>
      <c r="PO28" s="165"/>
      <c r="PP28" s="165"/>
      <c r="PQ28" s="165"/>
      <c r="PR28" s="165"/>
      <c r="PS28" s="165"/>
      <c r="PT28" s="165"/>
      <c r="PU28" s="165"/>
      <c r="PV28" s="165"/>
      <c r="PW28" s="165"/>
      <c r="PX28" s="165"/>
      <c r="PY28" s="165"/>
      <c r="PZ28" s="165"/>
      <c r="QA28" s="165"/>
      <c r="QB28" s="165"/>
      <c r="QC28" s="165"/>
      <c r="QD28" s="165"/>
      <c r="QE28" s="165"/>
      <c r="QF28" s="165"/>
      <c r="QG28" s="165"/>
      <c r="QH28" s="165"/>
      <c r="QI28" s="165"/>
      <c r="QJ28" s="165"/>
      <c r="QK28" s="165"/>
      <c r="QL28" s="165"/>
      <c r="QM28" s="165"/>
      <c r="QN28" s="165"/>
      <c r="QO28" s="165"/>
      <c r="QP28" s="165"/>
      <c r="QQ28" s="165"/>
      <c r="QR28" s="165"/>
      <c r="QS28" s="165"/>
      <c r="QT28" s="165"/>
      <c r="QU28" s="165"/>
      <c r="QV28" s="165"/>
      <c r="QW28" s="165"/>
      <c r="QX28" s="165"/>
      <c r="QY28" s="165"/>
      <c r="QZ28" s="165"/>
      <c r="RA28" s="165"/>
      <c r="RB28" s="165"/>
      <c r="RC28" s="165"/>
      <c r="RD28" s="165"/>
      <c r="RE28" s="165"/>
      <c r="RF28" s="165"/>
      <c r="RG28" s="165"/>
      <c r="RH28" s="165"/>
      <c r="RI28" s="165"/>
      <c r="RJ28" s="165"/>
      <c r="RK28" s="165"/>
      <c r="RL28" s="165"/>
      <c r="RM28" s="165"/>
      <c r="RN28" s="165"/>
      <c r="RO28" s="165"/>
      <c r="RP28" s="165"/>
      <c r="RQ28" s="165"/>
      <c r="RR28" s="165"/>
      <c r="RS28" s="165"/>
      <c r="RT28" s="165"/>
      <c r="RU28" s="165"/>
      <c r="RV28" s="165"/>
      <c r="RW28" s="165"/>
      <c r="RX28" s="165"/>
      <c r="RY28" s="165"/>
      <c r="RZ28" s="165"/>
      <c r="SA28" s="165"/>
      <c r="SB28" s="165"/>
      <c r="SC28" s="165"/>
      <c r="SD28" s="165"/>
      <c r="SE28" s="165"/>
      <c r="SF28" s="165"/>
      <c r="SG28" s="165"/>
      <c r="SH28" s="165"/>
      <c r="SI28" s="165"/>
      <c r="SJ28" s="165"/>
      <c r="SK28" s="165"/>
      <c r="SL28" s="165"/>
      <c r="SM28" s="165"/>
    </row>
    <row r="29" spans="1:507" ht="15" customHeight="1">
      <c r="A29" s="159">
        <v>44683</v>
      </c>
      <c r="B29" s="77">
        <v>2.02843412279389</v>
      </c>
      <c r="C29" s="78">
        <v>1.30045362105524</v>
      </c>
      <c r="D29" s="160">
        <v>3.1573615099000798</v>
      </c>
      <c r="E29" s="78">
        <v>2.0482930337372598</v>
      </c>
      <c r="F29" s="78">
        <v>1.33476231773044</v>
      </c>
      <c r="G29" s="160">
        <v>3.1371485840136799</v>
      </c>
      <c r="H29" s="78">
        <v>2.0684437672315101</v>
      </c>
      <c r="I29" s="78">
        <v>1.3689816946066</v>
      </c>
      <c r="J29" s="78">
        <v>3.11959117905552</v>
      </c>
      <c r="K29" s="77">
        <v>2.0890493766510101</v>
      </c>
      <c r="L29" s="78">
        <v>1.40327078752818</v>
      </c>
      <c r="M29" s="160">
        <v>3.10465151774532</v>
      </c>
      <c r="N29" s="78">
        <v>2.1103400820521099</v>
      </c>
      <c r="O29" s="78">
        <v>1.43795561505716</v>
      </c>
      <c r="P29" s="78">
        <v>3.0921609044436802</v>
      </c>
      <c r="Q29" s="77">
        <v>2.13260599532703</v>
      </c>
      <c r="R29" s="78">
        <v>1.47346956164946</v>
      </c>
      <c r="S29" s="160">
        <v>3.0819521037401101</v>
      </c>
      <c r="T29" s="78">
        <v>2.1561887847239101</v>
      </c>
      <c r="U29" s="78">
        <v>1.51025072046575</v>
      </c>
      <c r="V29" s="78">
        <v>3.0740528592145702</v>
      </c>
      <c r="W29" s="77">
        <v>2.1814699245526898</v>
      </c>
      <c r="X29" s="78">
        <v>1.54863113204938</v>
      </c>
      <c r="Y29" s="160">
        <v>3.0688543444989098</v>
      </c>
      <c r="Z29" s="78">
        <v>2.2088538923897199</v>
      </c>
      <c r="AA29" s="78">
        <v>1.58876135174398</v>
      </c>
      <c r="AB29" s="78">
        <v>3.06716909942145</v>
      </c>
      <c r="AC29" s="77">
        <v>2.23874568802542</v>
      </c>
      <c r="AD29" s="78">
        <v>1.63060235117321</v>
      </c>
      <c r="AE29" s="160">
        <v>3.0701347589058501</v>
      </c>
      <c r="AF29" s="78">
        <v>2.27152315384699</v>
      </c>
      <c r="AG29" s="78">
        <v>1.6739900127590499</v>
      </c>
      <c r="AH29" s="78">
        <v>3.0789829282454901</v>
      </c>
      <c r="AI29" s="77">
        <v>2.3075055996040299</v>
      </c>
      <c r="AJ29" s="78">
        <v>1.71874472718361</v>
      </c>
      <c r="AK29" s="160">
        <v>3.09474983123875</v>
      </c>
      <c r="AL29" s="78">
        <v>2.3469210553829698</v>
      </c>
      <c r="AM29" s="78">
        <v>1.76477364728612</v>
      </c>
      <c r="AN29" s="78">
        <v>3.1180321884805902</v>
      </c>
      <c r="AO29" s="77">
        <v>2.38987503509472</v>
      </c>
      <c r="AP29" s="78">
        <v>1.8121121407654801</v>
      </c>
      <c r="AQ29" s="160">
        <v>3.14887299833214</v>
      </c>
      <c r="AR29" s="78">
        <v>2.4363239694882899</v>
      </c>
      <c r="AS29" s="78">
        <v>1.86088090390149</v>
      </c>
      <c r="AT29" s="78">
        <v>3.1868017786424199</v>
      </c>
      <c r="AU29" s="77">
        <v>2.4860564521858799</v>
      </c>
      <c r="AV29" s="78">
        <v>1.91118157134697</v>
      </c>
      <c r="AW29" s="160">
        <v>3.2309820278252399</v>
      </c>
      <c r="AX29" s="78">
        <v>2.53868510764047</v>
      </c>
      <c r="AY29" s="78">
        <v>1.9629867840424799</v>
      </c>
      <c r="AZ29" s="78">
        <v>3.2803763742259799</v>
      </c>
      <c r="BA29" s="77">
        <v>2.5936511911142701</v>
      </c>
      <c r="BB29" s="78">
        <v>2.0160795162088299</v>
      </c>
      <c r="BC29" s="160">
        <v>3.33385072305349</v>
      </c>
      <c r="BD29" s="78">
        <v>2.65024293270627</v>
      </c>
      <c r="BE29" s="78">
        <v>2.0700644792834302</v>
      </c>
      <c r="BF29" s="78">
        <v>3.3901920534005701</v>
      </c>
      <c r="BG29" s="77">
        <v>2.7076271653355799</v>
      </c>
      <c r="BH29" s="78">
        <v>2.1244334040421502</v>
      </c>
      <c r="BI29" s="160">
        <v>3.4480755656526498</v>
      </c>
      <c r="BJ29" s="78">
        <v>2.76489206501354</v>
      </c>
      <c r="BK29" s="78">
        <v>2.1786400179672198</v>
      </c>
      <c r="BL29" s="78">
        <v>3.5060496036077602</v>
      </c>
      <c r="BM29" s="77">
        <v>2.82109714319727</v>
      </c>
      <c r="BN29" s="78">
        <v>2.2321432768844001</v>
      </c>
      <c r="BO29" s="160">
        <v>3.5625931571177598</v>
      </c>
      <c r="BP29" s="78">
        <v>2.87532532095622</v>
      </c>
      <c r="BQ29" s="78">
        <v>2.2844053895791401</v>
      </c>
      <c r="BR29" s="78">
        <v>3.6162502864806498</v>
      </c>
      <c r="BS29" s="77">
        <v>2.9267313411695102</v>
      </c>
      <c r="BT29" s="78">
        <v>2.33486535600179</v>
      </c>
      <c r="BU29" s="160">
        <v>3.6657907708584401</v>
      </c>
      <c r="BV29" s="78">
        <v>2.97458117858752</v>
      </c>
      <c r="BW29" s="78">
        <v>2.38292670667607</v>
      </c>
      <c r="BX29" s="78">
        <v>3.7103219125859201</v>
      </c>
      <c r="BY29" s="77">
        <v>3.0182785080821302</v>
      </c>
      <c r="BZ29" s="78">
        <v>2.42798877652291</v>
      </c>
      <c r="CA29" s="160">
        <v>3.7492983714914199</v>
      </c>
      <c r="CB29" s="78">
        <v>3.0573764482795101</v>
      </c>
      <c r="CC29" s="78">
        <v>2.46952033830966</v>
      </c>
      <c r="CD29" s="78">
        <v>3.7824321531432199</v>
      </c>
      <c r="CE29" s="77">
        <v>3.0915752586537302</v>
      </c>
      <c r="CF29" s="78">
        <v>2.5071417724411602</v>
      </c>
      <c r="CG29" s="160">
        <v>3.80956026835532</v>
      </c>
      <c r="CH29" s="78">
        <v>3.1207088915512302</v>
      </c>
      <c r="CI29" s="78">
        <v>2.5406687799155101</v>
      </c>
      <c r="CJ29" s="78">
        <v>3.8305488722915602</v>
      </c>
      <c r="CK29" s="77">
        <v>3.1447248078008698</v>
      </c>
      <c r="CL29" s="78">
        <v>2.5700881798714299</v>
      </c>
      <c r="CM29" s="160">
        <v>3.8452853816297301</v>
      </c>
      <c r="CN29" s="78">
        <v>3.1636619660227701</v>
      </c>
      <c r="CO29" s="78">
        <v>2.5954756001596802</v>
      </c>
      <c r="CP29" s="78">
        <v>3.8537508698532599</v>
      </c>
      <c r="CQ29" s="77">
        <v>3.1776313528923001</v>
      </c>
      <c r="CR29" s="78">
        <v>2.6169005461657302</v>
      </c>
      <c r="CS29" s="160">
        <v>3.8561125943271</v>
      </c>
      <c r="CT29" s="78">
        <v>3.1868020343548098</v>
      </c>
      <c r="CU29" s="78">
        <v>2.6343727891456501</v>
      </c>
      <c r="CV29" s="78">
        <v>3.8527646128352799</v>
      </c>
      <c r="CW29" s="77">
        <v>3.19139384498179</v>
      </c>
      <c r="CX29" s="78">
        <v>2.64785982590272</v>
      </c>
      <c r="CY29" s="160">
        <v>3.84427928059407</v>
      </c>
      <c r="CZ29" s="78">
        <v>3.1916759347496799</v>
      </c>
      <c r="DA29" s="78">
        <v>2.6573628962745102</v>
      </c>
      <c r="DB29" s="78">
        <v>3.8312908323555801</v>
      </c>
      <c r="DC29" s="77">
        <v>3.1879688732162501</v>
      </c>
      <c r="DD29" s="78">
        <v>2.6630035779816699</v>
      </c>
      <c r="DE29" s="160">
        <v>3.8143775312227701</v>
      </c>
      <c r="DF29" s="78">
        <v>3.1806471757486401</v>
      </c>
      <c r="DG29" s="78">
        <v>2.665066353012</v>
      </c>
      <c r="DH29" s="78">
        <v>3.7940117766316299</v>
      </c>
      <c r="DI29" s="77">
        <v>3.1701391072728602</v>
      </c>
      <c r="DJ29" s="78">
        <v>2.66397052045386</v>
      </c>
      <c r="DK29" s="160">
        <v>3.77060444245424</v>
      </c>
      <c r="DL29" s="78">
        <v>3.15692139318192</v>
      </c>
      <c r="DM29" s="78">
        <v>2.6601900203355302</v>
      </c>
      <c r="DN29" s="78">
        <v>3.7446078328601198</v>
      </c>
      <c r="DO29" s="77">
        <v>3.1415078127277001</v>
      </c>
      <c r="DP29" s="78">
        <v>2.6541717315121902</v>
      </c>
      <c r="DQ29" s="160">
        <v>3.7166025412888302</v>
      </c>
      <c r="DR29" s="78">
        <v>3.12443223897936</v>
      </c>
      <c r="DS29" s="78">
        <v>2.6463007175100799</v>
      </c>
      <c r="DT29" s="78">
        <v>3.68730326216519</v>
      </c>
      <c r="DU29" s="77">
        <v>3.1062281545385502</v>
      </c>
      <c r="DV29" s="78">
        <v>2.6369275424748002</v>
      </c>
      <c r="DW29" s="160">
        <v>3.6574703309623402</v>
      </c>
      <c r="DX29" s="78">
        <v>3.08740769276094</v>
      </c>
      <c r="DY29" s="78">
        <v>2.62643034833973</v>
      </c>
      <c r="DZ29" s="78">
        <v>3.6277745375597301</v>
      </c>
      <c r="EA29" s="77">
        <v>3.0684436217379401</v>
      </c>
      <c r="EB29" s="78">
        <v>2.6152600373509398</v>
      </c>
      <c r="EC29" s="160">
        <v>3.5986947341933999</v>
      </c>
      <c r="ED29" s="78">
        <v>3.0497573391183299</v>
      </c>
      <c r="EE29" s="78">
        <v>2.6039273715433602</v>
      </c>
      <c r="EF29" s="78">
        <v>3.5705100535413101</v>
      </c>
      <c r="EG29" s="77">
        <v>3.0317149567694299</v>
      </c>
      <c r="EH29" s="78">
        <v>2.5929304403631401</v>
      </c>
      <c r="EI29" s="160">
        <v>3.5433913808696</v>
      </c>
      <c r="EJ29" s="78">
        <v>3.0146321112772898</v>
      </c>
      <c r="EK29" s="78">
        <v>2.58266308299322</v>
      </c>
      <c r="EL29" s="78">
        <v>3.5175369609695499</v>
      </c>
      <c r="EM29" s="77">
        <v>2.9987864926235299</v>
      </c>
      <c r="EN29" s="78">
        <v>2.5733610009008601</v>
      </c>
      <c r="EO29" s="160">
        <v>3.4932727217187001</v>
      </c>
      <c r="EP29" s="78">
        <v>2.98443551894169</v>
      </c>
      <c r="EQ29" s="78">
        <v>2.5651228060831599</v>
      </c>
      <c r="ER29" s="78">
        <v>3.47106212779223</v>
      </c>
      <c r="ES29" s="77">
        <v>2.9718353704250502</v>
      </c>
      <c r="ET29" s="78">
        <v>2.5580005045971999</v>
      </c>
      <c r="EU29" s="160">
        <v>3.45142636452124</v>
      </c>
      <c r="EV29" s="78">
        <v>2.9612569560147599</v>
      </c>
      <c r="EW29" s="78">
        <v>2.55211196727904</v>
      </c>
      <c r="EX29" s="78">
        <v>3.4348301754763901</v>
      </c>
      <c r="EY29" s="77">
        <v>2.9529944671966799</v>
      </c>
      <c r="EZ29" s="78">
        <v>2.5477112139040998</v>
      </c>
      <c r="FA29" s="160">
        <v>3.4216091685276702</v>
      </c>
      <c r="FB29" s="78">
        <v>2.9473630054527602</v>
      </c>
      <c r="FC29" s="78">
        <v>2.5451736890988301</v>
      </c>
      <c r="FD29" s="78">
        <v>3.4119859154752299</v>
      </c>
      <c r="FE29" s="77">
        <v>2.9446832568785801</v>
      </c>
      <c r="FF29" s="78">
        <v>2.5449025175067601</v>
      </c>
      <c r="FG29" s="160">
        <v>3.4061605281137699</v>
      </c>
      <c r="FH29" s="78">
        <v>2.9452531206857899</v>
      </c>
      <c r="FI29" s="78">
        <v>2.5472067943692598</v>
      </c>
      <c r="FJ29" s="78">
        <v>3.4044070285163799</v>
      </c>
      <c r="FK29" s="77">
        <v>2.9493083070374402</v>
      </c>
      <c r="FL29" s="78">
        <v>2.5522154739501399</v>
      </c>
      <c r="FM29" s="160">
        <v>3.4070960493946001</v>
      </c>
      <c r="FN29" s="78">
        <v>2.9569759370649802</v>
      </c>
      <c r="FO29" s="78">
        <v>2.5598645678243499</v>
      </c>
      <c r="FP29" s="78">
        <v>3.4146040140351901</v>
      </c>
      <c r="FQ29" s="77">
        <v>2.96822689308941</v>
      </c>
      <c r="FR29" s="78">
        <v>2.5699480471066898</v>
      </c>
      <c r="FS29" s="160">
        <v>3.4271358178271298</v>
      </c>
      <c r="FT29" s="78">
        <v>2.9828339343087</v>
      </c>
      <c r="FU29" s="78">
        <v>2.58218173916404</v>
      </c>
      <c r="FV29" s="78">
        <v>3.4445444944265602</v>
      </c>
      <c r="FW29" s="77">
        <v>3.0003432902926201</v>
      </c>
      <c r="FX29" s="78">
        <v>2.5962211954040701</v>
      </c>
      <c r="FY29" s="160">
        <v>3.4662427372967</v>
      </c>
      <c r="FZ29" s="78">
        <v>3.0200674039009798</v>
      </c>
      <c r="GA29" s="78">
        <v>2.6116088878888699</v>
      </c>
      <c r="GB29" s="78">
        <v>3.4912558265830498</v>
      </c>
      <c r="GC29" s="77">
        <v>3.0411054589511601</v>
      </c>
      <c r="GD29" s="78">
        <v>2.6276833596425799</v>
      </c>
      <c r="GE29" s="160">
        <v>3.5183887922423498</v>
      </c>
      <c r="GF29" s="78">
        <v>3.0623959854806202</v>
      </c>
      <c r="GG29" s="78">
        <v>2.6435238512815999</v>
      </c>
      <c r="GH29" s="78">
        <v>3.5464214552171698</v>
      </c>
      <c r="GI29" s="77">
        <v>3.0828019739855401</v>
      </c>
      <c r="GJ29" s="78">
        <v>2.6579994829853</v>
      </c>
      <c r="GK29" s="160">
        <v>3.5742407391298801</v>
      </c>
      <c r="GL29" s="78">
        <v>3.1012236708574301</v>
      </c>
      <c r="GM29" s="78">
        <v>2.6699418099369199</v>
      </c>
      <c r="GN29" s="78">
        <v>3.6008730028865901</v>
      </c>
      <c r="GO29" s="77">
        <v>3.1167282451587801</v>
      </c>
      <c r="GP29" s="78">
        <v>2.67838861828651</v>
      </c>
      <c r="GQ29" s="160">
        <v>3.6254592079878298</v>
      </c>
      <c r="GR29" s="78">
        <v>3.1286800898968901</v>
      </c>
      <c r="GS29" s="78">
        <v>2.6827961659304802</v>
      </c>
      <c r="GT29" s="78">
        <v>3.6472710422515</v>
      </c>
      <c r="GU29" s="77">
        <v>3.1368522817683999</v>
      </c>
      <c r="GV29" s="78">
        <v>2.68312483370357</v>
      </c>
      <c r="GW29" s="160">
        <v>3.6658505354648199</v>
      </c>
      <c r="GX29" s="78">
        <v>3.1415001097287698</v>
      </c>
      <c r="GY29" s="78">
        <v>2.6797724543177499</v>
      </c>
      <c r="GZ29" s="78">
        <v>3.6812674831894601</v>
      </c>
      <c r="HA29" s="77">
        <v>3.1433821746121202</v>
      </c>
      <c r="HB29" s="78">
        <v>2.6734155787115301</v>
      </c>
      <c r="HC29" s="160">
        <v>3.69438503144863</v>
      </c>
      <c r="HD29" s="78">
        <v>3.14372263644792</v>
      </c>
      <c r="HE29" s="78">
        <v>2.6648635454766998</v>
      </c>
      <c r="HF29" s="78">
        <v>3.7069781076655501</v>
      </c>
      <c r="HG29" s="77">
        <v>3.1441177916249599</v>
      </c>
      <c r="HH29" s="78">
        <v>2.6550077069904998</v>
      </c>
      <c r="HI29" s="160">
        <v>3.7215964016327101</v>
      </c>
      <c r="HJ29" s="78">
        <v>3.1463987755276399</v>
      </c>
      <c r="HK29" s="78">
        <v>2.64487387110165</v>
      </c>
      <c r="HL29" s="78">
        <v>3.7411815597295699</v>
      </c>
      <c r="HM29" s="77">
        <v>3.1524676881654599</v>
      </c>
      <c r="HN29" s="78">
        <v>2.6357015491543399</v>
      </c>
      <c r="HO29" s="160">
        <v>3.76857619422896</v>
      </c>
      <c r="HP29" s="78">
        <v>3.1641259405990398</v>
      </c>
      <c r="HQ29" s="78">
        <v>2.6289333806610702</v>
      </c>
      <c r="HR29" s="78">
        <v>3.8061247269818699</v>
      </c>
      <c r="HS29" s="77">
        <v>3.18291173470746</v>
      </c>
      <c r="HT29" s="78">
        <v>2.6260396995737199</v>
      </c>
      <c r="HU29" s="160">
        <v>3.8555151409744401</v>
      </c>
      <c r="HV29" s="78">
        <v>3.2099600626591802</v>
      </c>
      <c r="HW29" s="78">
        <v>2.6282048495270698</v>
      </c>
      <c r="HX29" s="78">
        <v>3.91787416994267</v>
      </c>
      <c r="HY29" s="77">
        <v>3.2458955057656</v>
      </c>
      <c r="HZ29" s="78">
        <v>2.6359909925568501</v>
      </c>
      <c r="IA29" s="160">
        <v>3.9939970332471701</v>
      </c>
      <c r="IB29" s="78">
        <v>3.2907669314305901</v>
      </c>
      <c r="IC29" s="78">
        <v>2.6491178314430801</v>
      </c>
      <c r="ID29" s="78">
        <v>4.0845411584402802</v>
      </c>
      <c r="IE29" s="77">
        <v>3.34403428373871</v>
      </c>
      <c r="IF29" s="78">
        <v>2.6664558215241301</v>
      </c>
      <c r="IG29" s="160">
        <v>4.1900524531847898</v>
      </c>
      <c r="IH29" s="78">
        <v>3.4046200768440902</v>
      </c>
      <c r="II29" s="78">
        <v>2.6862547732582698</v>
      </c>
      <c r="IJ29" s="78">
        <v>4.3107957869204601</v>
      </c>
      <c r="IK29" s="77">
        <v>3.4710399792382098</v>
      </c>
      <c r="IL29" s="78">
        <v>2.7065436725450698</v>
      </c>
      <c r="IM29" s="160">
        <v>4.4464927614486802</v>
      </c>
      <c r="IN29" s="78">
        <v>3.5416258595186201</v>
      </c>
      <c r="IO29" s="78">
        <v>2.7255724212603001</v>
      </c>
      <c r="IP29" s="78">
        <v>4.59617704875079</v>
      </c>
      <c r="IQ29" s="77">
        <v>3.6148496273207198</v>
      </c>
      <c r="IR29" s="78">
        <v>2.7421635969317402</v>
      </c>
      <c r="IS29" s="160">
        <v>4.7583959257942201</v>
      </c>
      <c r="IT29" s="164"/>
      <c r="IU29" s="164"/>
      <c r="IV29" s="165"/>
      <c r="IW29" s="165"/>
      <c r="IX29" s="165"/>
      <c r="IY29" s="165"/>
      <c r="IZ29" s="165"/>
      <c r="JA29" s="165"/>
      <c r="JB29" s="165"/>
      <c r="JC29" s="165"/>
      <c r="JD29" s="165"/>
      <c r="JE29" s="165"/>
      <c r="JF29" s="165"/>
      <c r="JG29" s="165"/>
      <c r="JH29" s="165"/>
      <c r="JI29" s="165"/>
      <c r="JJ29" s="165"/>
      <c r="JK29" s="165"/>
      <c r="JL29" s="165"/>
      <c r="JM29" s="165"/>
      <c r="JN29" s="165"/>
      <c r="JO29" s="165"/>
      <c r="JP29" s="165"/>
      <c r="JQ29" s="165"/>
      <c r="JR29" s="165"/>
      <c r="JS29" s="165"/>
      <c r="JT29" s="165"/>
      <c r="JU29" s="165"/>
      <c r="JV29" s="165"/>
      <c r="JW29" s="165"/>
      <c r="JX29" s="165"/>
      <c r="JY29" s="165"/>
      <c r="JZ29" s="165"/>
      <c r="KA29" s="165"/>
      <c r="KB29" s="165"/>
      <c r="KC29" s="165"/>
      <c r="KD29" s="165"/>
      <c r="KE29" s="165"/>
      <c r="KF29" s="165"/>
      <c r="KG29" s="165"/>
      <c r="KH29" s="165"/>
      <c r="KI29" s="165"/>
      <c r="KJ29" s="165"/>
      <c r="KK29" s="165"/>
      <c r="KL29" s="165"/>
      <c r="KM29" s="165"/>
      <c r="KN29" s="165"/>
      <c r="KO29" s="165"/>
      <c r="KP29" s="165"/>
      <c r="KQ29" s="165"/>
      <c r="KR29" s="165"/>
      <c r="KS29" s="165"/>
      <c r="KT29" s="165"/>
      <c r="KU29" s="165"/>
      <c r="KV29" s="165"/>
      <c r="KW29" s="165"/>
      <c r="KX29" s="165"/>
      <c r="KY29" s="165"/>
      <c r="KZ29" s="165"/>
      <c r="LA29" s="165"/>
      <c r="LB29" s="165"/>
      <c r="LC29" s="165"/>
      <c r="LD29" s="165"/>
      <c r="LE29" s="165"/>
      <c r="LF29" s="165"/>
      <c r="LG29" s="165"/>
      <c r="LH29" s="165"/>
      <c r="LI29" s="165"/>
      <c r="LJ29" s="165"/>
      <c r="LK29" s="165"/>
      <c r="LL29" s="165"/>
      <c r="LM29" s="165"/>
      <c r="LN29" s="165"/>
      <c r="LO29" s="165"/>
      <c r="LP29" s="165"/>
      <c r="LQ29" s="165"/>
      <c r="LR29" s="165"/>
      <c r="LS29" s="165"/>
      <c r="LT29" s="165"/>
      <c r="LU29" s="165"/>
      <c r="LV29" s="165"/>
      <c r="LW29" s="165"/>
      <c r="LX29" s="165"/>
      <c r="LY29" s="165"/>
      <c r="LZ29" s="165"/>
      <c r="MA29" s="165"/>
      <c r="MB29" s="165"/>
      <c r="MC29" s="165"/>
      <c r="MD29" s="165"/>
      <c r="ME29" s="165"/>
      <c r="MF29" s="165"/>
      <c r="MG29" s="165"/>
      <c r="MH29" s="165"/>
      <c r="MI29" s="165"/>
      <c r="MJ29" s="165"/>
      <c r="MK29" s="165"/>
      <c r="ML29" s="165"/>
      <c r="MM29" s="165"/>
      <c r="MN29" s="165"/>
      <c r="MO29" s="165"/>
      <c r="MP29" s="165"/>
      <c r="MQ29" s="165"/>
      <c r="MR29" s="165"/>
      <c r="MS29" s="165"/>
      <c r="MT29" s="165"/>
      <c r="MU29" s="165"/>
      <c r="MV29" s="165"/>
      <c r="MW29" s="165"/>
      <c r="MX29" s="165"/>
      <c r="MY29" s="165"/>
      <c r="MZ29" s="165"/>
      <c r="NA29" s="165"/>
      <c r="NB29" s="165"/>
      <c r="NC29" s="165"/>
      <c r="ND29" s="165"/>
      <c r="NE29" s="165"/>
      <c r="NF29" s="165"/>
      <c r="NG29" s="165"/>
      <c r="NH29" s="165"/>
      <c r="NI29" s="165"/>
      <c r="NJ29" s="165"/>
      <c r="NK29" s="165"/>
      <c r="NL29" s="165"/>
      <c r="NM29" s="165"/>
      <c r="NN29" s="165"/>
      <c r="NO29" s="165"/>
      <c r="NP29" s="165"/>
      <c r="NQ29" s="165"/>
      <c r="NR29" s="165"/>
      <c r="NS29" s="165"/>
      <c r="NT29" s="165"/>
      <c r="NU29" s="165"/>
      <c r="NV29" s="165"/>
      <c r="NW29" s="165"/>
      <c r="NX29" s="165"/>
      <c r="NY29" s="165"/>
      <c r="NZ29" s="165"/>
      <c r="OA29" s="165"/>
      <c r="OB29" s="165"/>
      <c r="OC29" s="165"/>
      <c r="OD29" s="165"/>
      <c r="OE29" s="165"/>
      <c r="OF29" s="165"/>
      <c r="OG29" s="165"/>
      <c r="OH29" s="165"/>
      <c r="OI29" s="165"/>
      <c r="OJ29" s="165"/>
      <c r="OK29" s="165"/>
      <c r="OL29" s="165"/>
      <c r="OM29" s="165"/>
      <c r="ON29" s="165"/>
      <c r="OO29" s="165"/>
      <c r="OP29" s="165"/>
      <c r="OQ29" s="165"/>
      <c r="OR29" s="165"/>
      <c r="OS29" s="165"/>
      <c r="OT29" s="165"/>
      <c r="OU29" s="165"/>
      <c r="OV29" s="165"/>
      <c r="OW29" s="165"/>
      <c r="OX29" s="165"/>
      <c r="OY29" s="165"/>
      <c r="OZ29" s="165"/>
      <c r="PA29" s="165"/>
      <c r="PB29" s="165"/>
      <c r="PC29" s="165"/>
      <c r="PD29" s="165"/>
      <c r="PE29" s="165"/>
      <c r="PF29" s="165"/>
      <c r="PG29" s="165"/>
      <c r="PH29" s="165"/>
      <c r="PI29" s="165"/>
      <c r="PJ29" s="165"/>
      <c r="PK29" s="165"/>
      <c r="PL29" s="165"/>
      <c r="PM29" s="165"/>
      <c r="PN29" s="165"/>
      <c r="PO29" s="165"/>
      <c r="PP29" s="165"/>
      <c r="PQ29" s="165"/>
      <c r="PR29" s="165"/>
      <c r="PS29" s="165"/>
      <c r="PT29" s="165"/>
      <c r="PU29" s="165"/>
      <c r="PV29" s="165"/>
      <c r="PW29" s="165"/>
      <c r="PX29" s="165"/>
      <c r="PY29" s="165"/>
      <c r="PZ29" s="165"/>
      <c r="QA29" s="165"/>
      <c r="QB29" s="165"/>
      <c r="QC29" s="165"/>
      <c r="QD29" s="165"/>
      <c r="QE29" s="165"/>
      <c r="QF29" s="165"/>
      <c r="QG29" s="165"/>
      <c r="QH29" s="165"/>
      <c r="QI29" s="165"/>
      <c r="QJ29" s="165"/>
      <c r="QK29" s="165"/>
      <c r="QL29" s="165"/>
      <c r="QM29" s="165"/>
      <c r="QN29" s="165"/>
      <c r="QO29" s="165"/>
      <c r="QP29" s="165"/>
      <c r="QQ29" s="165"/>
      <c r="QR29" s="165"/>
      <c r="QS29" s="165"/>
      <c r="QT29" s="165"/>
      <c r="QU29" s="165"/>
      <c r="QV29" s="165"/>
      <c r="QW29" s="165"/>
      <c r="QX29" s="165"/>
      <c r="QY29" s="165"/>
      <c r="QZ29" s="165"/>
      <c r="RA29" s="165"/>
      <c r="RB29" s="165"/>
      <c r="RC29" s="165"/>
      <c r="RD29" s="165"/>
      <c r="RE29" s="165"/>
      <c r="RF29" s="165"/>
      <c r="RG29" s="165"/>
      <c r="RH29" s="165"/>
      <c r="RI29" s="165"/>
      <c r="RJ29" s="165"/>
      <c r="RK29" s="165"/>
      <c r="RL29" s="165"/>
      <c r="RM29" s="165"/>
      <c r="RN29" s="165"/>
      <c r="RO29" s="165"/>
      <c r="RP29" s="165"/>
      <c r="RQ29" s="165"/>
      <c r="RR29" s="165"/>
      <c r="RS29" s="165"/>
      <c r="RT29" s="165"/>
      <c r="RU29" s="165"/>
      <c r="RV29" s="165"/>
      <c r="RW29" s="165"/>
      <c r="RX29" s="165"/>
      <c r="RY29" s="165"/>
      <c r="RZ29" s="165"/>
      <c r="SA29" s="165"/>
      <c r="SB29" s="165"/>
      <c r="SC29" s="165"/>
      <c r="SD29" s="165"/>
      <c r="SE29" s="165"/>
      <c r="SF29" s="165"/>
      <c r="SG29" s="165"/>
      <c r="SH29" s="165"/>
      <c r="SI29" s="165"/>
      <c r="SJ29" s="165"/>
      <c r="SK29" s="165"/>
      <c r="SL29" s="165"/>
      <c r="SM29" s="165"/>
    </row>
    <row r="30" spans="1:507" ht="15" customHeight="1">
      <c r="A30" s="159">
        <v>44684</v>
      </c>
      <c r="B30" s="77">
        <v>1.86352535741263</v>
      </c>
      <c r="C30" s="78">
        <v>1.1837256421322799</v>
      </c>
      <c r="D30" s="160">
        <v>2.9279003618877701</v>
      </c>
      <c r="E30" s="78">
        <v>1.88558623940112</v>
      </c>
      <c r="F30" s="78">
        <v>1.2176405544208999</v>
      </c>
      <c r="G30" s="160">
        <v>2.9144943090128201</v>
      </c>
      <c r="H30" s="78">
        <v>1.9079928012587399</v>
      </c>
      <c r="I30" s="78">
        <v>1.2516217965423899</v>
      </c>
      <c r="J30" s="78">
        <v>2.90347903568159</v>
      </c>
      <c r="K30" s="77">
        <v>1.9308908592702501</v>
      </c>
      <c r="L30" s="78">
        <v>1.2858302229497101</v>
      </c>
      <c r="M30" s="160">
        <v>2.89477969664263</v>
      </c>
      <c r="N30" s="78">
        <v>1.9544884399260101</v>
      </c>
      <c r="O30" s="78">
        <v>1.32058473060004</v>
      </c>
      <c r="P30" s="78">
        <v>2.8881927011273199</v>
      </c>
      <c r="Q30" s="77">
        <v>1.9790510801593799</v>
      </c>
      <c r="R30" s="78">
        <v>1.3563042943717001</v>
      </c>
      <c r="S30" s="160">
        <v>2.8835235291352102</v>
      </c>
      <c r="T30" s="78">
        <v>2.0048958268892698</v>
      </c>
      <c r="U30" s="78">
        <v>1.3934091325717399</v>
      </c>
      <c r="V30" s="78">
        <v>2.8807815949636799</v>
      </c>
      <c r="W30" s="77">
        <v>2.0323816098741299</v>
      </c>
      <c r="X30" s="78">
        <v>1.4322139558814999</v>
      </c>
      <c r="Y30" s="160">
        <v>2.8803488052707502</v>
      </c>
      <c r="Z30" s="78">
        <v>2.0618943324726802</v>
      </c>
      <c r="AA30" s="78">
        <v>1.4728546460838901</v>
      </c>
      <c r="AB30" s="78">
        <v>2.8830387151495298</v>
      </c>
      <c r="AC30" s="77">
        <v>2.0938259970281199</v>
      </c>
      <c r="AD30" s="78">
        <v>1.5152795063336999</v>
      </c>
      <c r="AE30" s="160">
        <v>2.8900031782793398</v>
      </c>
      <c r="AF30" s="78">
        <v>2.1285482607847102</v>
      </c>
      <c r="AG30" s="78">
        <v>1.55931132140761</v>
      </c>
      <c r="AH30" s="78">
        <v>2.9025044331852499</v>
      </c>
      <c r="AI30" s="77">
        <v>2.1663818318599102</v>
      </c>
      <c r="AJ30" s="78">
        <v>1.6047550095048899</v>
      </c>
      <c r="AK30" s="160">
        <v>2.9216268033367001</v>
      </c>
      <c r="AL30" s="78">
        <v>2.20756394267026</v>
      </c>
      <c r="AM30" s="78">
        <v>1.6515004629160599</v>
      </c>
      <c r="AN30" s="78">
        <v>2.9480296937264199</v>
      </c>
      <c r="AO30" s="77">
        <v>2.25221671937248</v>
      </c>
      <c r="AP30" s="78">
        <v>1.6995674167986099</v>
      </c>
      <c r="AQ30" s="160">
        <v>2.9818268632264999</v>
      </c>
      <c r="AR30" s="78">
        <v>2.3003195804338898</v>
      </c>
      <c r="AS30" s="78">
        <v>1.7490670851717001</v>
      </c>
      <c r="AT30" s="78">
        <v>3.0226188728282901</v>
      </c>
      <c r="AU30" s="77">
        <v>2.35168883467778</v>
      </c>
      <c r="AV30" s="78">
        <v>1.80010093292992</v>
      </c>
      <c r="AW30" s="160">
        <v>3.06963424553236</v>
      </c>
      <c r="AX30" s="78">
        <v>2.40596738047967</v>
      </c>
      <c r="AY30" s="78">
        <v>1.85265101669062</v>
      </c>
      <c r="AZ30" s="78">
        <v>3.1218912169509698</v>
      </c>
      <c r="BA30" s="77">
        <v>2.4626267824063</v>
      </c>
      <c r="BB30" s="78">
        <v>1.90651682554694</v>
      </c>
      <c r="BC30" s="160">
        <v>3.17830088164395</v>
      </c>
      <c r="BD30" s="78">
        <v>2.52098297310557</v>
      </c>
      <c r="BE30" s="78">
        <v>1.9613227638701101</v>
      </c>
      <c r="BF30" s="78">
        <v>3.2376848208411002</v>
      </c>
      <c r="BG30" s="77">
        <v>2.5802254055137301</v>
      </c>
      <c r="BH30" s="78">
        <v>2.0165796267370402</v>
      </c>
      <c r="BI30" s="160">
        <v>3.2987416099698499</v>
      </c>
      <c r="BJ30" s="78">
        <v>2.63945778031816</v>
      </c>
      <c r="BK30" s="78">
        <v>2.0717568802999802</v>
      </c>
      <c r="BL30" s="78">
        <v>3.3600304452065699</v>
      </c>
      <c r="BM30" s="77">
        <v>2.6977467456570601</v>
      </c>
      <c r="BN30" s="78">
        <v>2.1263244925004998</v>
      </c>
      <c r="BO30" s="160">
        <v>3.4200275679638898</v>
      </c>
      <c r="BP30" s="78">
        <v>2.7541735639769298</v>
      </c>
      <c r="BQ30" s="78">
        <v>2.1797504826735099</v>
      </c>
      <c r="BR30" s="78">
        <v>3.4772609629889</v>
      </c>
      <c r="BS30" s="77">
        <v>2.8078830360083802</v>
      </c>
      <c r="BT30" s="78">
        <v>2.2314744529803998</v>
      </c>
      <c r="BU30" s="160">
        <v>3.53047312287134</v>
      </c>
      <c r="BV30" s="78">
        <v>2.8581242309604602</v>
      </c>
      <c r="BW30" s="78">
        <v>2.28089558434616</v>
      </c>
      <c r="BX30" s="78">
        <v>3.5787362909927398</v>
      </c>
      <c r="BY30" s="77">
        <v>2.9042788476702399</v>
      </c>
      <c r="BZ30" s="78">
        <v>2.32740451115155</v>
      </c>
      <c r="CA30" s="160">
        <v>3.6214659114369798</v>
      </c>
      <c r="CB30" s="78">
        <v>2.9458751118342699</v>
      </c>
      <c r="CC30" s="78">
        <v>2.3704580273963001</v>
      </c>
      <c r="CD30" s="78">
        <v>3.65833345611196</v>
      </c>
      <c r="CE30" s="77">
        <v>2.9825875629916498</v>
      </c>
      <c r="CF30" s="78">
        <v>2.4096626699377199</v>
      </c>
      <c r="CG30" s="160">
        <v>3.6891360250290202</v>
      </c>
      <c r="CH30" s="78">
        <v>3.0142253585754299</v>
      </c>
      <c r="CI30" s="78">
        <v>2.4448197129832399</v>
      </c>
      <c r="CJ30" s="78">
        <v>3.7137021966108201</v>
      </c>
      <c r="CK30" s="77">
        <v>3.0407133254239</v>
      </c>
      <c r="CL30" s="78">
        <v>2.4759015700158402</v>
      </c>
      <c r="CM30" s="160">
        <v>3.73188636504696</v>
      </c>
      <c r="CN30" s="78">
        <v>3.0620706064010599</v>
      </c>
      <c r="CO30" s="78">
        <v>2.50296920367159</v>
      </c>
      <c r="CP30" s="78">
        <v>3.7436438663175902</v>
      </c>
      <c r="CQ30" s="77">
        <v>3.0783913163452201</v>
      </c>
      <c r="CR30" s="78">
        <v>2.5260763556776702</v>
      </c>
      <c r="CS30" s="160">
        <v>3.74912580117098</v>
      </c>
      <c r="CT30" s="78">
        <v>3.0898303170971801</v>
      </c>
      <c r="CU30" s="78">
        <v>2.5452152491759299</v>
      </c>
      <c r="CV30" s="78">
        <v>3.7487201748858801</v>
      </c>
      <c r="CW30" s="77">
        <v>3.0965954037621302</v>
      </c>
      <c r="CX30" s="78">
        <v>2.5603342268595299</v>
      </c>
      <c r="CY30" s="160">
        <v>3.7430013280924599</v>
      </c>
      <c r="CZ30" s="78">
        <v>3.09894530249781</v>
      </c>
      <c r="DA30" s="78">
        <v>2.5714150819813102</v>
      </c>
      <c r="DB30" s="78">
        <v>3.7326092665597699</v>
      </c>
      <c r="DC30" s="77">
        <v>3.0971913335377099</v>
      </c>
      <c r="DD30" s="78">
        <v>2.57856165779735</v>
      </c>
      <c r="DE30" s="160">
        <v>3.7181270346578401</v>
      </c>
      <c r="DF30" s="78">
        <v>3.0916997077644401</v>
      </c>
      <c r="DG30" s="78">
        <v>2.58204413310348</v>
      </c>
      <c r="DH30" s="78">
        <v>3.7000276587787102</v>
      </c>
      <c r="DI30" s="77">
        <v>3.0828913556211499</v>
      </c>
      <c r="DJ30" s="78">
        <v>2.5822715247560901</v>
      </c>
      <c r="DK30" s="160">
        <v>3.6787182660664999</v>
      </c>
      <c r="DL30" s="78">
        <v>3.0712369028404098</v>
      </c>
      <c r="DM30" s="78">
        <v>2.5797109060550998</v>
      </c>
      <c r="DN30" s="78">
        <v>3.6546454317500201</v>
      </c>
      <c r="DO30" s="77">
        <v>3.0572457062773699</v>
      </c>
      <c r="DP30" s="78">
        <v>2.5748046404718101</v>
      </c>
      <c r="DQ30" s="160">
        <v>3.6283853059772699</v>
      </c>
      <c r="DR30" s="78">
        <v>3.0414494224947202</v>
      </c>
      <c r="DS30" s="78">
        <v>2.5679350351853301</v>
      </c>
      <c r="DT30" s="78">
        <v>3.6006516553288099</v>
      </c>
      <c r="DU30" s="77">
        <v>3.0243820364465499</v>
      </c>
      <c r="DV30" s="78">
        <v>2.5594519691248201</v>
      </c>
      <c r="DW30" s="160">
        <v>3.5722077309115599</v>
      </c>
      <c r="DX30" s="78">
        <v>3.0065593044251799</v>
      </c>
      <c r="DY30" s="78">
        <v>2.5497358458528501</v>
      </c>
      <c r="DZ30" s="78">
        <v>3.54373010624272</v>
      </c>
      <c r="EA30" s="77">
        <v>2.9884609512203002</v>
      </c>
      <c r="EB30" s="78">
        <v>2.5392433823579399</v>
      </c>
      <c r="EC30" s="160">
        <v>3.5157054652196802</v>
      </c>
      <c r="ED30" s="78">
        <v>2.9705186374834498</v>
      </c>
      <c r="EE30" s="78">
        <v>2.5284943602640002</v>
      </c>
      <c r="EF30" s="78">
        <v>3.4884233028032301</v>
      </c>
      <c r="EG30" s="77">
        <v>2.9531117523604702</v>
      </c>
      <c r="EH30" s="78">
        <v>2.5179977877418902</v>
      </c>
      <c r="EI30" s="160">
        <v>3.46206910489009</v>
      </c>
      <c r="EJ30" s="78">
        <v>2.9365716722150998</v>
      </c>
      <c r="EK30" s="78">
        <v>2.5081587367870499</v>
      </c>
      <c r="EL30" s="78">
        <v>3.4368616088474502</v>
      </c>
      <c r="EM30" s="77">
        <v>2.9211935108798999</v>
      </c>
      <c r="EN30" s="78">
        <v>2.49922345826135</v>
      </c>
      <c r="EO30" s="160">
        <v>3.4131531362369598</v>
      </c>
      <c r="EP30" s="78">
        <v>2.9072528492078198</v>
      </c>
      <c r="EQ30" s="78">
        <v>2.4913005258818401</v>
      </c>
      <c r="ER30" s="78">
        <v>3.3914369716860202</v>
      </c>
      <c r="ES30" s="77">
        <v>2.89502374002813</v>
      </c>
      <c r="ET30" s="78">
        <v>2.4844523574142601</v>
      </c>
      <c r="EU30" s="160">
        <v>3.3722630903921602</v>
      </c>
      <c r="EV30" s="78">
        <v>2.8847936610217899</v>
      </c>
      <c r="EW30" s="78">
        <v>2.47880888021517</v>
      </c>
      <c r="EX30" s="78">
        <v>3.3561192682947398</v>
      </c>
      <c r="EY30" s="77">
        <v>2.87687117260164</v>
      </c>
      <c r="EZ30" s="78">
        <v>2.4746381425781401</v>
      </c>
      <c r="FA30" s="160">
        <v>3.3433554605736</v>
      </c>
      <c r="FB30" s="78">
        <v>2.8715828579710898</v>
      </c>
      <c r="FC30" s="78">
        <v>2.47233046440184</v>
      </c>
      <c r="FD30" s="78">
        <v>3.3341999947002199</v>
      </c>
      <c r="FE30" s="77">
        <v>2.86925758012719</v>
      </c>
      <c r="FF30" s="78">
        <v>2.4723024454655902</v>
      </c>
      <c r="FG30" s="160">
        <v>3.3288528550913798</v>
      </c>
      <c r="FH30" s="78">
        <v>2.8701979803553801</v>
      </c>
      <c r="FI30" s="78">
        <v>2.4748729207728699</v>
      </c>
      <c r="FJ30" s="78">
        <v>3.3275856459698101</v>
      </c>
      <c r="FK30" s="77">
        <v>2.8746412020101202</v>
      </c>
      <c r="FL30" s="78">
        <v>2.4801754713960298</v>
      </c>
      <c r="FM30" s="160">
        <v>3.33076681365828</v>
      </c>
      <c r="FN30" s="78">
        <v>2.8827127966767701</v>
      </c>
      <c r="FO30" s="78">
        <v>2.48814572822572</v>
      </c>
      <c r="FP30" s="78">
        <v>3.33877112562871</v>
      </c>
      <c r="FQ30" s="77">
        <v>2.8943794582918598</v>
      </c>
      <c r="FR30" s="78">
        <v>2.4985737253904201</v>
      </c>
      <c r="FS30" s="160">
        <v>3.3518005208299502</v>
      </c>
      <c r="FT30" s="78">
        <v>2.9094074978159501</v>
      </c>
      <c r="FU30" s="78">
        <v>2.5111698719359201</v>
      </c>
      <c r="FV30" s="78">
        <v>3.3697010298449599</v>
      </c>
      <c r="FW30" s="77">
        <v>2.92733469719844</v>
      </c>
      <c r="FX30" s="78">
        <v>2.5255844804807301</v>
      </c>
      <c r="FY30" s="160">
        <v>3.3918723604081098</v>
      </c>
      <c r="FZ30" s="78">
        <v>2.94746319348668</v>
      </c>
      <c r="GA30" s="78">
        <v>2.5413553903369701</v>
      </c>
      <c r="GB30" s="78">
        <v>3.4173209553821899</v>
      </c>
      <c r="GC30" s="77">
        <v>2.9688800701656999</v>
      </c>
      <c r="GD30" s="78">
        <v>2.5578162373054401</v>
      </c>
      <c r="GE30" s="160">
        <v>3.44482932822699</v>
      </c>
      <c r="GF30" s="78">
        <v>2.9905100421734301</v>
      </c>
      <c r="GG30" s="78">
        <v>2.5740396444812599</v>
      </c>
      <c r="GH30" s="78">
        <v>3.4731539866248502</v>
      </c>
      <c r="GI30" s="77">
        <v>3.0112007793353399</v>
      </c>
      <c r="GJ30" s="78">
        <v>2.5888855336255401</v>
      </c>
      <c r="GK30" s="160">
        <v>3.5011595518329801</v>
      </c>
      <c r="GL30" s="78">
        <v>3.02983612703399</v>
      </c>
      <c r="GM30" s="78">
        <v>2.6011741440271501</v>
      </c>
      <c r="GN30" s="78">
        <v>3.5278508251713099</v>
      </c>
      <c r="GO30" s="77">
        <v>3.0454664285451201</v>
      </c>
      <c r="GP30" s="78">
        <v>2.6099313807828</v>
      </c>
      <c r="GQ30" s="160">
        <v>3.5523463507669999</v>
      </c>
      <c r="GR30" s="78">
        <v>3.0574396299499198</v>
      </c>
      <c r="GS30" s="78">
        <v>2.6146023150377702</v>
      </c>
      <c r="GT30" s="78">
        <v>3.57389396139199</v>
      </c>
      <c r="GU30" s="77">
        <v>3.0655135265219502</v>
      </c>
      <c r="GV30" s="78">
        <v>2.61513615254704</v>
      </c>
      <c r="GW30" s="160">
        <v>3.5920132652472101</v>
      </c>
      <c r="GX30" s="78">
        <v>3.0699298673540998</v>
      </c>
      <c r="GY30" s="78">
        <v>2.6119164701600401</v>
      </c>
      <c r="GZ30" s="78">
        <v>3.60675966821313</v>
      </c>
      <c r="HA30" s="77">
        <v>3.0714356759897199</v>
      </c>
      <c r="HB30" s="78">
        <v>2.60559847479449</v>
      </c>
      <c r="HC30" s="160">
        <v>3.6189974205000901</v>
      </c>
      <c r="HD30" s="78">
        <v>3.0712453366678201</v>
      </c>
      <c r="HE30" s="78">
        <v>2.5969610447748401</v>
      </c>
      <c r="HF30" s="78">
        <v>3.6305215509156201</v>
      </c>
      <c r="HG30" s="77">
        <v>3.0709467446722098</v>
      </c>
      <c r="HH30" s="78">
        <v>2.5868586989172102</v>
      </c>
      <c r="HI30" s="160">
        <v>3.6439162828907601</v>
      </c>
      <c r="HJ30" s="78">
        <v>3.0723635442931401</v>
      </c>
      <c r="HK30" s="78">
        <v>2.5762823325358499</v>
      </c>
      <c r="HL30" s="78">
        <v>3.6621590773769501</v>
      </c>
      <c r="HM30" s="77">
        <v>3.07739101309937</v>
      </c>
      <c r="HN30" s="78">
        <v>2.5664495436411499</v>
      </c>
      <c r="HO30" s="160">
        <v>3.688112608979</v>
      </c>
      <c r="HP30" s="78">
        <v>3.0878245923246102</v>
      </c>
      <c r="HQ30" s="78">
        <v>2.5588023589990798</v>
      </c>
      <c r="HR30" s="78">
        <v>3.7241129877281498</v>
      </c>
      <c r="HS30" s="77">
        <v>3.10519804772043</v>
      </c>
      <c r="HT30" s="78">
        <v>2.5548328771867999</v>
      </c>
      <c r="HU30" s="160">
        <v>3.7718099528485101</v>
      </c>
      <c r="HV30" s="78">
        <v>3.1306445611884599</v>
      </c>
      <c r="HW30" s="78">
        <v>2.5557636825911798</v>
      </c>
      <c r="HX30" s="78">
        <v>3.8322719755695802</v>
      </c>
      <c r="HY30" s="77">
        <v>3.1647908057578298</v>
      </c>
      <c r="HZ30" s="78">
        <v>2.5622027284490398</v>
      </c>
      <c r="IA30" s="160">
        <v>3.90623226313914</v>
      </c>
      <c r="IB30" s="78">
        <v>3.2076927811133999</v>
      </c>
      <c r="IC30" s="78">
        <v>2.5739148096195801</v>
      </c>
      <c r="ID30" s="78">
        <v>3.9942989228752301</v>
      </c>
      <c r="IE30" s="77">
        <v>3.2588232465513598</v>
      </c>
      <c r="IF30" s="78">
        <v>2.5898086577797801</v>
      </c>
      <c r="IG30" s="160">
        <v>4.0969935131162698</v>
      </c>
      <c r="IH30" s="78">
        <v>3.3171230171834098</v>
      </c>
      <c r="II30" s="78">
        <v>2.6081618471625898</v>
      </c>
      <c r="IJ30" s="78">
        <v>4.2145870428241103</v>
      </c>
      <c r="IK30" s="77">
        <v>3.3811302223445301</v>
      </c>
      <c r="IL30" s="78">
        <v>2.6270197315198698</v>
      </c>
      <c r="IM30" s="160">
        <v>4.3468350203397303</v>
      </c>
      <c r="IN30" s="78">
        <v>3.4492006827992099</v>
      </c>
      <c r="IO30" s="78">
        <v>2.6446391571390602</v>
      </c>
      <c r="IP30" s="78">
        <v>4.4928220569341804</v>
      </c>
      <c r="IQ30" s="77">
        <v>3.5198276019954502</v>
      </c>
      <c r="IR30" s="78">
        <v>2.6598437668816399</v>
      </c>
      <c r="IS30" s="160">
        <v>4.6511470768698198</v>
      </c>
      <c r="IT30" s="164"/>
      <c r="IU30" s="164"/>
      <c r="IV30" s="165"/>
      <c r="IW30" s="165"/>
      <c r="IX30" s="165"/>
      <c r="IY30" s="165"/>
      <c r="IZ30" s="165"/>
      <c r="JA30" s="165"/>
      <c r="JB30" s="165"/>
      <c r="JC30" s="165"/>
      <c r="JD30" s="165"/>
      <c r="JE30" s="165"/>
      <c r="JF30" s="165"/>
      <c r="JG30" s="165"/>
      <c r="JH30" s="165"/>
      <c r="JI30" s="165"/>
      <c r="JJ30" s="165"/>
      <c r="JK30" s="165"/>
      <c r="JL30" s="165"/>
      <c r="JM30" s="165"/>
      <c r="JN30" s="165"/>
      <c r="JO30" s="165"/>
      <c r="JP30" s="165"/>
      <c r="JQ30" s="165"/>
      <c r="JR30" s="165"/>
      <c r="JS30" s="165"/>
      <c r="JT30" s="165"/>
      <c r="JU30" s="165"/>
      <c r="JV30" s="165"/>
      <c r="JW30" s="165"/>
      <c r="JX30" s="165"/>
      <c r="JY30" s="165"/>
      <c r="JZ30" s="165"/>
      <c r="KA30" s="165"/>
      <c r="KB30" s="165"/>
      <c r="KC30" s="165"/>
      <c r="KD30" s="165"/>
      <c r="KE30" s="165"/>
      <c r="KF30" s="165"/>
      <c r="KG30" s="165"/>
      <c r="KH30" s="165"/>
      <c r="KI30" s="165"/>
      <c r="KJ30" s="165"/>
      <c r="KK30" s="165"/>
      <c r="KL30" s="165"/>
      <c r="KM30" s="165"/>
      <c r="KN30" s="165"/>
      <c r="KO30" s="165"/>
      <c r="KP30" s="165"/>
      <c r="KQ30" s="165"/>
      <c r="KR30" s="165"/>
      <c r="KS30" s="165"/>
      <c r="KT30" s="165"/>
      <c r="KU30" s="165"/>
      <c r="KV30" s="165"/>
      <c r="KW30" s="165"/>
      <c r="KX30" s="165"/>
      <c r="KY30" s="165"/>
      <c r="KZ30" s="165"/>
      <c r="LA30" s="165"/>
      <c r="LB30" s="165"/>
      <c r="LC30" s="165"/>
      <c r="LD30" s="165"/>
      <c r="LE30" s="165"/>
      <c r="LF30" s="165"/>
      <c r="LG30" s="165"/>
      <c r="LH30" s="165"/>
      <c r="LI30" s="165"/>
      <c r="LJ30" s="165"/>
      <c r="LK30" s="165"/>
      <c r="LL30" s="165"/>
      <c r="LM30" s="165"/>
      <c r="LN30" s="165"/>
      <c r="LO30" s="165"/>
      <c r="LP30" s="165"/>
      <c r="LQ30" s="165"/>
      <c r="LR30" s="165"/>
      <c r="LS30" s="165"/>
      <c r="LT30" s="165"/>
      <c r="LU30" s="165"/>
      <c r="LV30" s="165"/>
      <c r="LW30" s="165"/>
      <c r="LX30" s="165"/>
      <c r="LY30" s="165"/>
      <c r="LZ30" s="165"/>
      <c r="MA30" s="165"/>
      <c r="MB30" s="165"/>
      <c r="MC30" s="165"/>
      <c r="MD30" s="165"/>
      <c r="ME30" s="165"/>
      <c r="MF30" s="165"/>
      <c r="MG30" s="165"/>
      <c r="MH30" s="165"/>
      <c r="MI30" s="165"/>
      <c r="MJ30" s="165"/>
      <c r="MK30" s="165"/>
      <c r="ML30" s="165"/>
      <c r="MM30" s="165"/>
      <c r="MN30" s="165"/>
      <c r="MO30" s="165"/>
      <c r="MP30" s="165"/>
      <c r="MQ30" s="165"/>
      <c r="MR30" s="165"/>
      <c r="MS30" s="165"/>
      <c r="MT30" s="165"/>
      <c r="MU30" s="165"/>
      <c r="MV30" s="165"/>
      <c r="MW30" s="165"/>
      <c r="MX30" s="165"/>
      <c r="MY30" s="165"/>
      <c r="MZ30" s="165"/>
      <c r="NA30" s="165"/>
      <c r="NB30" s="165"/>
      <c r="NC30" s="165"/>
      <c r="ND30" s="165"/>
      <c r="NE30" s="165"/>
      <c r="NF30" s="165"/>
      <c r="NG30" s="165"/>
      <c r="NH30" s="165"/>
      <c r="NI30" s="165"/>
      <c r="NJ30" s="165"/>
      <c r="NK30" s="165"/>
      <c r="NL30" s="165"/>
      <c r="NM30" s="165"/>
      <c r="NN30" s="165"/>
      <c r="NO30" s="165"/>
      <c r="NP30" s="165"/>
      <c r="NQ30" s="165"/>
      <c r="NR30" s="165"/>
      <c r="NS30" s="165"/>
      <c r="NT30" s="165"/>
      <c r="NU30" s="165"/>
      <c r="NV30" s="165"/>
      <c r="NW30" s="165"/>
      <c r="NX30" s="165"/>
      <c r="NY30" s="165"/>
      <c r="NZ30" s="165"/>
      <c r="OA30" s="165"/>
      <c r="OB30" s="165"/>
      <c r="OC30" s="165"/>
      <c r="OD30" s="165"/>
      <c r="OE30" s="165"/>
      <c r="OF30" s="165"/>
      <c r="OG30" s="165"/>
      <c r="OH30" s="165"/>
      <c r="OI30" s="165"/>
      <c r="OJ30" s="165"/>
      <c r="OK30" s="165"/>
      <c r="OL30" s="165"/>
      <c r="OM30" s="165"/>
      <c r="ON30" s="165"/>
      <c r="OO30" s="165"/>
      <c r="OP30" s="165"/>
      <c r="OQ30" s="165"/>
      <c r="OR30" s="165"/>
      <c r="OS30" s="165"/>
      <c r="OT30" s="165"/>
      <c r="OU30" s="165"/>
      <c r="OV30" s="165"/>
      <c r="OW30" s="165"/>
      <c r="OX30" s="165"/>
      <c r="OY30" s="165"/>
      <c r="OZ30" s="165"/>
      <c r="PA30" s="165"/>
      <c r="PB30" s="165"/>
      <c r="PC30" s="165"/>
      <c r="PD30" s="165"/>
      <c r="PE30" s="165"/>
      <c r="PF30" s="165"/>
      <c r="PG30" s="165"/>
      <c r="PH30" s="165"/>
      <c r="PI30" s="165"/>
      <c r="PJ30" s="165"/>
      <c r="PK30" s="165"/>
      <c r="PL30" s="165"/>
      <c r="PM30" s="165"/>
      <c r="PN30" s="165"/>
      <c r="PO30" s="165"/>
      <c r="PP30" s="165"/>
      <c r="PQ30" s="165"/>
      <c r="PR30" s="165"/>
      <c r="PS30" s="165"/>
      <c r="PT30" s="165"/>
      <c r="PU30" s="165"/>
      <c r="PV30" s="165"/>
      <c r="PW30" s="165"/>
      <c r="PX30" s="165"/>
      <c r="PY30" s="165"/>
      <c r="PZ30" s="165"/>
      <c r="QA30" s="165"/>
      <c r="QB30" s="165"/>
      <c r="QC30" s="165"/>
      <c r="QD30" s="165"/>
      <c r="QE30" s="165"/>
      <c r="QF30" s="165"/>
      <c r="QG30" s="165"/>
      <c r="QH30" s="165"/>
      <c r="QI30" s="165"/>
      <c r="QJ30" s="165"/>
      <c r="QK30" s="165"/>
      <c r="QL30" s="165"/>
      <c r="QM30" s="165"/>
      <c r="QN30" s="165"/>
      <c r="QO30" s="165"/>
      <c r="QP30" s="165"/>
      <c r="QQ30" s="165"/>
      <c r="QR30" s="165"/>
      <c r="QS30" s="165"/>
      <c r="QT30" s="165"/>
      <c r="QU30" s="165"/>
      <c r="QV30" s="165"/>
      <c r="QW30" s="165"/>
      <c r="QX30" s="165"/>
      <c r="QY30" s="165"/>
      <c r="QZ30" s="165"/>
      <c r="RA30" s="165"/>
      <c r="RB30" s="165"/>
      <c r="RC30" s="165"/>
      <c r="RD30" s="165"/>
      <c r="RE30" s="165"/>
      <c r="RF30" s="165"/>
      <c r="RG30" s="165"/>
      <c r="RH30" s="165"/>
      <c r="RI30" s="165"/>
      <c r="RJ30" s="165"/>
      <c r="RK30" s="165"/>
      <c r="RL30" s="165"/>
      <c r="RM30" s="165"/>
      <c r="RN30" s="165"/>
      <c r="RO30" s="165"/>
      <c r="RP30" s="165"/>
      <c r="RQ30" s="165"/>
      <c r="RR30" s="165"/>
      <c r="RS30" s="165"/>
      <c r="RT30" s="165"/>
      <c r="RU30" s="165"/>
      <c r="RV30" s="165"/>
      <c r="RW30" s="165"/>
      <c r="RX30" s="165"/>
      <c r="RY30" s="165"/>
      <c r="RZ30" s="165"/>
      <c r="SA30" s="165"/>
      <c r="SB30" s="165"/>
      <c r="SC30" s="165"/>
      <c r="SD30" s="165"/>
      <c r="SE30" s="165"/>
      <c r="SF30" s="165"/>
      <c r="SG30" s="165"/>
      <c r="SH30" s="165"/>
      <c r="SI30" s="165"/>
      <c r="SJ30" s="165"/>
      <c r="SK30" s="165"/>
      <c r="SL30" s="165"/>
      <c r="SM30" s="165"/>
    </row>
    <row r="31" spans="1:507" ht="15" customHeight="1">
      <c r="A31" s="159">
        <v>44685</v>
      </c>
      <c r="B31" s="77">
        <v>1.7097245022578</v>
      </c>
      <c r="C31" s="78">
        <v>1.0763199210465899</v>
      </c>
      <c r="D31" s="160">
        <v>2.7107404976574201</v>
      </c>
      <c r="E31" s="78">
        <v>1.7335281745194999</v>
      </c>
      <c r="F31" s="78">
        <v>1.10964437562927</v>
      </c>
      <c r="G31" s="160">
        <v>2.7033563982858699</v>
      </c>
      <c r="H31" s="78">
        <v>1.7577368086701399</v>
      </c>
      <c r="I31" s="78">
        <v>1.1431762469659501</v>
      </c>
      <c r="J31" s="78">
        <v>2.6981406708979301</v>
      </c>
      <c r="K31" s="77">
        <v>1.78248192789632</v>
      </c>
      <c r="L31" s="78">
        <v>1.17707975383937</v>
      </c>
      <c r="M31" s="160">
        <v>2.6949841582295702</v>
      </c>
      <c r="N31" s="78">
        <v>1.8079528178251001</v>
      </c>
      <c r="O31" s="78">
        <v>1.2116696723515901</v>
      </c>
      <c r="P31" s="78">
        <v>2.6936500961040699</v>
      </c>
      <c r="Q31" s="77">
        <v>1.8343939449258599</v>
      </c>
      <c r="R31" s="78">
        <v>1.24735483226433</v>
      </c>
      <c r="S31" s="160">
        <v>2.6939166565996899</v>
      </c>
      <c r="T31" s="78">
        <v>1.86210092849176</v>
      </c>
      <c r="U31" s="78">
        <v>1.28454264929288</v>
      </c>
      <c r="V31" s="78">
        <v>2.69577309567434</v>
      </c>
      <c r="W31" s="77">
        <v>1.89141277179672</v>
      </c>
      <c r="X31" s="78">
        <v>1.3235358022149899</v>
      </c>
      <c r="Y31" s="160">
        <v>2.6995887846222799</v>
      </c>
      <c r="Z31" s="78">
        <v>1.92269867961951</v>
      </c>
      <c r="AA31" s="78">
        <v>1.36446046091887</v>
      </c>
      <c r="AB31" s="78">
        <v>2.7061741471938099</v>
      </c>
      <c r="AC31" s="77">
        <v>1.95633871705605</v>
      </c>
      <c r="AD31" s="78">
        <v>1.40725643220737</v>
      </c>
      <c r="AE31" s="160">
        <v>2.7166908181832099</v>
      </c>
      <c r="AF31" s="78">
        <v>1.9926986123433099</v>
      </c>
      <c r="AG31" s="78">
        <v>1.4517364742371699</v>
      </c>
      <c r="AH31" s="78">
        <v>2.7324274541225901</v>
      </c>
      <c r="AI31" s="77">
        <v>2.03210000569947</v>
      </c>
      <c r="AJ31" s="78">
        <v>1.4976918508338799</v>
      </c>
      <c r="AK31" s="160">
        <v>2.7545128598489401</v>
      </c>
      <c r="AL31" s="78">
        <v>2.0747882775850499</v>
      </c>
      <c r="AM31" s="78">
        <v>1.5449957797548399</v>
      </c>
      <c r="AN31" s="78">
        <v>2.7836663017116101</v>
      </c>
      <c r="AO31" s="77">
        <v>2.1209006917557098</v>
      </c>
      <c r="AP31" s="78">
        <v>1.59365187943181</v>
      </c>
      <c r="AQ31" s="160">
        <v>2.8200703205078499</v>
      </c>
      <c r="AR31" s="78">
        <v>2.1704379405602698</v>
      </c>
      <c r="AS31" s="78">
        <v>1.64376053717796</v>
      </c>
      <c r="AT31" s="78">
        <v>2.8633953831141001</v>
      </c>
      <c r="AU31" s="77">
        <v>2.2232422709322899</v>
      </c>
      <c r="AV31" s="78">
        <v>1.6954210148207101</v>
      </c>
      <c r="AW31" s="160">
        <v>2.9129347685923301</v>
      </c>
      <c r="AX31" s="78">
        <v>2.2789851688795699</v>
      </c>
      <c r="AY31" s="78">
        <v>1.7486222037947099</v>
      </c>
      <c r="AZ31" s="78">
        <v>2.9677629473627101</v>
      </c>
      <c r="BA31" s="77">
        <v>2.3371670314052002</v>
      </c>
      <c r="BB31" s="78">
        <v>1.8031771878310301</v>
      </c>
      <c r="BC31" s="160">
        <v>3.0268376205741201</v>
      </c>
      <c r="BD31" s="78">
        <v>2.3971303000077002</v>
      </c>
      <c r="BE31" s="78">
        <v>1.85872715694132</v>
      </c>
      <c r="BF31" s="78">
        <v>3.0890168295148901</v>
      </c>
      <c r="BG31" s="77">
        <v>2.4580861616486498</v>
      </c>
      <c r="BH31" s="78">
        <v>1.91479952362077</v>
      </c>
      <c r="BI31" s="160">
        <v>3.1530242776838899</v>
      </c>
      <c r="BJ31" s="78">
        <v>2.5191532401979599</v>
      </c>
      <c r="BK31" s="78">
        <v>1.9708778676638401</v>
      </c>
      <c r="BL31" s="78">
        <v>3.2174311366416699</v>
      </c>
      <c r="BM31" s="77">
        <v>2.57940493982231</v>
      </c>
      <c r="BN31" s="78">
        <v>2.0264424420712901</v>
      </c>
      <c r="BO31" s="160">
        <v>3.2807111464950598</v>
      </c>
      <c r="BP31" s="78">
        <v>2.6379206126220298</v>
      </c>
      <c r="BQ31" s="78">
        <v>2.0809669741272501</v>
      </c>
      <c r="BR31" s="78">
        <v>3.3413757348103199</v>
      </c>
      <c r="BS31" s="77">
        <v>2.6938348894269701</v>
      </c>
      <c r="BT31" s="78">
        <v>2.1338917028973898</v>
      </c>
      <c r="BU31" s="160">
        <v>3.39813931037548</v>
      </c>
      <c r="BV31" s="78">
        <v>2.7463796278683401</v>
      </c>
      <c r="BW31" s="78">
        <v>2.1846111901857301</v>
      </c>
      <c r="BX31" s="78">
        <v>3.4500383312248499</v>
      </c>
      <c r="BY31" s="77">
        <v>2.7949140807266999</v>
      </c>
      <c r="BZ31" s="78">
        <v>2.2325066266234299</v>
      </c>
      <c r="CA31" s="160">
        <v>3.4964484586773601</v>
      </c>
      <c r="CB31" s="78">
        <v>2.8389408877555802</v>
      </c>
      <c r="CC31" s="78">
        <v>2.27702177335274</v>
      </c>
      <c r="CD31" s="78">
        <v>3.5369999413119801</v>
      </c>
      <c r="CE31" s="77">
        <v>2.8781079258334099</v>
      </c>
      <c r="CF31" s="78">
        <v>2.3177483083417498</v>
      </c>
      <c r="CG31" s="160">
        <v>3.57144869059392</v>
      </c>
      <c r="CH31" s="78">
        <v>2.9121983717568898</v>
      </c>
      <c r="CI31" s="78">
        <v>2.3544723735571198</v>
      </c>
      <c r="CJ31" s="78">
        <v>3.5995835339904398</v>
      </c>
      <c r="CK31" s="77">
        <v>2.9411130272418902</v>
      </c>
      <c r="CL31" s="78">
        <v>2.3871515686163001</v>
      </c>
      <c r="CM31" s="160">
        <v>3.62122288333003</v>
      </c>
      <c r="CN31" s="78">
        <v>2.96484968596998</v>
      </c>
      <c r="CO31" s="78">
        <v>2.41583179159311</v>
      </c>
      <c r="CP31" s="78">
        <v>3.6362931061810699</v>
      </c>
      <c r="CQ31" s="77">
        <v>2.98348399654185</v>
      </c>
      <c r="CR31" s="78">
        <v>2.4405502882146002</v>
      </c>
      <c r="CS31" s="160">
        <v>3.6449262643114402</v>
      </c>
      <c r="CT31" s="78">
        <v>2.99715505215205</v>
      </c>
      <c r="CU31" s="78">
        <v>2.4612805567493998</v>
      </c>
      <c r="CV31" s="78">
        <v>3.6475021139931298</v>
      </c>
      <c r="CW31" s="77">
        <v>3.00605716453784</v>
      </c>
      <c r="CX31" s="78">
        <v>2.4779504397285299</v>
      </c>
      <c r="CY31" s="160">
        <v>3.6445953021555302</v>
      </c>
      <c r="CZ31" s="78">
        <v>3.0104373936742799</v>
      </c>
      <c r="DA31" s="78">
        <v>2.49052134638643</v>
      </c>
      <c r="DB31" s="78">
        <v>3.6368498615258802</v>
      </c>
      <c r="DC31" s="77">
        <v>3.01059683143442</v>
      </c>
      <c r="DD31" s="78">
        <v>2.4990794389181001</v>
      </c>
      <c r="DE31" s="160">
        <v>3.6248511839830702</v>
      </c>
      <c r="DF31" s="78">
        <v>3.00689270372321</v>
      </c>
      <c r="DG31" s="78">
        <v>2.5038818824653402</v>
      </c>
      <c r="DH31" s="78">
        <v>3.6090695571896898</v>
      </c>
      <c r="DI31" s="77">
        <v>2.9997382287232099</v>
      </c>
      <c r="DJ31" s="78">
        <v>2.5053296943229402</v>
      </c>
      <c r="DK31" s="160">
        <v>3.5899043900393401</v>
      </c>
      <c r="DL31" s="78">
        <v>2.9895978301173298</v>
      </c>
      <c r="DM31" s="78">
        <v>2.50388577521568</v>
      </c>
      <c r="DN31" s="78">
        <v>3.5677926562550799</v>
      </c>
      <c r="DO31" s="77">
        <v>2.97697656053204</v>
      </c>
      <c r="DP31" s="78">
        <v>2.4999904912302302</v>
      </c>
      <c r="DQ31" s="160">
        <v>3.5433029525044302</v>
      </c>
      <c r="DR31" s="78">
        <v>2.9624041244958002</v>
      </c>
      <c r="DS31" s="78">
        <v>2.4940254176579799</v>
      </c>
      <c r="DT31" s="78">
        <v>3.5171460410255699</v>
      </c>
      <c r="DU31" s="77">
        <v>2.9464153373984501</v>
      </c>
      <c r="DV31" s="78">
        <v>2.48634129137417</v>
      </c>
      <c r="DW31" s="160">
        <v>3.4900868567486101</v>
      </c>
      <c r="DX31" s="78">
        <v>2.92952989111622</v>
      </c>
      <c r="DY31" s="78">
        <v>2.47732203083961</v>
      </c>
      <c r="DZ31" s="78">
        <v>3.4628069372672301</v>
      </c>
      <c r="EA31" s="77">
        <v>2.9122347000980602</v>
      </c>
      <c r="EB31" s="78">
        <v>2.4674312714537701</v>
      </c>
      <c r="EC31" s="160">
        <v>3.4358000475804502</v>
      </c>
      <c r="ED31" s="78">
        <v>2.8949718001665099</v>
      </c>
      <c r="EE31" s="78">
        <v>2.4571987074915498</v>
      </c>
      <c r="EF31" s="78">
        <v>3.4093653363421401</v>
      </c>
      <c r="EG31" s="77">
        <v>2.8781338353393</v>
      </c>
      <c r="EH31" s="78">
        <v>2.4471447081537399</v>
      </c>
      <c r="EI31" s="160">
        <v>3.3837024982401802</v>
      </c>
      <c r="EJ31" s="78">
        <v>2.8620677776785599</v>
      </c>
      <c r="EK31" s="78">
        <v>2.4376853150105902</v>
      </c>
      <c r="EL31" s="78">
        <v>3.35905103971912</v>
      </c>
      <c r="EM31" s="77">
        <v>2.8470859333672101</v>
      </c>
      <c r="EN31" s="78">
        <v>2.4290762850707401</v>
      </c>
      <c r="EO31" s="160">
        <v>3.3357907678608298</v>
      </c>
      <c r="EP31" s="78">
        <v>2.8334817734943498</v>
      </c>
      <c r="EQ31" s="78">
        <v>2.4214345554810999</v>
      </c>
      <c r="ER31" s="78">
        <v>3.3144464602557</v>
      </c>
      <c r="ES31" s="77">
        <v>2.8215469571905198</v>
      </c>
      <c r="ET31" s="78">
        <v>2.4148313070469101</v>
      </c>
      <c r="EU31" s="160">
        <v>3.2955985447601499</v>
      </c>
      <c r="EV31" s="78">
        <v>2.8115853066143801</v>
      </c>
      <c r="EW31" s="78">
        <v>2.40940742846304</v>
      </c>
      <c r="EX31" s="78">
        <v>3.2797587710558802</v>
      </c>
      <c r="EY31" s="77">
        <v>2.8039195834079198</v>
      </c>
      <c r="EZ31" s="78">
        <v>2.4054448684503602</v>
      </c>
      <c r="FA31" s="160">
        <v>3.26729118735983</v>
      </c>
      <c r="FB31" s="78">
        <v>2.79888772775378</v>
      </c>
      <c r="FC31" s="78">
        <v>2.40334964125265</v>
      </c>
      <c r="FD31" s="78">
        <v>3.2584284633500999</v>
      </c>
      <c r="FE31" s="77">
        <v>2.7968266542901401</v>
      </c>
      <c r="FF31" s="78">
        <v>2.40355310783923</v>
      </c>
      <c r="FG31" s="160">
        <v>3.25336842892056</v>
      </c>
      <c r="FH31" s="78">
        <v>2.79804355097539</v>
      </c>
      <c r="FI31" s="78">
        <v>2.4063848756514798</v>
      </c>
      <c r="FJ31" s="78">
        <v>3.2523783936469099</v>
      </c>
      <c r="FK31" s="77">
        <v>2.8027766420245102</v>
      </c>
      <c r="FL31" s="78">
        <v>2.41198330584742</v>
      </c>
      <c r="FM31" s="160">
        <v>3.25582347102696</v>
      </c>
      <c r="FN31" s="78">
        <v>2.8111493096686599</v>
      </c>
      <c r="FO31" s="78">
        <v>2.4202826676772098</v>
      </c>
      <c r="FP31" s="78">
        <v>3.26407645590325</v>
      </c>
      <c r="FQ31" s="77">
        <v>2.8231231345215</v>
      </c>
      <c r="FR31" s="78">
        <v>2.4310671495615699</v>
      </c>
      <c r="FS31" s="160">
        <v>3.2773364206505899</v>
      </c>
      <c r="FT31" s="78">
        <v>2.83845668300297</v>
      </c>
      <c r="FU31" s="78">
        <v>2.4440394021582601</v>
      </c>
      <c r="FV31" s="78">
        <v>3.2954422165974702</v>
      </c>
      <c r="FW31" s="77">
        <v>2.8566776257078601</v>
      </c>
      <c r="FX31" s="78">
        <v>2.4588421305628398</v>
      </c>
      <c r="FY31" s="160">
        <v>3.31777969390691</v>
      </c>
      <c r="FZ31" s="78">
        <v>2.8770758334708799</v>
      </c>
      <c r="GA31" s="78">
        <v>2.47500610353516</v>
      </c>
      <c r="GB31" s="78">
        <v>3.34333512074689</v>
      </c>
      <c r="GC31" s="77">
        <v>2.8987241811124198</v>
      </c>
      <c r="GD31" s="78">
        <v>2.4918570503237198</v>
      </c>
      <c r="GE31" s="160">
        <v>3.3708675838178199</v>
      </c>
      <c r="GF31" s="78">
        <v>2.9205315398531901</v>
      </c>
      <c r="GG31" s="78">
        <v>2.5084568863852801</v>
      </c>
      <c r="GH31" s="78">
        <v>3.3991108584159702</v>
      </c>
      <c r="GI31" s="77">
        <v>2.9413286021371299</v>
      </c>
      <c r="GJ31" s="78">
        <v>2.5236511921656399</v>
      </c>
      <c r="GK31" s="160">
        <v>3.4269098573599299</v>
      </c>
      <c r="GL31" s="78">
        <v>2.9599818509581599</v>
      </c>
      <c r="GM31" s="78">
        <v>2.5362436783189</v>
      </c>
      <c r="GN31" s="78">
        <v>3.4532519412163798</v>
      </c>
      <c r="GO31" s="77">
        <v>2.9755248407474801</v>
      </c>
      <c r="GP31" s="78">
        <v>2.5452447811602301</v>
      </c>
      <c r="GQ31" s="160">
        <v>3.4772375631407701</v>
      </c>
      <c r="GR31" s="78">
        <v>2.9872903256752599</v>
      </c>
      <c r="GS31" s="78">
        <v>2.55008793194586</v>
      </c>
      <c r="GT31" s="78">
        <v>3.49809399049078</v>
      </c>
      <c r="GU31" s="77">
        <v>2.99502336936539</v>
      </c>
      <c r="GV31" s="78">
        <v>2.55071414090057</v>
      </c>
      <c r="GW31" s="160">
        <v>3.5153204934126099</v>
      </c>
      <c r="GX31" s="78">
        <v>2.9989559202636502</v>
      </c>
      <c r="GY31" s="78">
        <v>2.5474978977783498</v>
      </c>
      <c r="GZ31" s="78">
        <v>3.5289601370528798</v>
      </c>
      <c r="HA31" s="77">
        <v>2.9998280633275698</v>
      </c>
      <c r="HB31" s="78">
        <v>2.54107833170091</v>
      </c>
      <c r="HC31" s="160">
        <v>3.5398820042369299</v>
      </c>
      <c r="HD31" s="78">
        <v>2.9988495101585801</v>
      </c>
      <c r="HE31" s="78">
        <v>2.53220753542272</v>
      </c>
      <c r="HF31" s="78">
        <v>3.54990756805892</v>
      </c>
      <c r="HG31" s="77">
        <v>2.9976048163736202</v>
      </c>
      <c r="HH31" s="78">
        <v>2.52170503198677</v>
      </c>
      <c r="HI31" s="160">
        <v>3.56166371036079</v>
      </c>
      <c r="HJ31" s="78">
        <v>2.9979146662027198</v>
      </c>
      <c r="HK31" s="78">
        <v>2.5105281993122799</v>
      </c>
      <c r="HL31" s="78">
        <v>3.5781710225780201</v>
      </c>
      <c r="HM31" s="77">
        <v>3.0016711227705399</v>
      </c>
      <c r="HN31" s="78">
        <v>2.4998757249532102</v>
      </c>
      <c r="HO31" s="160">
        <v>3.6023156762192099</v>
      </c>
      <c r="HP31" s="78">
        <v>3.0106660943911101</v>
      </c>
      <c r="HQ31" s="78">
        <v>2.4911946111203598</v>
      </c>
      <c r="HR31" s="78">
        <v>3.6364234494835701</v>
      </c>
      <c r="HS31" s="77">
        <v>3.0264300831944899</v>
      </c>
      <c r="HT31" s="78">
        <v>2.4860057130198601</v>
      </c>
      <c r="HU31" s="160">
        <v>3.6820994773282298</v>
      </c>
      <c r="HV31" s="78">
        <v>3.0500944073371001</v>
      </c>
      <c r="HW31" s="78">
        <v>2.4855755317622301</v>
      </c>
      <c r="HX31" s="78">
        <v>3.7403463728785198</v>
      </c>
      <c r="HY31" s="77">
        <v>3.0822866811713898</v>
      </c>
      <c r="HZ31" s="78">
        <v>2.4905596292668601</v>
      </c>
      <c r="IA31" s="160">
        <v>3.8118296876623501</v>
      </c>
      <c r="IB31" s="78">
        <v>3.1230679684051501</v>
      </c>
      <c r="IC31" s="78">
        <v>2.5007648403388099</v>
      </c>
      <c r="ID31" s="78">
        <v>3.8971062165351</v>
      </c>
      <c r="IE31" s="77">
        <v>3.1719210615339501</v>
      </c>
      <c r="IF31" s="78">
        <v>2.51513111214661</v>
      </c>
      <c r="IG31" s="160">
        <v>3.99667454445785</v>
      </c>
      <c r="IH31" s="78">
        <v>3.2278018084472699</v>
      </c>
      <c r="II31" s="78">
        <v>2.5319550026235902</v>
      </c>
      <c r="IJ31" s="78">
        <v>4.1108146904050802</v>
      </c>
      <c r="IK31" s="77">
        <v>3.2892673156069101</v>
      </c>
      <c r="IL31" s="78">
        <v>2.5492905251066702</v>
      </c>
      <c r="IM31" s="160">
        <v>4.2393179491120101</v>
      </c>
      <c r="IN31" s="78">
        <v>3.35469399965055</v>
      </c>
      <c r="IO31" s="78">
        <v>2.56539697785152</v>
      </c>
      <c r="IP31" s="78">
        <v>4.3813189342416203</v>
      </c>
      <c r="IQ31" s="77">
        <v>3.4225935662615998</v>
      </c>
      <c r="IR31" s="78">
        <v>2.5790984705828799</v>
      </c>
      <c r="IS31" s="160">
        <v>4.5354642489771999</v>
      </c>
      <c r="IT31" s="164"/>
      <c r="IU31" s="164"/>
      <c r="IV31" s="165"/>
      <c r="IW31" s="165"/>
      <c r="IX31" s="165"/>
      <c r="IY31" s="165"/>
      <c r="IZ31" s="165"/>
      <c r="JA31" s="165"/>
      <c r="JB31" s="165"/>
      <c r="JC31" s="165"/>
      <c r="JD31" s="165"/>
      <c r="JE31" s="165"/>
      <c r="JF31" s="165"/>
      <c r="JG31" s="165"/>
      <c r="JH31" s="165"/>
      <c r="JI31" s="165"/>
      <c r="JJ31" s="165"/>
      <c r="JK31" s="165"/>
      <c r="JL31" s="165"/>
      <c r="JM31" s="165"/>
      <c r="JN31" s="165"/>
      <c r="JO31" s="165"/>
      <c r="JP31" s="165"/>
      <c r="JQ31" s="165"/>
      <c r="JR31" s="165"/>
      <c r="JS31" s="165"/>
      <c r="JT31" s="165"/>
      <c r="JU31" s="165"/>
      <c r="JV31" s="165"/>
      <c r="JW31" s="165"/>
      <c r="JX31" s="165"/>
      <c r="JY31" s="165"/>
      <c r="JZ31" s="165"/>
      <c r="KA31" s="165"/>
      <c r="KB31" s="165"/>
      <c r="KC31" s="165"/>
      <c r="KD31" s="165"/>
      <c r="KE31" s="165"/>
      <c r="KF31" s="165"/>
      <c r="KG31" s="165"/>
      <c r="KH31" s="165"/>
      <c r="KI31" s="165"/>
      <c r="KJ31" s="165"/>
      <c r="KK31" s="165"/>
      <c r="KL31" s="165"/>
      <c r="KM31" s="165"/>
      <c r="KN31" s="165"/>
      <c r="KO31" s="165"/>
      <c r="KP31" s="165"/>
      <c r="KQ31" s="165"/>
      <c r="KR31" s="165"/>
      <c r="KS31" s="165"/>
      <c r="KT31" s="165"/>
      <c r="KU31" s="165"/>
      <c r="KV31" s="165"/>
      <c r="KW31" s="165"/>
      <c r="KX31" s="165"/>
      <c r="KY31" s="165"/>
      <c r="KZ31" s="165"/>
      <c r="LA31" s="165"/>
      <c r="LB31" s="165"/>
      <c r="LC31" s="165"/>
      <c r="LD31" s="165"/>
      <c r="LE31" s="165"/>
      <c r="LF31" s="165"/>
      <c r="LG31" s="165"/>
      <c r="LH31" s="165"/>
      <c r="LI31" s="165"/>
      <c r="LJ31" s="165"/>
      <c r="LK31" s="165"/>
      <c r="LL31" s="165"/>
      <c r="LM31" s="165"/>
      <c r="LN31" s="165"/>
      <c r="LO31" s="165"/>
      <c r="LP31" s="165"/>
      <c r="LQ31" s="165"/>
      <c r="LR31" s="165"/>
      <c r="LS31" s="165"/>
      <c r="LT31" s="165"/>
      <c r="LU31" s="165"/>
      <c r="LV31" s="165"/>
      <c r="LW31" s="165"/>
      <c r="LX31" s="165"/>
      <c r="LY31" s="165"/>
      <c r="LZ31" s="165"/>
      <c r="MA31" s="165"/>
      <c r="MB31" s="165"/>
      <c r="MC31" s="165"/>
      <c r="MD31" s="165"/>
      <c r="ME31" s="165"/>
      <c r="MF31" s="165"/>
      <c r="MG31" s="165"/>
      <c r="MH31" s="165"/>
      <c r="MI31" s="165"/>
      <c r="MJ31" s="165"/>
      <c r="MK31" s="165"/>
      <c r="ML31" s="165"/>
      <c r="MM31" s="165"/>
      <c r="MN31" s="165"/>
      <c r="MO31" s="165"/>
      <c r="MP31" s="165"/>
      <c r="MQ31" s="165"/>
      <c r="MR31" s="165"/>
      <c r="MS31" s="165"/>
      <c r="MT31" s="165"/>
      <c r="MU31" s="165"/>
      <c r="MV31" s="165"/>
      <c r="MW31" s="165"/>
      <c r="MX31" s="165"/>
      <c r="MY31" s="165"/>
      <c r="MZ31" s="165"/>
      <c r="NA31" s="165"/>
      <c r="NB31" s="165"/>
      <c r="NC31" s="165"/>
      <c r="ND31" s="165"/>
      <c r="NE31" s="165"/>
      <c r="NF31" s="165"/>
      <c r="NG31" s="165"/>
      <c r="NH31" s="165"/>
      <c r="NI31" s="165"/>
      <c r="NJ31" s="165"/>
      <c r="NK31" s="165"/>
      <c r="NL31" s="165"/>
      <c r="NM31" s="165"/>
      <c r="NN31" s="165"/>
      <c r="NO31" s="165"/>
      <c r="NP31" s="165"/>
      <c r="NQ31" s="165"/>
      <c r="NR31" s="165"/>
      <c r="NS31" s="165"/>
      <c r="NT31" s="165"/>
      <c r="NU31" s="165"/>
      <c r="NV31" s="165"/>
      <c r="NW31" s="165"/>
      <c r="NX31" s="165"/>
      <c r="NY31" s="165"/>
      <c r="NZ31" s="165"/>
      <c r="OA31" s="165"/>
      <c r="OB31" s="165"/>
      <c r="OC31" s="165"/>
      <c r="OD31" s="165"/>
      <c r="OE31" s="165"/>
      <c r="OF31" s="165"/>
      <c r="OG31" s="165"/>
      <c r="OH31" s="165"/>
      <c r="OI31" s="165"/>
      <c r="OJ31" s="165"/>
      <c r="OK31" s="165"/>
      <c r="OL31" s="165"/>
      <c r="OM31" s="165"/>
      <c r="ON31" s="165"/>
      <c r="OO31" s="165"/>
      <c r="OP31" s="165"/>
      <c r="OQ31" s="165"/>
      <c r="OR31" s="165"/>
      <c r="OS31" s="165"/>
      <c r="OT31" s="165"/>
      <c r="OU31" s="165"/>
      <c r="OV31" s="165"/>
      <c r="OW31" s="165"/>
      <c r="OX31" s="165"/>
      <c r="OY31" s="165"/>
      <c r="OZ31" s="165"/>
      <c r="PA31" s="165"/>
      <c r="PB31" s="165"/>
      <c r="PC31" s="165"/>
      <c r="PD31" s="165"/>
      <c r="PE31" s="165"/>
      <c r="PF31" s="165"/>
      <c r="PG31" s="165"/>
      <c r="PH31" s="165"/>
      <c r="PI31" s="165"/>
      <c r="PJ31" s="165"/>
      <c r="PK31" s="165"/>
      <c r="PL31" s="165"/>
      <c r="PM31" s="165"/>
      <c r="PN31" s="165"/>
      <c r="PO31" s="165"/>
      <c r="PP31" s="165"/>
      <c r="PQ31" s="165"/>
      <c r="PR31" s="165"/>
      <c r="PS31" s="165"/>
      <c r="PT31" s="165"/>
      <c r="PU31" s="165"/>
      <c r="PV31" s="165"/>
      <c r="PW31" s="165"/>
      <c r="PX31" s="165"/>
      <c r="PY31" s="165"/>
      <c r="PZ31" s="165"/>
      <c r="QA31" s="165"/>
      <c r="QB31" s="165"/>
      <c r="QC31" s="165"/>
      <c r="QD31" s="165"/>
      <c r="QE31" s="165"/>
      <c r="QF31" s="165"/>
      <c r="QG31" s="165"/>
      <c r="QH31" s="165"/>
      <c r="QI31" s="165"/>
      <c r="QJ31" s="165"/>
      <c r="QK31" s="165"/>
      <c r="QL31" s="165"/>
      <c r="QM31" s="165"/>
      <c r="QN31" s="165"/>
      <c r="QO31" s="165"/>
      <c r="QP31" s="165"/>
      <c r="QQ31" s="165"/>
      <c r="QR31" s="165"/>
      <c r="QS31" s="165"/>
      <c r="QT31" s="165"/>
      <c r="QU31" s="165"/>
      <c r="QV31" s="165"/>
      <c r="QW31" s="165"/>
      <c r="QX31" s="165"/>
      <c r="QY31" s="165"/>
      <c r="QZ31" s="165"/>
      <c r="RA31" s="165"/>
      <c r="RB31" s="165"/>
      <c r="RC31" s="165"/>
      <c r="RD31" s="165"/>
      <c r="RE31" s="165"/>
      <c r="RF31" s="165"/>
      <c r="RG31" s="165"/>
      <c r="RH31" s="165"/>
      <c r="RI31" s="165"/>
      <c r="RJ31" s="165"/>
      <c r="RK31" s="165"/>
      <c r="RL31" s="165"/>
      <c r="RM31" s="165"/>
      <c r="RN31" s="165"/>
      <c r="RO31" s="165"/>
      <c r="RP31" s="165"/>
      <c r="RQ31" s="165"/>
      <c r="RR31" s="165"/>
      <c r="RS31" s="165"/>
      <c r="RT31" s="165"/>
      <c r="RU31" s="165"/>
      <c r="RV31" s="165"/>
      <c r="RW31" s="165"/>
      <c r="RX31" s="165"/>
      <c r="RY31" s="165"/>
      <c r="RZ31" s="165"/>
      <c r="SA31" s="165"/>
      <c r="SB31" s="165"/>
      <c r="SC31" s="165"/>
      <c r="SD31" s="165"/>
      <c r="SE31" s="165"/>
      <c r="SF31" s="165"/>
      <c r="SG31" s="165"/>
      <c r="SH31" s="165"/>
      <c r="SI31" s="165"/>
      <c r="SJ31" s="165"/>
      <c r="SK31" s="165"/>
      <c r="SL31" s="165"/>
      <c r="SM31" s="165"/>
    </row>
    <row r="32" spans="1:507" ht="15" customHeight="1">
      <c r="A32" s="159">
        <v>44686</v>
      </c>
      <c r="B32" s="77">
        <v>1.56851284699166</v>
      </c>
      <c r="C32" s="78">
        <v>0.97833399071136995</v>
      </c>
      <c r="D32" s="160">
        <v>2.5101757379759002</v>
      </c>
      <c r="E32" s="78">
        <v>1.5936364733851101</v>
      </c>
      <c r="F32" s="78">
        <v>1.0109031461868001</v>
      </c>
      <c r="G32" s="160">
        <v>2.5080035996527501</v>
      </c>
      <c r="H32" s="78">
        <v>1.6192269376959201</v>
      </c>
      <c r="I32" s="78">
        <v>1.0438060505355</v>
      </c>
      <c r="J32" s="78">
        <v>2.5078168101578799</v>
      </c>
      <c r="K32" s="77">
        <v>1.6454042838814</v>
      </c>
      <c r="L32" s="78">
        <v>1.0772114839738101</v>
      </c>
      <c r="M32" s="160">
        <v>2.5094748300030698</v>
      </c>
      <c r="N32" s="78">
        <v>1.67234242053851</v>
      </c>
      <c r="O32" s="78">
        <v>1.11143250571652</v>
      </c>
      <c r="P32" s="78">
        <v>2.5127099091329801</v>
      </c>
      <c r="Q32" s="77">
        <v>1.70026824495267</v>
      </c>
      <c r="R32" s="78">
        <v>1.14687132440608</v>
      </c>
      <c r="S32" s="160">
        <v>2.5172736528193398</v>
      </c>
      <c r="T32" s="78">
        <v>1.72945924994323</v>
      </c>
      <c r="U32" s="78">
        <v>1.1839269275852999</v>
      </c>
      <c r="V32" s="78">
        <v>2.5231342894114399</v>
      </c>
      <c r="W32" s="77">
        <v>1.76023735345253</v>
      </c>
      <c r="X32" s="78">
        <v>1.2228948278079299</v>
      </c>
      <c r="Y32" s="160">
        <v>2.5306463460416602</v>
      </c>
      <c r="Z32" s="78">
        <v>1.79295726227782</v>
      </c>
      <c r="AA32" s="78">
        <v>1.2638964694218999</v>
      </c>
      <c r="AB32" s="78">
        <v>2.54061369399493</v>
      </c>
      <c r="AC32" s="77">
        <v>1.82798856200533</v>
      </c>
      <c r="AD32" s="78">
        <v>1.3068679032374999</v>
      </c>
      <c r="AE32" s="160">
        <v>2.5542036122465199</v>
      </c>
      <c r="AF32" s="78">
        <v>1.86569173795532</v>
      </c>
      <c r="AG32" s="78">
        <v>1.35161596755437</v>
      </c>
      <c r="AH32" s="78">
        <v>2.5727267748400702</v>
      </c>
      <c r="AI32" s="77">
        <v>1.9063893130234899</v>
      </c>
      <c r="AJ32" s="78">
        <v>1.3979213482866499</v>
      </c>
      <c r="AK32" s="160">
        <v>2.59735228917787</v>
      </c>
      <c r="AL32" s="78">
        <v>1.9503341198909001</v>
      </c>
      <c r="AM32" s="78">
        <v>1.44564232389833</v>
      </c>
      <c r="AN32" s="78">
        <v>2.62885575474002</v>
      </c>
      <c r="AO32" s="77">
        <v>1.99767734551374</v>
      </c>
      <c r="AP32" s="78">
        <v>1.49476668493233</v>
      </c>
      <c r="AQ32" s="160">
        <v>2.6674858786803801</v>
      </c>
      <c r="AR32" s="78">
        <v>2.0484393742473399</v>
      </c>
      <c r="AS32" s="78">
        <v>1.54538296560137</v>
      </c>
      <c r="AT32" s="78">
        <v>2.71298139709016</v>
      </c>
      <c r="AU32" s="77">
        <v>2.10248660061229</v>
      </c>
      <c r="AV32" s="78">
        <v>1.5975861621151599</v>
      </c>
      <c r="AW32" s="160">
        <v>2.7646996303042002</v>
      </c>
      <c r="AX32" s="78">
        <v>2.1595172509059402</v>
      </c>
      <c r="AY32" s="78">
        <v>1.65136921860252</v>
      </c>
      <c r="AZ32" s="78">
        <v>2.8217713853743098</v>
      </c>
      <c r="BA32" s="77">
        <v>2.2190587821668601</v>
      </c>
      <c r="BB32" s="78">
        <v>1.7065556324101601</v>
      </c>
      <c r="BC32" s="160">
        <v>2.8832017237379599</v>
      </c>
      <c r="BD32" s="78">
        <v>2.28047854846043</v>
      </c>
      <c r="BE32" s="78">
        <v>1.76280015351885</v>
      </c>
      <c r="BF32" s="78">
        <v>2.94788626583721</v>
      </c>
      <c r="BG32" s="77">
        <v>2.3430081141540602</v>
      </c>
      <c r="BH32" s="78">
        <v>1.8196439268205999</v>
      </c>
      <c r="BI32" s="160">
        <v>3.0145749216433999</v>
      </c>
      <c r="BJ32" s="78">
        <v>2.40577993250005</v>
      </c>
      <c r="BK32" s="78">
        <v>1.87658242214335</v>
      </c>
      <c r="BL32" s="78">
        <v>3.0818514821477501</v>
      </c>
      <c r="BM32" s="77">
        <v>2.4678733173866099</v>
      </c>
      <c r="BN32" s="78">
        <v>1.9331047286634699</v>
      </c>
      <c r="BO32" s="160">
        <v>3.1481872111360101</v>
      </c>
      <c r="BP32" s="78">
        <v>2.5283650642745501</v>
      </c>
      <c r="BQ32" s="78">
        <v>1.98868944111783</v>
      </c>
      <c r="BR32" s="78">
        <v>3.2120765170826102</v>
      </c>
      <c r="BS32" s="77">
        <v>2.5863791179513602</v>
      </c>
      <c r="BT32" s="78">
        <v>2.0427768363478598</v>
      </c>
      <c r="BU32" s="160">
        <v>3.2722051372923202</v>
      </c>
      <c r="BV32" s="78">
        <v>2.64112965794487</v>
      </c>
      <c r="BW32" s="78">
        <v>2.0947561299388302</v>
      </c>
      <c r="BX32" s="78">
        <v>3.3275733735665498</v>
      </c>
      <c r="BY32" s="77">
        <v>2.6919529948319201</v>
      </c>
      <c r="BZ32" s="78">
        <v>2.1439980422377398</v>
      </c>
      <c r="CA32" s="160">
        <v>3.3775170231036098</v>
      </c>
      <c r="CB32" s="78">
        <v>2.7383255894885599</v>
      </c>
      <c r="CC32" s="78">
        <v>2.18993208128862</v>
      </c>
      <c r="CD32" s="78">
        <v>3.42162503718707</v>
      </c>
      <c r="CE32" s="77">
        <v>2.77986791986844</v>
      </c>
      <c r="CF32" s="78">
        <v>2.2321339374219402</v>
      </c>
      <c r="CG32" s="160">
        <v>3.45961159226212</v>
      </c>
      <c r="CH32" s="78">
        <v>2.8163362823727698</v>
      </c>
      <c r="CI32" s="78">
        <v>2.2703738274848799</v>
      </c>
      <c r="CJ32" s="78">
        <v>3.4912243853270399</v>
      </c>
      <c r="CK32" s="77">
        <v>2.8476063992340701</v>
      </c>
      <c r="CL32" s="78">
        <v>2.3045940925802202</v>
      </c>
      <c r="CM32" s="160">
        <v>3.5162436575168798</v>
      </c>
      <c r="CN32" s="78">
        <v>2.8736535434175901</v>
      </c>
      <c r="CO32" s="78">
        <v>2.33482523436225</v>
      </c>
      <c r="CP32" s="78">
        <v>3.5345642357261502</v>
      </c>
      <c r="CQ32" s="77">
        <v>2.8945336707428502</v>
      </c>
      <c r="CR32" s="78">
        <v>2.3610874792538801</v>
      </c>
      <c r="CS32" s="160">
        <v>3.5462967540178201</v>
      </c>
      <c r="CT32" s="78">
        <v>2.9103689040971399</v>
      </c>
      <c r="CU32" s="78">
        <v>2.3833347630996502</v>
      </c>
      <c r="CV32" s="78">
        <v>3.55181086308817</v>
      </c>
      <c r="CW32" s="77">
        <v>2.9213389828706502</v>
      </c>
      <c r="CX32" s="78">
        <v>2.4014734864902501</v>
      </c>
      <c r="CY32" s="160">
        <v>3.5516800952711001</v>
      </c>
      <c r="CZ32" s="78">
        <v>2.9276784085153702</v>
      </c>
      <c r="DA32" s="78">
        <v>2.4154441133592299</v>
      </c>
      <c r="DB32" s="78">
        <v>3.54655104608565</v>
      </c>
      <c r="DC32" s="77">
        <v>2.9296774167317099</v>
      </c>
      <c r="DD32" s="78">
        <v>2.4253154471061098</v>
      </c>
      <c r="DE32" s="160">
        <v>3.5370094147706501</v>
      </c>
      <c r="DF32" s="78">
        <v>2.9276839261735499</v>
      </c>
      <c r="DG32" s="78">
        <v>2.43133306114632</v>
      </c>
      <c r="DH32" s="78">
        <v>3.5235199355307598</v>
      </c>
      <c r="DI32" s="77">
        <v>2.9221034327566602</v>
      </c>
      <c r="DJ32" s="78">
        <v>2.4338922821217599</v>
      </c>
      <c r="DK32" s="160">
        <v>3.5064710169022102</v>
      </c>
      <c r="DL32" s="78">
        <v>2.9133944304553099</v>
      </c>
      <c r="DM32" s="78">
        <v>2.4334545203797302</v>
      </c>
      <c r="DN32" s="78">
        <v>3.4862869191075698</v>
      </c>
      <c r="DO32" s="77">
        <v>2.9020581592610801</v>
      </c>
      <c r="DP32" s="78">
        <v>2.4304606791122998</v>
      </c>
      <c r="DQ32" s="160">
        <v>3.4635263230109499</v>
      </c>
      <c r="DR32" s="78">
        <v>2.88862299524166</v>
      </c>
      <c r="DS32" s="78">
        <v>2.4252937035456701</v>
      </c>
      <c r="DT32" s="78">
        <v>3.4388955761573001</v>
      </c>
      <c r="DU32" s="77">
        <v>2.8736252413980701</v>
      </c>
      <c r="DV32" s="78">
        <v>2.4183068583668499</v>
      </c>
      <c r="DW32" s="160">
        <v>3.4131606121314202</v>
      </c>
      <c r="DX32" s="78">
        <v>2.8575891213532501</v>
      </c>
      <c r="DY32" s="78">
        <v>2.4098889674241102</v>
      </c>
      <c r="DZ32" s="78">
        <v>3.3870075299131801</v>
      </c>
      <c r="EA32" s="77">
        <v>2.8410091975550902</v>
      </c>
      <c r="EB32" s="78">
        <v>2.4005118020163301</v>
      </c>
      <c r="EC32" s="160">
        <v>3.36093671116735</v>
      </c>
      <c r="ED32" s="78">
        <v>2.8243381532973699</v>
      </c>
      <c r="EE32" s="78">
        <v>2.39071595077748</v>
      </c>
      <c r="EF32" s="78">
        <v>3.33525639536114</v>
      </c>
      <c r="EG32" s="77">
        <v>2.8079819598650602</v>
      </c>
      <c r="EH32" s="78">
        <v>2.3810336837455801</v>
      </c>
      <c r="EI32" s="160">
        <v>3.3101800789412801</v>
      </c>
      <c r="EJ32" s="78">
        <v>2.7923030778237301</v>
      </c>
      <c r="EK32" s="78">
        <v>2.3718919022261602</v>
      </c>
      <c r="EL32" s="78">
        <v>3.2859681240259899</v>
      </c>
      <c r="EM32" s="77">
        <v>2.7776307673904701</v>
      </c>
      <c r="EN32" s="78">
        <v>2.3635550608597899</v>
      </c>
      <c r="EO32" s="160">
        <v>3.26302856946034</v>
      </c>
      <c r="EP32" s="78">
        <v>2.7642760861736599</v>
      </c>
      <c r="EQ32" s="78">
        <v>2.35614715577106</v>
      </c>
      <c r="ER32" s="78">
        <v>3.2419189277587002</v>
      </c>
      <c r="ES32" s="77">
        <v>2.7525479994198099</v>
      </c>
      <c r="ET32" s="78">
        <v>2.3497467634820599</v>
      </c>
      <c r="EU32" s="160">
        <v>3.2232513439259698</v>
      </c>
      <c r="EV32" s="78">
        <v>2.7427664343528302</v>
      </c>
      <c r="EW32" s="78">
        <v>2.3445048162488602</v>
      </c>
      <c r="EX32" s="78">
        <v>3.2075622511155002</v>
      </c>
      <c r="EY32" s="77">
        <v>2.7352682074805301</v>
      </c>
      <c r="EZ32" s="78">
        <v>2.3407170484697399</v>
      </c>
      <c r="FA32" s="160">
        <v>3.1952295670858102</v>
      </c>
      <c r="FB32" s="78">
        <v>2.73040256062637</v>
      </c>
      <c r="FC32" s="78">
        <v>2.3388058515577699</v>
      </c>
      <c r="FD32" s="78">
        <v>3.1864891934933999</v>
      </c>
      <c r="FE32" s="77">
        <v>2.7285144557509602</v>
      </c>
      <c r="FF32" s="78">
        <v>2.3392184401359599</v>
      </c>
      <c r="FG32" s="160">
        <v>3.18153526959658</v>
      </c>
      <c r="FH32" s="78">
        <v>2.7299155990118198</v>
      </c>
      <c r="FI32" s="78">
        <v>2.3422961022379298</v>
      </c>
      <c r="FJ32" s="78">
        <v>3.1806294713910401</v>
      </c>
      <c r="FK32" s="77">
        <v>2.7348451417047501</v>
      </c>
      <c r="FL32" s="78">
        <v>2.3481821719624598</v>
      </c>
      <c r="FM32" s="160">
        <v>3.1841328842662602</v>
      </c>
      <c r="FN32" s="78">
        <v>2.7434239052074099</v>
      </c>
      <c r="FO32" s="78">
        <v>2.3568087926302499</v>
      </c>
      <c r="FP32" s="78">
        <v>3.1924163060379001</v>
      </c>
      <c r="FQ32" s="77">
        <v>2.7556076228538999</v>
      </c>
      <c r="FR32" s="78">
        <v>2.3679527165693299</v>
      </c>
      <c r="FS32" s="160">
        <v>3.20567617052455</v>
      </c>
      <c r="FT32" s="78">
        <v>2.7711459647211201</v>
      </c>
      <c r="FU32" s="78">
        <v>2.38130679937322</v>
      </c>
      <c r="FV32" s="78">
        <v>3.2237440031904501</v>
      </c>
      <c r="FW32" s="77">
        <v>2.7895548970108002</v>
      </c>
      <c r="FX32" s="78">
        <v>2.3965039766480301</v>
      </c>
      <c r="FY32" s="160">
        <v>3.2459908691781698</v>
      </c>
      <c r="FZ32" s="78">
        <v>2.8101100398345702</v>
      </c>
      <c r="GA32" s="78">
        <v>2.4130656235589099</v>
      </c>
      <c r="GB32" s="78">
        <v>3.2713813444762101</v>
      </c>
      <c r="GC32" s="77">
        <v>2.83186782217801</v>
      </c>
      <c r="GD32" s="78">
        <v>2.43030666227481</v>
      </c>
      <c r="GE32" s="160">
        <v>3.2986497947265598</v>
      </c>
      <c r="GF32" s="78">
        <v>2.85371901488673</v>
      </c>
      <c r="GG32" s="78">
        <v>2.4472743690136198</v>
      </c>
      <c r="GH32" s="78">
        <v>3.32650721132203</v>
      </c>
      <c r="GI32" s="77">
        <v>2.8744753729872099</v>
      </c>
      <c r="GJ32" s="78">
        <v>2.4627950567846599</v>
      </c>
      <c r="GK32" s="160">
        <v>3.35378057871542</v>
      </c>
      <c r="GL32" s="78">
        <v>2.8929847196823801</v>
      </c>
      <c r="GM32" s="78">
        <v>2.4756508674045299</v>
      </c>
      <c r="GN32" s="78">
        <v>3.3794431362005102</v>
      </c>
      <c r="GO32" s="77">
        <v>2.9082635466146201</v>
      </c>
      <c r="GP32" s="78">
        <v>2.4848331622185098</v>
      </c>
      <c r="GQ32" s="160">
        <v>3.40258105634345</v>
      </c>
      <c r="GR32" s="78">
        <v>2.9196304510170101</v>
      </c>
      <c r="GS32" s="78">
        <v>2.4897629873922802</v>
      </c>
      <c r="GT32" s="78">
        <v>3.4224043078922701</v>
      </c>
      <c r="GU32" s="77">
        <v>2.92682024869291</v>
      </c>
      <c r="GV32" s="78">
        <v>2.4903756356375499</v>
      </c>
      <c r="GW32" s="160">
        <v>3.4383944365960599</v>
      </c>
      <c r="GX32" s="78">
        <v>2.9300589645090498</v>
      </c>
      <c r="GY32" s="78">
        <v>2.4870411705890101</v>
      </c>
      <c r="GZ32" s="78">
        <v>3.4505851932799199</v>
      </c>
      <c r="HA32" s="77">
        <v>2.9300847522515601</v>
      </c>
      <c r="HB32" s="78">
        <v>2.4803876446993098</v>
      </c>
      <c r="HC32" s="160">
        <v>3.45985544825515</v>
      </c>
      <c r="HD32" s="78">
        <v>2.9281083532063601</v>
      </c>
      <c r="HE32" s="78">
        <v>2.4711441967224399</v>
      </c>
      <c r="HF32" s="78">
        <v>3.46806074876738</v>
      </c>
      <c r="HG32" s="77">
        <v>2.9257168467944799</v>
      </c>
      <c r="HH32" s="78">
        <v>2.4600978117941898</v>
      </c>
      <c r="HI32" s="160">
        <v>3.47787999837186</v>
      </c>
      <c r="HJ32" s="78">
        <v>2.92473344269002</v>
      </c>
      <c r="HK32" s="78">
        <v>2.44817473444167</v>
      </c>
      <c r="HL32" s="78">
        <v>3.4923854076804002</v>
      </c>
      <c r="HM32" s="77">
        <v>2.92705163751965</v>
      </c>
      <c r="HN32" s="78">
        <v>2.4365589111645298</v>
      </c>
      <c r="HO32" s="160">
        <v>3.5144912417762</v>
      </c>
      <c r="HP32" s="78">
        <v>2.9344632914893198</v>
      </c>
      <c r="HQ32" s="78">
        <v>2.42670901311224</v>
      </c>
      <c r="HR32" s="78">
        <v>3.5465121718843999</v>
      </c>
      <c r="HS32" s="77">
        <v>2.9484977877606098</v>
      </c>
      <c r="HT32" s="78">
        <v>2.4201824964760901</v>
      </c>
      <c r="HU32" s="160">
        <v>3.59000373822147</v>
      </c>
      <c r="HV32" s="78">
        <v>2.9702853368796598</v>
      </c>
      <c r="HW32" s="78">
        <v>2.4182960354211902</v>
      </c>
      <c r="HX32" s="78">
        <v>3.6458964603427599</v>
      </c>
      <c r="HY32" s="77">
        <v>3.0004539050261498</v>
      </c>
      <c r="HZ32" s="78">
        <v>2.42175509134626</v>
      </c>
      <c r="IA32" s="160">
        <v>3.7147836173164999</v>
      </c>
      <c r="IB32" s="78">
        <v>3.0390677850485299</v>
      </c>
      <c r="IC32" s="78">
        <v>2.4304060269980798</v>
      </c>
      <c r="ID32" s="78">
        <v>3.79716906499507</v>
      </c>
      <c r="IE32" s="77">
        <v>3.0856168673853599</v>
      </c>
      <c r="IF32" s="78">
        <v>2.4432135164122299</v>
      </c>
      <c r="IG32" s="160">
        <v>3.8935294012933301</v>
      </c>
      <c r="IH32" s="78">
        <v>3.1390682044160698</v>
      </c>
      <c r="II32" s="78">
        <v>2.4584846270859999</v>
      </c>
      <c r="IJ32" s="78">
        <v>4.0041556110797298</v>
      </c>
      <c r="IK32" s="77">
        <v>3.19799347276604</v>
      </c>
      <c r="IL32" s="78">
        <v>2.4742739827698399</v>
      </c>
      <c r="IM32" s="160">
        <v>4.12887564201404</v>
      </c>
      <c r="IN32" s="78">
        <v>3.2607851776532799</v>
      </c>
      <c r="IO32" s="78">
        <v>2.4888376918162201</v>
      </c>
      <c r="IP32" s="78">
        <v>4.2668724538038996</v>
      </c>
      <c r="IQ32" s="77">
        <v>3.3259696086242299</v>
      </c>
      <c r="IR32" s="78">
        <v>2.5009980206533098</v>
      </c>
      <c r="IS32" s="160">
        <v>4.4168361883398104</v>
      </c>
      <c r="IT32" s="164"/>
      <c r="IU32" s="164"/>
      <c r="IV32" s="165"/>
      <c r="IW32" s="165"/>
      <c r="IX32" s="165"/>
      <c r="IY32" s="165"/>
      <c r="IZ32" s="165"/>
      <c r="JA32" s="165"/>
      <c r="JB32" s="165"/>
      <c r="JC32" s="165"/>
      <c r="JD32" s="165"/>
      <c r="JE32" s="165"/>
      <c r="JF32" s="165"/>
      <c r="JG32" s="165"/>
      <c r="JH32" s="165"/>
      <c r="JI32" s="165"/>
      <c r="JJ32" s="165"/>
      <c r="JK32" s="165"/>
      <c r="JL32" s="165"/>
      <c r="JM32" s="165"/>
      <c r="JN32" s="165"/>
      <c r="JO32" s="165"/>
      <c r="JP32" s="165"/>
      <c r="JQ32" s="165"/>
      <c r="JR32" s="165"/>
      <c r="JS32" s="165"/>
      <c r="JT32" s="165"/>
      <c r="JU32" s="165"/>
      <c r="JV32" s="165"/>
      <c r="JW32" s="165"/>
      <c r="JX32" s="165"/>
      <c r="JY32" s="165"/>
      <c r="JZ32" s="165"/>
      <c r="KA32" s="165"/>
      <c r="KB32" s="165"/>
      <c r="KC32" s="165"/>
      <c r="KD32" s="165"/>
      <c r="KE32" s="165"/>
      <c r="KF32" s="165"/>
      <c r="KG32" s="165"/>
      <c r="KH32" s="165"/>
      <c r="KI32" s="165"/>
      <c r="KJ32" s="165"/>
      <c r="KK32" s="165"/>
      <c r="KL32" s="165"/>
      <c r="KM32" s="165"/>
      <c r="KN32" s="165"/>
      <c r="KO32" s="165"/>
      <c r="KP32" s="165"/>
      <c r="KQ32" s="165"/>
      <c r="KR32" s="165"/>
      <c r="KS32" s="165"/>
      <c r="KT32" s="165"/>
      <c r="KU32" s="165"/>
      <c r="KV32" s="165"/>
      <c r="KW32" s="165"/>
      <c r="KX32" s="165"/>
      <c r="KY32" s="165"/>
      <c r="KZ32" s="165"/>
      <c r="LA32" s="165"/>
      <c r="LB32" s="165"/>
      <c r="LC32" s="165"/>
      <c r="LD32" s="165"/>
      <c r="LE32" s="165"/>
      <c r="LF32" s="165"/>
      <c r="LG32" s="165"/>
      <c r="LH32" s="165"/>
      <c r="LI32" s="165"/>
      <c r="LJ32" s="165"/>
      <c r="LK32" s="165"/>
      <c r="LL32" s="165"/>
      <c r="LM32" s="165"/>
      <c r="LN32" s="165"/>
      <c r="LO32" s="165"/>
      <c r="LP32" s="165"/>
      <c r="LQ32" s="165"/>
      <c r="LR32" s="165"/>
      <c r="LS32" s="165"/>
      <c r="LT32" s="165"/>
      <c r="LU32" s="165"/>
      <c r="LV32" s="165"/>
      <c r="LW32" s="165"/>
      <c r="LX32" s="165"/>
      <c r="LY32" s="165"/>
      <c r="LZ32" s="165"/>
      <c r="MA32" s="165"/>
      <c r="MB32" s="165"/>
      <c r="MC32" s="165"/>
      <c r="MD32" s="165"/>
      <c r="ME32" s="165"/>
      <c r="MF32" s="165"/>
      <c r="MG32" s="165"/>
      <c r="MH32" s="165"/>
      <c r="MI32" s="165"/>
      <c r="MJ32" s="165"/>
      <c r="MK32" s="165"/>
      <c r="ML32" s="165"/>
      <c r="MM32" s="165"/>
      <c r="MN32" s="165"/>
      <c r="MO32" s="165"/>
      <c r="MP32" s="165"/>
      <c r="MQ32" s="165"/>
      <c r="MR32" s="165"/>
      <c r="MS32" s="165"/>
      <c r="MT32" s="165"/>
      <c r="MU32" s="165"/>
      <c r="MV32" s="165"/>
      <c r="MW32" s="165"/>
      <c r="MX32" s="165"/>
      <c r="MY32" s="165"/>
      <c r="MZ32" s="165"/>
      <c r="NA32" s="165"/>
      <c r="NB32" s="165"/>
      <c r="NC32" s="165"/>
      <c r="ND32" s="165"/>
      <c r="NE32" s="165"/>
      <c r="NF32" s="165"/>
      <c r="NG32" s="165"/>
      <c r="NH32" s="165"/>
      <c r="NI32" s="165"/>
      <c r="NJ32" s="165"/>
      <c r="NK32" s="165"/>
      <c r="NL32" s="165"/>
      <c r="NM32" s="165"/>
      <c r="NN32" s="165"/>
      <c r="NO32" s="165"/>
      <c r="NP32" s="165"/>
      <c r="NQ32" s="165"/>
      <c r="NR32" s="165"/>
      <c r="NS32" s="165"/>
      <c r="NT32" s="165"/>
      <c r="NU32" s="165"/>
      <c r="NV32" s="165"/>
      <c r="NW32" s="165"/>
      <c r="NX32" s="165"/>
      <c r="NY32" s="165"/>
      <c r="NZ32" s="165"/>
      <c r="OA32" s="165"/>
      <c r="OB32" s="165"/>
      <c r="OC32" s="165"/>
      <c r="OD32" s="165"/>
      <c r="OE32" s="165"/>
      <c r="OF32" s="165"/>
      <c r="OG32" s="165"/>
      <c r="OH32" s="165"/>
      <c r="OI32" s="165"/>
      <c r="OJ32" s="165"/>
      <c r="OK32" s="165"/>
      <c r="OL32" s="165"/>
      <c r="OM32" s="165"/>
      <c r="ON32" s="165"/>
      <c r="OO32" s="165"/>
      <c r="OP32" s="165"/>
      <c r="OQ32" s="165"/>
      <c r="OR32" s="165"/>
      <c r="OS32" s="165"/>
      <c r="OT32" s="165"/>
      <c r="OU32" s="165"/>
      <c r="OV32" s="165"/>
      <c r="OW32" s="165"/>
      <c r="OX32" s="165"/>
      <c r="OY32" s="165"/>
      <c r="OZ32" s="165"/>
      <c r="PA32" s="165"/>
      <c r="PB32" s="165"/>
      <c r="PC32" s="165"/>
      <c r="PD32" s="165"/>
      <c r="PE32" s="165"/>
      <c r="PF32" s="165"/>
      <c r="PG32" s="165"/>
      <c r="PH32" s="165"/>
      <c r="PI32" s="165"/>
      <c r="PJ32" s="165"/>
      <c r="PK32" s="165"/>
      <c r="PL32" s="165"/>
      <c r="PM32" s="165"/>
      <c r="PN32" s="165"/>
      <c r="PO32" s="165"/>
      <c r="PP32" s="165"/>
      <c r="PQ32" s="165"/>
      <c r="PR32" s="165"/>
      <c r="PS32" s="165"/>
      <c r="PT32" s="165"/>
      <c r="PU32" s="165"/>
      <c r="PV32" s="165"/>
      <c r="PW32" s="165"/>
      <c r="PX32" s="165"/>
      <c r="PY32" s="165"/>
      <c r="PZ32" s="165"/>
      <c r="QA32" s="165"/>
      <c r="QB32" s="165"/>
      <c r="QC32" s="165"/>
      <c r="QD32" s="165"/>
      <c r="QE32" s="165"/>
      <c r="QF32" s="165"/>
      <c r="QG32" s="165"/>
      <c r="QH32" s="165"/>
      <c r="QI32" s="165"/>
      <c r="QJ32" s="165"/>
      <c r="QK32" s="165"/>
      <c r="QL32" s="165"/>
      <c r="QM32" s="165"/>
      <c r="QN32" s="165"/>
      <c r="QO32" s="165"/>
      <c r="QP32" s="165"/>
      <c r="QQ32" s="165"/>
      <c r="QR32" s="165"/>
      <c r="QS32" s="165"/>
      <c r="QT32" s="165"/>
      <c r="QU32" s="165"/>
      <c r="QV32" s="165"/>
      <c r="QW32" s="165"/>
      <c r="QX32" s="165"/>
      <c r="QY32" s="165"/>
      <c r="QZ32" s="165"/>
      <c r="RA32" s="165"/>
      <c r="RB32" s="165"/>
      <c r="RC32" s="165"/>
      <c r="RD32" s="165"/>
      <c r="RE32" s="165"/>
      <c r="RF32" s="165"/>
      <c r="RG32" s="165"/>
      <c r="RH32" s="165"/>
      <c r="RI32" s="165"/>
      <c r="RJ32" s="165"/>
      <c r="RK32" s="165"/>
      <c r="RL32" s="165"/>
      <c r="RM32" s="165"/>
      <c r="RN32" s="165"/>
      <c r="RO32" s="165"/>
      <c r="RP32" s="165"/>
      <c r="RQ32" s="165"/>
      <c r="RR32" s="165"/>
      <c r="RS32" s="165"/>
      <c r="RT32" s="165"/>
      <c r="RU32" s="165"/>
      <c r="RV32" s="165"/>
      <c r="RW32" s="165"/>
      <c r="RX32" s="165"/>
      <c r="RY32" s="165"/>
      <c r="RZ32" s="165"/>
      <c r="SA32" s="165"/>
      <c r="SB32" s="165"/>
      <c r="SC32" s="165"/>
      <c r="SD32" s="165"/>
      <c r="SE32" s="165"/>
      <c r="SF32" s="165"/>
      <c r="SG32" s="165"/>
      <c r="SH32" s="165"/>
      <c r="SI32" s="165"/>
      <c r="SJ32" s="165"/>
      <c r="SK32" s="165"/>
      <c r="SL32" s="165"/>
      <c r="SM32" s="165"/>
    </row>
    <row r="33" spans="1:507" ht="15" customHeight="1">
      <c r="A33" s="159">
        <v>44687</v>
      </c>
      <c r="B33" s="77">
        <v>1.4406549655612799</v>
      </c>
      <c r="C33" s="78">
        <v>0.889329020014204</v>
      </c>
      <c r="D33" s="160">
        <v>2.3297266946422002</v>
      </c>
      <c r="E33" s="78">
        <v>1.46672438952489</v>
      </c>
      <c r="F33" s="78">
        <v>0.92100208376153503</v>
      </c>
      <c r="G33" s="160">
        <v>2.3319767628348802</v>
      </c>
      <c r="H33" s="78">
        <v>1.49332258026149</v>
      </c>
      <c r="I33" s="78">
        <v>0.95312056702011505</v>
      </c>
      <c r="J33" s="78">
        <v>2.3360645483398099</v>
      </c>
      <c r="K33" s="77">
        <v>1.5205607761780799</v>
      </c>
      <c r="L33" s="78">
        <v>0.98585854275150198</v>
      </c>
      <c r="M33" s="160">
        <v>2.3418213429602401</v>
      </c>
      <c r="N33" s="78">
        <v>1.54860077349339</v>
      </c>
      <c r="O33" s="78">
        <v>1.0195289570286601</v>
      </c>
      <c r="P33" s="78">
        <v>2.3489512756891799</v>
      </c>
      <c r="Q33" s="77">
        <v>1.57765538405757</v>
      </c>
      <c r="R33" s="78">
        <v>1.0545299139104001</v>
      </c>
      <c r="S33" s="160">
        <v>2.35718119524797</v>
      </c>
      <c r="T33" s="78">
        <v>1.6079873627352099</v>
      </c>
      <c r="U33" s="78">
        <v>1.0912553640612801</v>
      </c>
      <c r="V33" s="78">
        <v>2.3664587556781198</v>
      </c>
      <c r="W33" s="77">
        <v>1.6399045811436099</v>
      </c>
      <c r="X33" s="78">
        <v>1.1299978466930201</v>
      </c>
      <c r="Y33" s="160">
        <v>2.3771226521392101</v>
      </c>
      <c r="Z33" s="78">
        <v>1.67374974619101</v>
      </c>
      <c r="AA33" s="78">
        <v>1.17087896945098</v>
      </c>
      <c r="AB33" s="78">
        <v>2.3899677884922998</v>
      </c>
      <c r="AC33" s="77">
        <v>1.7098837942460701</v>
      </c>
      <c r="AD33" s="78">
        <v>1.21383640135641</v>
      </c>
      <c r="AE33" s="160">
        <v>2.4061633670987899</v>
      </c>
      <c r="AF33" s="78">
        <v>1.7486630669363199</v>
      </c>
      <c r="AG33" s="78">
        <v>1.2586764944951501</v>
      </c>
      <c r="AH33" s="78">
        <v>2.4270373856849701</v>
      </c>
      <c r="AI33" s="77">
        <v>1.79041133420174</v>
      </c>
      <c r="AJ33" s="78">
        <v>1.3051741808458499</v>
      </c>
      <c r="AK33" s="160">
        <v>2.4537941910801599</v>
      </c>
      <c r="AL33" s="78">
        <v>1.8353885587674501</v>
      </c>
      <c r="AM33" s="78">
        <v>1.3531762679089501</v>
      </c>
      <c r="AN33" s="78">
        <v>2.4872610330220599</v>
      </c>
      <c r="AO33" s="77">
        <v>1.8837589324685899</v>
      </c>
      <c r="AP33" s="78">
        <v>1.4026563206938001</v>
      </c>
      <c r="AQ33" s="160">
        <v>2.5277490919676802</v>
      </c>
      <c r="AR33" s="78">
        <v>1.9355611378989399</v>
      </c>
      <c r="AS33" s="78">
        <v>1.4536907135696</v>
      </c>
      <c r="AT33" s="78">
        <v>2.5750629061371901</v>
      </c>
      <c r="AU33" s="77">
        <v>1.99068398631318</v>
      </c>
      <c r="AV33" s="78">
        <v>1.5063683455422201</v>
      </c>
      <c r="AW33" s="160">
        <v>2.6286224657834998</v>
      </c>
      <c r="AX33" s="78">
        <v>2.0488505196981102</v>
      </c>
      <c r="AY33" s="78">
        <v>1.56068341682791</v>
      </c>
      <c r="AZ33" s="78">
        <v>2.6876143393613598</v>
      </c>
      <c r="BA33" s="77">
        <v>2.1096132730753201</v>
      </c>
      <c r="BB33" s="78">
        <v>1.6164665768284801</v>
      </c>
      <c r="BC33" s="160">
        <v>2.75109087880077</v>
      </c>
      <c r="BD33" s="78">
        <v>2.1723625921868601</v>
      </c>
      <c r="BE33" s="78">
        <v>1.67338277536709</v>
      </c>
      <c r="BF33" s="78">
        <v>2.81798547713352</v>
      </c>
      <c r="BG33" s="77">
        <v>2.23634865151184</v>
      </c>
      <c r="BH33" s="78">
        <v>1.73098370884269</v>
      </c>
      <c r="BI33" s="160">
        <v>2.8870744747805399</v>
      </c>
      <c r="BJ33" s="78">
        <v>2.3007161806091698</v>
      </c>
      <c r="BK33" s="78">
        <v>1.7887739621127801</v>
      </c>
      <c r="BL33" s="78">
        <v>2.9569543195610701</v>
      </c>
      <c r="BM33" s="77">
        <v>2.3645490908333699</v>
      </c>
      <c r="BN33" s="78">
        <v>1.8462492299248501</v>
      </c>
      <c r="BO33" s="160">
        <v>3.02609353820956</v>
      </c>
      <c r="BP33" s="78">
        <v>2.42692054356176</v>
      </c>
      <c r="BQ33" s="78">
        <v>1.9028912704046099</v>
      </c>
      <c r="BR33" s="78">
        <v>3.0929690467897801</v>
      </c>
      <c r="BS33" s="77">
        <v>2.48694292106982</v>
      </c>
      <c r="BT33" s="78">
        <v>1.9581390371520899</v>
      </c>
      <c r="BU33" s="160">
        <v>3.15623748645949</v>
      </c>
      <c r="BV33" s="78">
        <v>2.54381199514664</v>
      </c>
      <c r="BW33" s="78">
        <v>2.0113751234388602</v>
      </c>
      <c r="BX33" s="78">
        <v>3.2148629014823502</v>
      </c>
      <c r="BY33" s="77">
        <v>2.5968404863118502</v>
      </c>
      <c r="BZ33" s="78">
        <v>2.0619584021241102</v>
      </c>
      <c r="CA33" s="160">
        <v>3.2681415257395998</v>
      </c>
      <c r="CB33" s="78">
        <v>2.64547804481104</v>
      </c>
      <c r="CC33" s="78">
        <v>2.1093026437299098</v>
      </c>
      <c r="CD33" s="78">
        <v>3.3156214910277999</v>
      </c>
      <c r="CE33" s="77">
        <v>2.68931707789549</v>
      </c>
      <c r="CF33" s="78">
        <v>2.1529661231515398</v>
      </c>
      <c r="CG33" s="160">
        <v>3.35697545522128</v>
      </c>
      <c r="CH33" s="78">
        <v>2.7280862522660798</v>
      </c>
      <c r="CI33" s="78">
        <v>2.19270196449926</v>
      </c>
      <c r="CJ33" s="78">
        <v>3.3919095426364501</v>
      </c>
      <c r="CK33" s="77">
        <v>2.7616353718430302</v>
      </c>
      <c r="CL33" s="78">
        <v>2.2284364276036701</v>
      </c>
      <c r="CM33" s="160">
        <v>3.4201646203393001</v>
      </c>
      <c r="CN33" s="78">
        <v>2.78991627766072</v>
      </c>
      <c r="CO33" s="78">
        <v>2.2601840434265998</v>
      </c>
      <c r="CP33" s="78">
        <v>3.4416022712604701</v>
      </c>
      <c r="CQ33" s="77">
        <v>2.8129642949034399</v>
      </c>
      <c r="CR33" s="78">
        <v>2.28794750305729</v>
      </c>
      <c r="CS33" s="160">
        <v>3.4563099498928702</v>
      </c>
      <c r="CT33" s="78">
        <v>2.8308836808315698</v>
      </c>
      <c r="CU33" s="78">
        <v>2.3116606112581701</v>
      </c>
      <c r="CV33" s="78">
        <v>3.4646457441710399</v>
      </c>
      <c r="CW33" s="77">
        <v>2.8438388326677</v>
      </c>
      <c r="CX33" s="78">
        <v>2.3312078063167099</v>
      </c>
      <c r="CY33" s="160">
        <v>3.4671809265975599</v>
      </c>
      <c r="CZ33" s="78">
        <v>2.8520511327342</v>
      </c>
      <c r="DA33" s="78">
        <v>2.34650843635437</v>
      </c>
      <c r="DB33" s="78">
        <v>3.4645635269658501</v>
      </c>
      <c r="DC33" s="77">
        <v>2.8557996791039999</v>
      </c>
      <c r="DD33" s="78">
        <v>2.3576144601496298</v>
      </c>
      <c r="DE33" s="160">
        <v>3.4573780763656701</v>
      </c>
      <c r="DF33" s="78">
        <v>2.8554231235519199</v>
      </c>
      <c r="DG33" s="78">
        <v>2.36476120474719</v>
      </c>
      <c r="DH33" s="78">
        <v>3.4460818091769601</v>
      </c>
      <c r="DI33" s="77">
        <v>2.8513196075620599</v>
      </c>
      <c r="DJ33" s="78">
        <v>2.3683403267071399</v>
      </c>
      <c r="DK33" s="160">
        <v>3.43104997388751</v>
      </c>
      <c r="DL33" s="78">
        <v>2.8439423554222101</v>
      </c>
      <c r="DM33" s="78">
        <v>2.3688140656782601</v>
      </c>
      <c r="DN33" s="78">
        <v>3.41269224342857</v>
      </c>
      <c r="DO33" s="77">
        <v>2.83378967368045</v>
      </c>
      <c r="DP33" s="78">
        <v>2.3666260932971799</v>
      </c>
      <c r="DQ33" s="160">
        <v>3.3915562212155499</v>
      </c>
      <c r="DR33" s="78">
        <v>2.8213896074909401</v>
      </c>
      <c r="DS33" s="78">
        <v>2.3621626449627402</v>
      </c>
      <c r="DT33" s="78">
        <v>3.3683434870568698</v>
      </c>
      <c r="DU33" s="77">
        <v>2.8072809497997002</v>
      </c>
      <c r="DV33" s="78">
        <v>2.3557811007140401</v>
      </c>
      <c r="DW33" s="160">
        <v>3.3438211637500701</v>
      </c>
      <c r="DX33" s="78">
        <v>2.7919933541800002</v>
      </c>
      <c r="DY33" s="78">
        <v>2.34787653007611</v>
      </c>
      <c r="DZ33" s="78">
        <v>3.3186802101191799</v>
      </c>
      <c r="EA33" s="77">
        <v>2.77602973750344</v>
      </c>
      <c r="EB33" s="78">
        <v>2.3389299900285301</v>
      </c>
      <c r="EC33" s="160">
        <v>3.2934276963833602</v>
      </c>
      <c r="ED33" s="78">
        <v>2.7598538916970599</v>
      </c>
      <c r="EE33" s="78">
        <v>2.3294938717321201</v>
      </c>
      <c r="EF33" s="78">
        <v>3.2683807433676</v>
      </c>
      <c r="EG33" s="77">
        <v>2.7438853189013899</v>
      </c>
      <c r="EH33" s="78">
        <v>2.3201128764963102</v>
      </c>
      <c r="EI33" s="160">
        <v>3.2437663708392201</v>
      </c>
      <c r="EJ33" s="78">
        <v>2.72850194307577</v>
      </c>
      <c r="EK33" s="78">
        <v>2.3112247931801502</v>
      </c>
      <c r="EL33" s="78">
        <v>3.2198657562117701</v>
      </c>
      <c r="EM33" s="77">
        <v>2.7140497877771299</v>
      </c>
      <c r="EN33" s="78">
        <v>2.3031022881108498</v>
      </c>
      <c r="EO33" s="160">
        <v>3.1971155564007998</v>
      </c>
      <c r="EP33" s="78">
        <v>2.7008572253905299</v>
      </c>
      <c r="EQ33" s="78">
        <v>2.2958755728257101</v>
      </c>
      <c r="ER33" s="78">
        <v>3.1761067699580501</v>
      </c>
      <c r="ES33" s="77">
        <v>2.6892502637536002</v>
      </c>
      <c r="ET33" s="78">
        <v>2.2896297193275199</v>
      </c>
      <c r="EU33" s="160">
        <v>3.1574840779314499</v>
      </c>
      <c r="EV33" s="78">
        <v>2.6795647558977098</v>
      </c>
      <c r="EW33" s="78">
        <v>2.28452508956557</v>
      </c>
      <c r="EX33" s="78">
        <v>3.1418091086499902</v>
      </c>
      <c r="EY33" s="77">
        <v>2.6721515247386498</v>
      </c>
      <c r="EZ33" s="78">
        <v>2.2808711095730101</v>
      </c>
      <c r="FA33" s="160">
        <v>3.12947361985018</v>
      </c>
      <c r="FB33" s="78">
        <v>2.6673712011721</v>
      </c>
      <c r="FC33" s="78">
        <v>2.2791069751655599</v>
      </c>
      <c r="FD33" s="78">
        <v>3.1207162292419199</v>
      </c>
      <c r="FE33" s="77">
        <v>2.6655769759671299</v>
      </c>
      <c r="FF33" s="78">
        <v>2.2796964600865199</v>
      </c>
      <c r="FG33" s="160">
        <v>3.1157266995819102</v>
      </c>
      <c r="FH33" s="78">
        <v>2.66708526230985</v>
      </c>
      <c r="FI33" s="78">
        <v>2.2829931358650701</v>
      </c>
      <c r="FJ33" s="78">
        <v>3.1147606040162401</v>
      </c>
      <c r="FK33" s="77">
        <v>2.6721362127417301</v>
      </c>
      <c r="FL33" s="78">
        <v>2.2891454507714499</v>
      </c>
      <c r="FM33" s="160">
        <v>3.1181749678307402</v>
      </c>
      <c r="FN33" s="78">
        <v>2.6808479062424899</v>
      </c>
      <c r="FO33" s="78">
        <v>2.2980828999565102</v>
      </c>
      <c r="FP33" s="78">
        <v>3.1263389009554898</v>
      </c>
      <c r="FQ33" s="77">
        <v>2.6931696531435301</v>
      </c>
      <c r="FR33" s="78">
        <v>2.3095736292985598</v>
      </c>
      <c r="FS33" s="160">
        <v>3.1394464447584101</v>
      </c>
      <c r="FT33" s="78">
        <v>2.7088411468251001</v>
      </c>
      <c r="FU33" s="78">
        <v>2.3232990576854098</v>
      </c>
      <c r="FV33" s="78">
        <v>3.1573214578622801</v>
      </c>
      <c r="FW33" s="77">
        <v>2.7273650091524702</v>
      </c>
      <c r="FX33" s="78">
        <v>2.3388804052450398</v>
      </c>
      <c r="FY33" s="160">
        <v>3.1793189636672698</v>
      </c>
      <c r="FZ33" s="78">
        <v>2.7480004373940901</v>
      </c>
      <c r="GA33" s="78">
        <v>2.3558273762901498</v>
      </c>
      <c r="GB33" s="78">
        <v>3.2043798204457299</v>
      </c>
      <c r="GC33" s="77">
        <v>2.7697848422395701</v>
      </c>
      <c r="GD33" s="78">
        <v>2.3734412309189099</v>
      </c>
      <c r="GE33" s="160">
        <v>3.2312115374538699</v>
      </c>
      <c r="GF33" s="78">
        <v>2.7915881685551001</v>
      </c>
      <c r="GG33" s="78">
        <v>2.3907509233264901</v>
      </c>
      <c r="GH33" s="78">
        <v>3.2585009589976499</v>
      </c>
      <c r="GI33" s="77">
        <v>2.81220070996552</v>
      </c>
      <c r="GJ33" s="78">
        <v>2.40655909188049</v>
      </c>
      <c r="GK33" s="160">
        <v>3.2850571804344799</v>
      </c>
      <c r="GL33" s="78">
        <v>2.8304497367017998</v>
      </c>
      <c r="GM33" s="78">
        <v>2.4196218926129398</v>
      </c>
      <c r="GN33" s="78">
        <v>3.3098407760412401</v>
      </c>
      <c r="GO33" s="77">
        <v>2.8453338585395098</v>
      </c>
      <c r="GP33" s="78">
        <v>2.4289084037461999</v>
      </c>
      <c r="GQ33" s="160">
        <v>3.3319259569411201</v>
      </c>
      <c r="GR33" s="78">
        <v>2.8561581474875202</v>
      </c>
      <c r="GS33" s="78">
        <v>2.4338264476743898</v>
      </c>
      <c r="GT33" s="78">
        <v>3.3505079866289802</v>
      </c>
      <c r="GU33" s="77">
        <v>2.8626494795447499</v>
      </c>
      <c r="GV33" s="78">
        <v>2.4343075291753302</v>
      </c>
      <c r="GW33" s="160">
        <v>3.3650535865340299</v>
      </c>
      <c r="GX33" s="78">
        <v>2.8650319494810099</v>
      </c>
      <c r="GY33" s="78">
        <v>2.4307213417771898</v>
      </c>
      <c r="GZ33" s="78">
        <v>3.3755912187641601</v>
      </c>
      <c r="HA33" s="77">
        <v>2.8640472279084199</v>
      </c>
      <c r="HB33" s="78">
        <v>2.4236897751567699</v>
      </c>
      <c r="HC33" s="160">
        <v>3.3830157235580902</v>
      </c>
      <c r="HD33" s="78">
        <v>2.8609135461386099</v>
      </c>
      <c r="HE33" s="78">
        <v>2.4139237059690299</v>
      </c>
      <c r="HF33" s="78">
        <v>3.38922537721623</v>
      </c>
      <c r="HG33" s="77">
        <v>2.85722740233998</v>
      </c>
      <c r="HH33" s="78">
        <v>2.4021818551377101</v>
      </c>
      <c r="HI33" s="160">
        <v>3.3969611811838201</v>
      </c>
      <c r="HJ33" s="78">
        <v>2.8548212481239399</v>
      </c>
      <c r="HK33" s="78">
        <v>2.3893639917536702</v>
      </c>
      <c r="HL33" s="78">
        <v>3.4093561666808698</v>
      </c>
      <c r="HM33" s="77">
        <v>2.8555959982636199</v>
      </c>
      <c r="HN33" s="78">
        <v>2.3766454202871201</v>
      </c>
      <c r="HO33" s="160">
        <v>3.4293585717921098</v>
      </c>
      <c r="HP33" s="78">
        <v>2.86134828798648</v>
      </c>
      <c r="HQ33" s="78">
        <v>2.3655040882185601</v>
      </c>
      <c r="HR33" s="78">
        <v>3.4592734704834802</v>
      </c>
      <c r="HS33" s="77">
        <v>2.87360975880914</v>
      </c>
      <c r="HT33" s="78">
        <v>2.3575416788152501</v>
      </c>
      <c r="HU33" s="160">
        <v>3.5006050027834701</v>
      </c>
      <c r="HV33" s="78">
        <v>2.89351129107368</v>
      </c>
      <c r="HW33" s="78">
        <v>2.3541304712638098</v>
      </c>
      <c r="HX33" s="78">
        <v>3.5542087308769399</v>
      </c>
      <c r="HY33" s="77">
        <v>2.9216813232128098</v>
      </c>
      <c r="HZ33" s="78">
        <v>2.3560275079558402</v>
      </c>
      <c r="IA33" s="160">
        <v>3.6206036213444199</v>
      </c>
      <c r="IB33" s="78">
        <v>2.9581858537418002</v>
      </c>
      <c r="IC33" s="78">
        <v>2.3631163604091299</v>
      </c>
      <c r="ID33" s="78">
        <v>3.7002400184987501</v>
      </c>
      <c r="IE33" s="77">
        <v>3.0025187870044201</v>
      </c>
      <c r="IF33" s="78">
        <v>2.3743809277602401</v>
      </c>
      <c r="IG33" s="160">
        <v>3.79357293986335</v>
      </c>
      <c r="IH33" s="78">
        <v>3.0536539265262399</v>
      </c>
      <c r="II33" s="78">
        <v>2.3881314825161102</v>
      </c>
      <c r="IJ33" s="78">
        <v>3.90090461744184</v>
      </c>
      <c r="IK33" s="77">
        <v>3.1101720670591102</v>
      </c>
      <c r="IL33" s="78">
        <v>2.40241569896836</v>
      </c>
      <c r="IM33" s="160">
        <v>4.0220986449136999</v>
      </c>
      <c r="IN33" s="78">
        <v>3.1704759882740299</v>
      </c>
      <c r="IO33" s="78">
        <v>2.4154800919225399</v>
      </c>
      <c r="IP33" s="78">
        <v>4.1563834060051397</v>
      </c>
      <c r="IQ33" s="77">
        <v>3.2331013633583301</v>
      </c>
      <c r="IR33" s="78">
        <v>2.4261408731260001</v>
      </c>
      <c r="IS33" s="160">
        <v>4.3024882314287396</v>
      </c>
      <c r="IT33" s="164"/>
      <c r="IU33" s="164"/>
      <c r="IV33" s="165"/>
      <c r="IW33" s="165"/>
      <c r="IX33" s="165"/>
      <c r="IY33" s="165"/>
      <c r="IZ33" s="165"/>
      <c r="JA33" s="165"/>
      <c r="JB33" s="165"/>
      <c r="JC33" s="165"/>
      <c r="JD33" s="165"/>
      <c r="JE33" s="165"/>
      <c r="JF33" s="165"/>
      <c r="JG33" s="165"/>
      <c r="JH33" s="165"/>
      <c r="JI33" s="165"/>
      <c r="JJ33" s="165"/>
      <c r="JK33" s="165"/>
      <c r="JL33" s="165"/>
      <c r="JM33" s="165"/>
      <c r="JN33" s="165"/>
      <c r="JO33" s="165"/>
      <c r="JP33" s="165"/>
      <c r="JQ33" s="165"/>
      <c r="JR33" s="165"/>
      <c r="JS33" s="165"/>
      <c r="JT33" s="165"/>
      <c r="JU33" s="165"/>
      <c r="JV33" s="165"/>
      <c r="JW33" s="165"/>
      <c r="JX33" s="165"/>
      <c r="JY33" s="165"/>
      <c r="JZ33" s="165"/>
      <c r="KA33" s="165"/>
      <c r="KB33" s="165"/>
      <c r="KC33" s="165"/>
      <c r="KD33" s="165"/>
      <c r="KE33" s="165"/>
      <c r="KF33" s="165"/>
      <c r="KG33" s="165"/>
      <c r="KH33" s="165"/>
      <c r="KI33" s="165"/>
      <c r="KJ33" s="165"/>
      <c r="KK33" s="165"/>
      <c r="KL33" s="165"/>
      <c r="KM33" s="165"/>
      <c r="KN33" s="165"/>
      <c r="KO33" s="165"/>
      <c r="KP33" s="165"/>
      <c r="KQ33" s="165"/>
      <c r="KR33" s="165"/>
      <c r="KS33" s="165"/>
      <c r="KT33" s="165"/>
      <c r="KU33" s="165"/>
      <c r="KV33" s="165"/>
      <c r="KW33" s="165"/>
      <c r="KX33" s="165"/>
      <c r="KY33" s="165"/>
      <c r="KZ33" s="165"/>
      <c r="LA33" s="165"/>
      <c r="LB33" s="165"/>
      <c r="LC33" s="165"/>
      <c r="LD33" s="165"/>
      <c r="LE33" s="165"/>
      <c r="LF33" s="165"/>
      <c r="LG33" s="165"/>
      <c r="LH33" s="165"/>
      <c r="LI33" s="165"/>
      <c r="LJ33" s="165"/>
      <c r="LK33" s="165"/>
      <c r="LL33" s="165"/>
      <c r="LM33" s="165"/>
      <c r="LN33" s="165"/>
      <c r="LO33" s="165"/>
      <c r="LP33" s="165"/>
      <c r="LQ33" s="165"/>
      <c r="LR33" s="165"/>
      <c r="LS33" s="165"/>
      <c r="LT33" s="165"/>
      <c r="LU33" s="165"/>
      <c r="LV33" s="165"/>
      <c r="LW33" s="165"/>
      <c r="LX33" s="165"/>
      <c r="LY33" s="165"/>
      <c r="LZ33" s="165"/>
      <c r="MA33" s="165"/>
      <c r="MB33" s="165"/>
      <c r="MC33" s="165"/>
      <c r="MD33" s="165"/>
      <c r="ME33" s="165"/>
      <c r="MF33" s="165"/>
      <c r="MG33" s="165"/>
      <c r="MH33" s="165"/>
      <c r="MI33" s="165"/>
      <c r="MJ33" s="165"/>
      <c r="MK33" s="165"/>
      <c r="ML33" s="165"/>
      <c r="MM33" s="165"/>
      <c r="MN33" s="165"/>
      <c r="MO33" s="165"/>
      <c r="MP33" s="165"/>
      <c r="MQ33" s="165"/>
      <c r="MR33" s="165"/>
      <c r="MS33" s="165"/>
      <c r="MT33" s="165"/>
      <c r="MU33" s="165"/>
      <c r="MV33" s="165"/>
      <c r="MW33" s="165"/>
      <c r="MX33" s="165"/>
      <c r="MY33" s="165"/>
      <c r="MZ33" s="165"/>
      <c r="NA33" s="165"/>
      <c r="NB33" s="165"/>
      <c r="NC33" s="165"/>
      <c r="ND33" s="165"/>
      <c r="NE33" s="165"/>
      <c r="NF33" s="165"/>
      <c r="NG33" s="165"/>
      <c r="NH33" s="165"/>
      <c r="NI33" s="165"/>
      <c r="NJ33" s="165"/>
      <c r="NK33" s="165"/>
      <c r="NL33" s="165"/>
      <c r="NM33" s="165"/>
      <c r="NN33" s="165"/>
      <c r="NO33" s="165"/>
      <c r="NP33" s="165"/>
      <c r="NQ33" s="165"/>
      <c r="NR33" s="165"/>
      <c r="NS33" s="165"/>
      <c r="NT33" s="165"/>
      <c r="NU33" s="165"/>
      <c r="NV33" s="165"/>
      <c r="NW33" s="165"/>
      <c r="NX33" s="165"/>
      <c r="NY33" s="165"/>
      <c r="NZ33" s="165"/>
      <c r="OA33" s="165"/>
      <c r="OB33" s="165"/>
      <c r="OC33" s="165"/>
      <c r="OD33" s="165"/>
      <c r="OE33" s="165"/>
      <c r="OF33" s="165"/>
      <c r="OG33" s="165"/>
      <c r="OH33" s="165"/>
      <c r="OI33" s="165"/>
      <c r="OJ33" s="165"/>
      <c r="OK33" s="165"/>
      <c r="OL33" s="165"/>
      <c r="OM33" s="165"/>
      <c r="ON33" s="165"/>
      <c r="OO33" s="165"/>
      <c r="OP33" s="165"/>
      <c r="OQ33" s="165"/>
      <c r="OR33" s="165"/>
      <c r="OS33" s="165"/>
      <c r="OT33" s="165"/>
      <c r="OU33" s="165"/>
      <c r="OV33" s="165"/>
      <c r="OW33" s="165"/>
      <c r="OX33" s="165"/>
      <c r="OY33" s="165"/>
      <c r="OZ33" s="165"/>
      <c r="PA33" s="165"/>
      <c r="PB33" s="165"/>
      <c r="PC33" s="165"/>
      <c r="PD33" s="165"/>
      <c r="PE33" s="165"/>
      <c r="PF33" s="165"/>
      <c r="PG33" s="165"/>
      <c r="PH33" s="165"/>
      <c r="PI33" s="165"/>
      <c r="PJ33" s="165"/>
      <c r="PK33" s="165"/>
      <c r="PL33" s="165"/>
      <c r="PM33" s="165"/>
      <c r="PN33" s="165"/>
      <c r="PO33" s="165"/>
      <c r="PP33" s="165"/>
      <c r="PQ33" s="165"/>
      <c r="PR33" s="165"/>
      <c r="PS33" s="165"/>
      <c r="PT33" s="165"/>
      <c r="PU33" s="165"/>
      <c r="PV33" s="165"/>
      <c r="PW33" s="165"/>
      <c r="PX33" s="165"/>
      <c r="PY33" s="165"/>
      <c r="PZ33" s="165"/>
      <c r="QA33" s="165"/>
      <c r="QB33" s="165"/>
      <c r="QC33" s="165"/>
      <c r="QD33" s="165"/>
      <c r="QE33" s="165"/>
      <c r="QF33" s="165"/>
      <c r="QG33" s="165"/>
      <c r="QH33" s="165"/>
      <c r="QI33" s="165"/>
      <c r="QJ33" s="165"/>
      <c r="QK33" s="165"/>
      <c r="QL33" s="165"/>
      <c r="QM33" s="165"/>
      <c r="QN33" s="165"/>
      <c r="QO33" s="165"/>
      <c r="QP33" s="165"/>
      <c r="QQ33" s="165"/>
      <c r="QR33" s="165"/>
      <c r="QS33" s="165"/>
      <c r="QT33" s="165"/>
      <c r="QU33" s="165"/>
      <c r="QV33" s="165"/>
      <c r="QW33" s="165"/>
      <c r="QX33" s="165"/>
      <c r="QY33" s="165"/>
      <c r="QZ33" s="165"/>
      <c r="RA33" s="165"/>
      <c r="RB33" s="165"/>
      <c r="RC33" s="165"/>
      <c r="RD33" s="165"/>
      <c r="RE33" s="165"/>
      <c r="RF33" s="165"/>
      <c r="RG33" s="165"/>
      <c r="RH33" s="165"/>
      <c r="RI33" s="165"/>
      <c r="RJ33" s="165"/>
      <c r="RK33" s="165"/>
      <c r="RL33" s="165"/>
      <c r="RM33" s="165"/>
      <c r="RN33" s="165"/>
      <c r="RO33" s="165"/>
      <c r="RP33" s="165"/>
      <c r="RQ33" s="165"/>
      <c r="RR33" s="165"/>
      <c r="RS33" s="165"/>
      <c r="RT33" s="165"/>
      <c r="RU33" s="165"/>
      <c r="RV33" s="165"/>
      <c r="RW33" s="165"/>
      <c r="RX33" s="165"/>
      <c r="RY33" s="165"/>
      <c r="RZ33" s="165"/>
      <c r="SA33" s="165"/>
      <c r="SB33" s="165"/>
      <c r="SC33" s="165"/>
      <c r="SD33" s="165"/>
      <c r="SE33" s="165"/>
      <c r="SF33" s="165"/>
      <c r="SG33" s="165"/>
      <c r="SH33" s="165"/>
      <c r="SI33" s="165"/>
      <c r="SJ33" s="165"/>
      <c r="SK33" s="165"/>
      <c r="SL33" s="165"/>
      <c r="SM33" s="165"/>
    </row>
    <row r="34" spans="1:507" ht="15" customHeight="1">
      <c r="A34" s="159">
        <v>44688</v>
      </c>
      <c r="B34" s="77">
        <v>1.32630120318426</v>
      </c>
      <c r="C34" s="78">
        <v>0.80864876120493301</v>
      </c>
      <c r="D34" s="160">
        <v>2.1716791456040001</v>
      </c>
      <c r="E34" s="78">
        <v>1.3529975021988201</v>
      </c>
      <c r="F34" s="78">
        <v>0.83930602750324101</v>
      </c>
      <c r="G34" s="160">
        <v>2.1776194555441699</v>
      </c>
      <c r="H34" s="78">
        <v>1.38028243487224</v>
      </c>
      <c r="I34" s="78">
        <v>0.87050586520155504</v>
      </c>
      <c r="J34" s="78">
        <v>2.1852807687670701</v>
      </c>
      <c r="K34" s="77">
        <v>1.4082609516831901</v>
      </c>
      <c r="L34" s="78">
        <v>0.90242782292652102</v>
      </c>
      <c r="M34" s="160">
        <v>2.1944697608763599</v>
      </c>
      <c r="N34" s="78">
        <v>1.43708588112472</v>
      </c>
      <c r="O34" s="78">
        <v>0.93538544765833098</v>
      </c>
      <c r="P34" s="78">
        <v>2.2048660525315098</v>
      </c>
      <c r="Q34" s="77">
        <v>1.4669593874914</v>
      </c>
      <c r="R34" s="78">
        <v>0.96977414122557803</v>
      </c>
      <c r="S34" s="160">
        <v>2.2161747173556501</v>
      </c>
      <c r="T34" s="78">
        <v>1.4981329271658901</v>
      </c>
      <c r="U34" s="78">
        <v>1.0059850786556299</v>
      </c>
      <c r="V34" s="78">
        <v>2.2283247705438098</v>
      </c>
      <c r="W34" s="77">
        <v>1.5309035195318801</v>
      </c>
      <c r="X34" s="78">
        <v>1.0443111377790699</v>
      </c>
      <c r="Y34" s="160">
        <v>2.2416396476259499</v>
      </c>
      <c r="Z34" s="78">
        <v>1.5656046219528501</v>
      </c>
      <c r="AA34" s="78">
        <v>1.0848786155169401</v>
      </c>
      <c r="AB34" s="78">
        <v>2.2569041908532301</v>
      </c>
      <c r="AC34" s="77">
        <v>1.6025906822586899</v>
      </c>
      <c r="AD34" s="78">
        <v>1.12763253202231</v>
      </c>
      <c r="AE34" s="160">
        <v>2.2752865625271501</v>
      </c>
      <c r="AF34" s="78">
        <v>1.64221537806943</v>
      </c>
      <c r="AG34" s="78">
        <v>1.1723853171517999</v>
      </c>
      <c r="AH34" s="78">
        <v>2.2981273738292298</v>
      </c>
      <c r="AI34" s="77">
        <v>1.68480448766799</v>
      </c>
      <c r="AJ34" s="78">
        <v>1.21891269729999</v>
      </c>
      <c r="AK34" s="160">
        <v>2.3266603784643798</v>
      </c>
      <c r="AL34" s="78">
        <v>1.73062515945662</v>
      </c>
      <c r="AM34" s="78">
        <v>1.26705540745747</v>
      </c>
      <c r="AN34" s="78">
        <v>2.3617585426968599</v>
      </c>
      <c r="AO34" s="77">
        <v>1.77985399626935</v>
      </c>
      <c r="AP34" s="78">
        <v>1.31677608530515</v>
      </c>
      <c r="AQ34" s="160">
        <v>2.4037904761925599</v>
      </c>
      <c r="AR34" s="78">
        <v>1.83254682631385</v>
      </c>
      <c r="AS34" s="78">
        <v>1.3681398321798499</v>
      </c>
      <c r="AT34" s="78">
        <v>2.45262286448627</v>
      </c>
      <c r="AU34" s="77">
        <v>1.8886132814918299</v>
      </c>
      <c r="AV34" s="78">
        <v>1.4212283242627901</v>
      </c>
      <c r="AW34" s="160">
        <v>2.5077359884193</v>
      </c>
      <c r="AX34" s="78">
        <v>1.9477993090952299</v>
      </c>
      <c r="AY34" s="78">
        <v>1.4760346395386399</v>
      </c>
      <c r="AZ34" s="78">
        <v>2.5683706194455498</v>
      </c>
      <c r="BA34" s="77">
        <v>2.0096804299564801</v>
      </c>
      <c r="BB34" s="78">
        <v>1.5323936249391199</v>
      </c>
      <c r="BC34" s="160">
        <v>2.6336252397319799</v>
      </c>
      <c r="BD34" s="78">
        <v>2.0736678334621699</v>
      </c>
      <c r="BE34" s="78">
        <v>1.58997727975442</v>
      </c>
      <c r="BF34" s="78">
        <v>2.7024700387630598</v>
      </c>
      <c r="BG34" s="77">
        <v>2.13902821085513</v>
      </c>
      <c r="BH34" s="78">
        <v>1.6483446600173299</v>
      </c>
      <c r="BI34" s="160">
        <v>2.77370693536127</v>
      </c>
      <c r="BJ34" s="78">
        <v>2.2049166173438599</v>
      </c>
      <c r="BK34" s="78">
        <v>1.7070063398625801</v>
      </c>
      <c r="BL34" s="78">
        <v>2.84594427633143</v>
      </c>
      <c r="BM34" s="77">
        <v>2.2704198142573699</v>
      </c>
      <c r="BN34" s="78">
        <v>1.76546171468726</v>
      </c>
      <c r="BO34" s="160">
        <v>2.91764715146578</v>
      </c>
      <c r="BP34" s="78">
        <v>2.3346058150934401</v>
      </c>
      <c r="BQ34" s="78">
        <v>1.82319317208122</v>
      </c>
      <c r="BR34" s="78">
        <v>2.9872743646811299</v>
      </c>
      <c r="BS34" s="77">
        <v>2.3965741605584099</v>
      </c>
      <c r="BT34" s="78">
        <v>1.8796362153595501</v>
      </c>
      <c r="BU34" s="160">
        <v>3.0534530579492398</v>
      </c>
      <c r="BV34" s="78">
        <v>2.4555011453770801</v>
      </c>
      <c r="BW34" s="78">
        <v>1.9341649750230301</v>
      </c>
      <c r="BX34" s="78">
        <v>3.1151110265615398</v>
      </c>
      <c r="BY34" s="77">
        <v>2.5106749956756</v>
      </c>
      <c r="BZ34" s="78">
        <v>1.9861247214198401</v>
      </c>
      <c r="CA34" s="160">
        <v>3.1715054599524701</v>
      </c>
      <c r="CB34" s="78">
        <v>2.5615177560626501</v>
      </c>
      <c r="CC34" s="78">
        <v>2.0349116749990901</v>
      </c>
      <c r="CD34" s="78">
        <v>3.2221445660555199</v>
      </c>
      <c r="CE34" s="77">
        <v>2.6075930213879399</v>
      </c>
      <c r="CF34" s="78">
        <v>2.0800648402991602</v>
      </c>
      <c r="CG34" s="160">
        <v>3.2666603936216498</v>
      </c>
      <c r="CH34" s="78">
        <v>2.6486010949445999</v>
      </c>
      <c r="CI34" s="78">
        <v>2.1213185111431101</v>
      </c>
      <c r="CJ34" s="78">
        <v>3.3047179931986399</v>
      </c>
      <c r="CK34" s="77">
        <v>2.6843651119645102</v>
      </c>
      <c r="CL34" s="78">
        <v>2.1585814352890198</v>
      </c>
      <c r="CM34" s="160">
        <v>3.33601869395673</v>
      </c>
      <c r="CN34" s="78">
        <v>2.71481271749207</v>
      </c>
      <c r="CO34" s="78">
        <v>2.1918511450903702</v>
      </c>
      <c r="CP34" s="78">
        <v>3.3603900641579698</v>
      </c>
      <c r="CQ34" s="77">
        <v>2.7399578613301698</v>
      </c>
      <c r="CR34" s="78">
        <v>2.2211121399793901</v>
      </c>
      <c r="CS34" s="160">
        <v>3.3778953020204998</v>
      </c>
      <c r="CT34" s="78">
        <v>2.7598862693616502</v>
      </c>
      <c r="CU34" s="78">
        <v>2.24627772143945</v>
      </c>
      <c r="CV34" s="78">
        <v>3.3888798816435002</v>
      </c>
      <c r="CW34" s="77">
        <v>2.7747464871601202</v>
      </c>
      <c r="CX34" s="78">
        <v>2.2672102404800598</v>
      </c>
      <c r="CY34" s="160">
        <v>3.3939119474745199</v>
      </c>
      <c r="CZ34" s="78">
        <v>2.78474650582057</v>
      </c>
      <c r="DA34" s="78">
        <v>2.2838081153754799</v>
      </c>
      <c r="DB34" s="78">
        <v>3.39364021239308</v>
      </c>
      <c r="DC34" s="77">
        <v>2.7901543198770402</v>
      </c>
      <c r="DD34" s="78">
        <v>2.2961070722766799</v>
      </c>
      <c r="DE34" s="160">
        <v>3.3886472509208199</v>
      </c>
      <c r="DF34" s="78">
        <v>2.7912996954976199</v>
      </c>
      <c r="DG34" s="78">
        <v>2.3043332866786201</v>
      </c>
      <c r="DH34" s="78">
        <v>3.37938193440166</v>
      </c>
      <c r="DI34" s="77">
        <v>2.7885741497977099</v>
      </c>
      <c r="DJ34" s="78">
        <v>2.3088762428392799</v>
      </c>
      <c r="DK34" s="160">
        <v>3.3662055980918302</v>
      </c>
      <c r="DL34" s="78">
        <v>2.78242667347152</v>
      </c>
      <c r="DM34" s="78">
        <v>2.31020071254523</v>
      </c>
      <c r="DN34" s="78">
        <v>3.3495130046832502</v>
      </c>
      <c r="DO34" s="77">
        <v>2.7733538976983998</v>
      </c>
      <c r="DP34" s="78">
        <v>2.30875482398939</v>
      </c>
      <c r="DQ34" s="160">
        <v>3.3298410260193201</v>
      </c>
      <c r="DR34" s="78">
        <v>2.7618849023568699</v>
      </c>
      <c r="DS34" s="78">
        <v>2.3049296289032402</v>
      </c>
      <c r="DT34" s="78">
        <v>3.3078874626644001</v>
      </c>
      <c r="DU34" s="77">
        <v>2.7485623156112</v>
      </c>
      <c r="DV34" s="78">
        <v>2.2990879417476102</v>
      </c>
      <c r="DW34" s="160">
        <v>3.2844219487142499</v>
      </c>
      <c r="DX34" s="78">
        <v>2.73392242413661</v>
      </c>
      <c r="DY34" s="78">
        <v>2.29163220769771</v>
      </c>
      <c r="DZ34" s="78">
        <v>3.2601415225851</v>
      </c>
      <c r="EA34" s="77">
        <v>2.7184774635269102</v>
      </c>
      <c r="EB34" s="78">
        <v>2.2830537270066902</v>
      </c>
      <c r="EC34" s="160">
        <v>3.2355607227153098</v>
      </c>
      <c r="ED34" s="78">
        <v>2.7027030027321199</v>
      </c>
      <c r="EE34" s="78">
        <v>2.2739174540068898</v>
      </c>
      <c r="EF34" s="78">
        <v>3.2110058071380001</v>
      </c>
      <c r="EG34" s="77">
        <v>2.68703243778593</v>
      </c>
      <c r="EH34" s="78">
        <v>2.2647810265367401</v>
      </c>
      <c r="EI34" s="160">
        <v>3.1867172247895201</v>
      </c>
      <c r="EJ34" s="78">
        <v>2.6718592518303601</v>
      </c>
      <c r="EK34" s="78">
        <v>2.2560933215774699</v>
      </c>
      <c r="EL34" s="78">
        <v>3.1629968217814</v>
      </c>
      <c r="EM34" s="77">
        <v>2.6575461378924401</v>
      </c>
      <c r="EN34" s="78">
        <v>2.2481351205599198</v>
      </c>
      <c r="EO34" s="160">
        <v>3.14030991535701</v>
      </c>
      <c r="EP34" s="78">
        <v>2.6444386018497399</v>
      </c>
      <c r="EQ34" s="78">
        <v>2.24104254386204</v>
      </c>
      <c r="ER34" s="78">
        <v>3.1192812868209301</v>
      </c>
      <c r="ES34" s="77">
        <v>2.6328795329602901</v>
      </c>
      <c r="ET34" s="78">
        <v>2.2349067917010799</v>
      </c>
      <c r="EU34" s="160">
        <v>3.1005885973199399</v>
      </c>
      <c r="EV34" s="78">
        <v>2.6232206608738</v>
      </c>
      <c r="EW34" s="78">
        <v>2.22989738620667</v>
      </c>
      <c r="EX34" s="78">
        <v>3.0848190926893002</v>
      </c>
      <c r="EY34" s="77">
        <v>2.6158269346968099</v>
      </c>
      <c r="EZ34" s="78">
        <v>2.2263373764024501</v>
      </c>
      <c r="FA34" s="160">
        <v>3.0723786794171</v>
      </c>
      <c r="FB34" s="78">
        <v>2.6110706708854501</v>
      </c>
      <c r="FC34" s="78">
        <v>2.2246828990896699</v>
      </c>
      <c r="FD34" s="78">
        <v>3.0635089443761001</v>
      </c>
      <c r="FE34" s="77">
        <v>2.6093137135562698</v>
      </c>
      <c r="FF34" s="78">
        <v>2.2254145338012501</v>
      </c>
      <c r="FG34" s="160">
        <v>3.0583956342375802</v>
      </c>
      <c r="FH34" s="78">
        <v>2.6108776318884801</v>
      </c>
      <c r="FI34" s="78">
        <v>2.2288983349037701</v>
      </c>
      <c r="FJ34" s="78">
        <v>3.0572888209657001</v>
      </c>
      <c r="FK34" s="77">
        <v>2.6160039045528101</v>
      </c>
      <c r="FL34" s="78">
        <v>2.2352878477775602</v>
      </c>
      <c r="FM34" s="160">
        <v>3.0605422791204102</v>
      </c>
      <c r="FN34" s="78">
        <v>2.6248078935021701</v>
      </c>
      <c r="FO34" s="78">
        <v>2.2445095469585001</v>
      </c>
      <c r="FP34" s="78">
        <v>3.0685241881276601</v>
      </c>
      <c r="FQ34" s="77">
        <v>2.6372320341068001</v>
      </c>
      <c r="FR34" s="78">
        <v>2.2563221585749802</v>
      </c>
      <c r="FS34" s="160">
        <v>3.0814264745637101</v>
      </c>
      <c r="FT34" s="78">
        <v>2.6530049632358899</v>
      </c>
      <c r="FU34" s="78">
        <v>2.2703943770562098</v>
      </c>
      <c r="FV34" s="78">
        <v>3.0990646919776101</v>
      </c>
      <c r="FW34" s="77">
        <v>2.67161416057683</v>
      </c>
      <c r="FX34" s="78">
        <v>2.2863339299980101</v>
      </c>
      <c r="FY34" s="160">
        <v>3.1207760302914598</v>
      </c>
      <c r="FZ34" s="78">
        <v>2.6922998885584501</v>
      </c>
      <c r="GA34" s="78">
        <v>2.3036365434882899</v>
      </c>
      <c r="GB34" s="78">
        <v>3.14547481122099</v>
      </c>
      <c r="GC34" s="77">
        <v>2.7140774408320798</v>
      </c>
      <c r="GD34" s="78">
        <v>2.3215869117721502</v>
      </c>
      <c r="GE34" s="160">
        <v>3.17183835266116</v>
      </c>
      <c r="GF34" s="78">
        <v>2.73579251951984</v>
      </c>
      <c r="GG34" s="78">
        <v>2.3391921686048298</v>
      </c>
      <c r="GH34" s="78">
        <v>3.1985262258218601</v>
      </c>
      <c r="GI34" s="77">
        <v>2.7562106286117598</v>
      </c>
      <c r="GJ34" s="78">
        <v>2.3552274101800901</v>
      </c>
      <c r="GK34" s="160">
        <v>3.2243273716574499</v>
      </c>
      <c r="GL34" s="78">
        <v>2.7741357564772899</v>
      </c>
      <c r="GM34" s="78">
        <v>2.3684191307750302</v>
      </c>
      <c r="GN34" s="78">
        <v>3.2481886404667302</v>
      </c>
      <c r="GO34" s="77">
        <v>2.7885470493634399</v>
      </c>
      <c r="GP34" s="78">
        <v>2.3777114707287699</v>
      </c>
      <c r="GQ34" s="160">
        <v>3.2691724649778302</v>
      </c>
      <c r="GR34" s="78">
        <v>2.79873611028657</v>
      </c>
      <c r="GS34" s="78">
        <v>2.3824981988593499</v>
      </c>
      <c r="GT34" s="78">
        <v>3.2864608146935299</v>
      </c>
      <c r="GU34" s="77">
        <v>2.80442390018798</v>
      </c>
      <c r="GV34" s="78">
        <v>2.3827084349201</v>
      </c>
      <c r="GW34" s="160">
        <v>3.2995084710595699</v>
      </c>
      <c r="GX34" s="78">
        <v>2.8058366634949801</v>
      </c>
      <c r="GY34" s="78">
        <v>2.3787149974668602</v>
      </c>
      <c r="GZ34" s="78">
        <v>3.3083434764811401</v>
      </c>
      <c r="HA34" s="77">
        <v>2.8037255263636101</v>
      </c>
      <c r="HB34" s="78">
        <v>2.3711387103592299</v>
      </c>
      <c r="HC34" s="160">
        <v>3.3138838690225598</v>
      </c>
      <c r="HD34" s="78">
        <v>2.7993235516563399</v>
      </c>
      <c r="HE34" s="78">
        <v>2.3606784170506598</v>
      </c>
      <c r="HF34" s="78">
        <v>3.3180799500411098</v>
      </c>
      <c r="HG34" s="77">
        <v>2.7942447629587401</v>
      </c>
      <c r="HH34" s="78">
        <v>2.3480717336381498</v>
      </c>
      <c r="HI34" s="160">
        <v>3.3237450038237202</v>
      </c>
      <c r="HJ34" s="78">
        <v>2.7903390171990599</v>
      </c>
      <c r="HK34" s="78">
        <v>2.3342000282080799</v>
      </c>
      <c r="HL34" s="78">
        <v>3.3340822278400801</v>
      </c>
      <c r="HM34" s="77">
        <v>2.78952219705323</v>
      </c>
      <c r="HN34" s="78">
        <v>2.3202386786470699</v>
      </c>
      <c r="HO34" s="160">
        <v>3.3520809088877601</v>
      </c>
      <c r="HP34" s="78">
        <v>2.7936020937683601</v>
      </c>
      <c r="HQ34" s="78">
        <v>2.3076932753286798</v>
      </c>
      <c r="HR34" s="78">
        <v>3.3800410238678</v>
      </c>
      <c r="HS34" s="77">
        <v>2.8041174105609401</v>
      </c>
      <c r="HT34" s="78">
        <v>2.29821621146833</v>
      </c>
      <c r="HU34" s="160">
        <v>3.41941806923897</v>
      </c>
      <c r="HV34" s="78">
        <v>2.8222026510573701</v>
      </c>
      <c r="HW34" s="78">
        <v>2.2932387501363301</v>
      </c>
      <c r="HX34" s="78">
        <v>3.4709947256919</v>
      </c>
      <c r="HY34" s="77">
        <v>2.8484876650947601</v>
      </c>
      <c r="HZ34" s="78">
        <v>2.2935695636375901</v>
      </c>
      <c r="IA34" s="160">
        <v>3.53521744986057</v>
      </c>
      <c r="IB34" s="78">
        <v>2.8830390043423599</v>
      </c>
      <c r="IC34" s="78">
        <v>2.2991267691133701</v>
      </c>
      <c r="ID34" s="78">
        <v>3.61248426851702</v>
      </c>
      <c r="IE34" s="77">
        <v>2.9253513649510499</v>
      </c>
      <c r="IF34" s="78">
        <v>2.3089089424469398</v>
      </c>
      <c r="IG34" s="160">
        <v>3.7032286122775502</v>
      </c>
      <c r="IH34" s="78">
        <v>2.9744001891576701</v>
      </c>
      <c r="II34" s="78">
        <v>2.3212237324936602</v>
      </c>
      <c r="IJ34" s="78">
        <v>3.8077623561334999</v>
      </c>
      <c r="IK34" s="77">
        <v>3.02876882237523</v>
      </c>
      <c r="IL34" s="78">
        <v>2.3341051932679302</v>
      </c>
      <c r="IM34" s="160">
        <v>3.9259815045893101</v>
      </c>
      <c r="IN34" s="78">
        <v>3.08686310505969</v>
      </c>
      <c r="IO34" s="78">
        <v>2.3457833509469301</v>
      </c>
      <c r="IP34" s="78">
        <v>4.0571553869508996</v>
      </c>
      <c r="IQ34" s="77">
        <v>3.1472215174197502</v>
      </c>
      <c r="IR34" s="78">
        <v>2.3550622873833</v>
      </c>
      <c r="IS34" s="160">
        <v>4.2000478515350297</v>
      </c>
      <c r="IT34" s="164"/>
      <c r="IU34" s="164"/>
      <c r="IV34" s="165"/>
      <c r="IW34" s="165"/>
      <c r="IX34" s="165"/>
      <c r="IY34" s="165"/>
      <c r="IZ34" s="165"/>
      <c r="JA34" s="165"/>
      <c r="JB34" s="165"/>
      <c r="JC34" s="165"/>
      <c r="JD34" s="165"/>
      <c r="JE34" s="165"/>
      <c r="JF34" s="165"/>
      <c r="JG34" s="165"/>
      <c r="JH34" s="165"/>
      <c r="JI34" s="165"/>
      <c r="JJ34" s="165"/>
      <c r="JK34" s="165"/>
      <c r="JL34" s="165"/>
      <c r="JM34" s="165"/>
      <c r="JN34" s="165"/>
      <c r="JO34" s="165"/>
      <c r="JP34" s="165"/>
      <c r="JQ34" s="165"/>
      <c r="JR34" s="165"/>
      <c r="JS34" s="165"/>
      <c r="JT34" s="165"/>
      <c r="JU34" s="165"/>
      <c r="JV34" s="165"/>
      <c r="JW34" s="165"/>
      <c r="JX34" s="165"/>
      <c r="JY34" s="165"/>
      <c r="JZ34" s="165"/>
      <c r="KA34" s="165"/>
      <c r="KB34" s="165"/>
      <c r="KC34" s="165"/>
      <c r="KD34" s="165"/>
      <c r="KE34" s="165"/>
      <c r="KF34" s="165"/>
      <c r="KG34" s="165"/>
      <c r="KH34" s="165"/>
      <c r="KI34" s="165"/>
      <c r="KJ34" s="165"/>
      <c r="KK34" s="165"/>
      <c r="KL34" s="165"/>
      <c r="KM34" s="165"/>
      <c r="KN34" s="165"/>
      <c r="KO34" s="165"/>
      <c r="KP34" s="165"/>
      <c r="KQ34" s="165"/>
      <c r="KR34" s="165"/>
      <c r="KS34" s="165"/>
      <c r="KT34" s="165"/>
      <c r="KU34" s="165"/>
      <c r="KV34" s="165"/>
      <c r="KW34" s="165"/>
      <c r="KX34" s="165"/>
      <c r="KY34" s="165"/>
      <c r="KZ34" s="165"/>
      <c r="LA34" s="165"/>
      <c r="LB34" s="165"/>
      <c r="LC34" s="165"/>
      <c r="LD34" s="165"/>
      <c r="LE34" s="165"/>
      <c r="LF34" s="165"/>
      <c r="LG34" s="165"/>
      <c r="LH34" s="165"/>
      <c r="LI34" s="165"/>
      <c r="LJ34" s="165"/>
      <c r="LK34" s="165"/>
      <c r="LL34" s="165"/>
      <c r="LM34" s="165"/>
      <c r="LN34" s="165"/>
      <c r="LO34" s="165"/>
      <c r="LP34" s="165"/>
      <c r="LQ34" s="165"/>
      <c r="LR34" s="165"/>
      <c r="LS34" s="165"/>
      <c r="LT34" s="165"/>
      <c r="LU34" s="165"/>
      <c r="LV34" s="165"/>
      <c r="LW34" s="165"/>
      <c r="LX34" s="165"/>
      <c r="LY34" s="165"/>
      <c r="LZ34" s="165"/>
      <c r="MA34" s="165"/>
      <c r="MB34" s="165"/>
      <c r="MC34" s="165"/>
      <c r="MD34" s="165"/>
      <c r="ME34" s="165"/>
      <c r="MF34" s="165"/>
      <c r="MG34" s="165"/>
      <c r="MH34" s="165"/>
      <c r="MI34" s="165"/>
      <c r="MJ34" s="165"/>
      <c r="MK34" s="165"/>
      <c r="ML34" s="165"/>
      <c r="MM34" s="165"/>
      <c r="MN34" s="165"/>
      <c r="MO34" s="165"/>
      <c r="MP34" s="165"/>
      <c r="MQ34" s="165"/>
      <c r="MR34" s="165"/>
      <c r="MS34" s="165"/>
      <c r="MT34" s="165"/>
      <c r="MU34" s="165"/>
      <c r="MV34" s="165"/>
      <c r="MW34" s="165"/>
      <c r="MX34" s="165"/>
      <c r="MY34" s="165"/>
      <c r="MZ34" s="165"/>
      <c r="NA34" s="165"/>
      <c r="NB34" s="165"/>
      <c r="NC34" s="165"/>
      <c r="ND34" s="165"/>
      <c r="NE34" s="165"/>
      <c r="NF34" s="165"/>
      <c r="NG34" s="165"/>
      <c r="NH34" s="165"/>
      <c r="NI34" s="165"/>
      <c r="NJ34" s="165"/>
      <c r="NK34" s="165"/>
      <c r="NL34" s="165"/>
      <c r="NM34" s="165"/>
      <c r="NN34" s="165"/>
      <c r="NO34" s="165"/>
      <c r="NP34" s="165"/>
      <c r="NQ34" s="165"/>
      <c r="NR34" s="165"/>
      <c r="NS34" s="165"/>
      <c r="NT34" s="165"/>
      <c r="NU34" s="165"/>
      <c r="NV34" s="165"/>
      <c r="NW34" s="165"/>
      <c r="NX34" s="165"/>
      <c r="NY34" s="165"/>
      <c r="NZ34" s="165"/>
      <c r="OA34" s="165"/>
      <c r="OB34" s="165"/>
      <c r="OC34" s="165"/>
      <c r="OD34" s="165"/>
      <c r="OE34" s="165"/>
      <c r="OF34" s="165"/>
      <c r="OG34" s="165"/>
      <c r="OH34" s="165"/>
      <c r="OI34" s="165"/>
      <c r="OJ34" s="165"/>
      <c r="OK34" s="165"/>
      <c r="OL34" s="165"/>
      <c r="OM34" s="165"/>
      <c r="ON34" s="165"/>
      <c r="OO34" s="165"/>
      <c r="OP34" s="165"/>
      <c r="OQ34" s="165"/>
      <c r="OR34" s="165"/>
      <c r="OS34" s="165"/>
      <c r="OT34" s="165"/>
      <c r="OU34" s="165"/>
      <c r="OV34" s="165"/>
      <c r="OW34" s="165"/>
      <c r="OX34" s="165"/>
      <c r="OY34" s="165"/>
      <c r="OZ34" s="165"/>
      <c r="PA34" s="165"/>
      <c r="PB34" s="165"/>
      <c r="PC34" s="165"/>
      <c r="PD34" s="165"/>
      <c r="PE34" s="165"/>
      <c r="PF34" s="165"/>
      <c r="PG34" s="165"/>
      <c r="PH34" s="165"/>
      <c r="PI34" s="165"/>
      <c r="PJ34" s="165"/>
      <c r="PK34" s="165"/>
      <c r="PL34" s="165"/>
      <c r="PM34" s="165"/>
      <c r="PN34" s="165"/>
      <c r="PO34" s="165"/>
      <c r="PP34" s="165"/>
      <c r="PQ34" s="165"/>
      <c r="PR34" s="165"/>
      <c r="PS34" s="165"/>
      <c r="PT34" s="165"/>
      <c r="PU34" s="165"/>
      <c r="PV34" s="165"/>
      <c r="PW34" s="165"/>
      <c r="PX34" s="165"/>
      <c r="PY34" s="165"/>
      <c r="PZ34" s="165"/>
      <c r="QA34" s="165"/>
      <c r="QB34" s="165"/>
      <c r="QC34" s="165"/>
      <c r="QD34" s="165"/>
      <c r="QE34" s="165"/>
      <c r="QF34" s="165"/>
      <c r="QG34" s="165"/>
      <c r="QH34" s="165"/>
      <c r="QI34" s="165"/>
      <c r="QJ34" s="165"/>
      <c r="QK34" s="165"/>
      <c r="QL34" s="165"/>
      <c r="QM34" s="165"/>
      <c r="QN34" s="165"/>
      <c r="QO34" s="165"/>
      <c r="QP34" s="165"/>
      <c r="QQ34" s="165"/>
      <c r="QR34" s="165"/>
      <c r="QS34" s="165"/>
      <c r="QT34" s="165"/>
      <c r="QU34" s="165"/>
      <c r="QV34" s="165"/>
      <c r="QW34" s="165"/>
      <c r="QX34" s="165"/>
      <c r="QY34" s="165"/>
      <c r="QZ34" s="165"/>
      <c r="RA34" s="165"/>
      <c r="RB34" s="165"/>
      <c r="RC34" s="165"/>
      <c r="RD34" s="165"/>
      <c r="RE34" s="165"/>
      <c r="RF34" s="165"/>
      <c r="RG34" s="165"/>
      <c r="RH34" s="165"/>
      <c r="RI34" s="165"/>
      <c r="RJ34" s="165"/>
      <c r="RK34" s="165"/>
      <c r="RL34" s="165"/>
      <c r="RM34" s="165"/>
      <c r="RN34" s="165"/>
      <c r="RO34" s="165"/>
      <c r="RP34" s="165"/>
      <c r="RQ34" s="165"/>
      <c r="RR34" s="165"/>
      <c r="RS34" s="165"/>
      <c r="RT34" s="165"/>
      <c r="RU34" s="165"/>
      <c r="RV34" s="165"/>
      <c r="RW34" s="165"/>
      <c r="RX34" s="165"/>
      <c r="RY34" s="165"/>
      <c r="RZ34" s="165"/>
      <c r="SA34" s="165"/>
      <c r="SB34" s="165"/>
      <c r="SC34" s="165"/>
      <c r="SD34" s="165"/>
      <c r="SE34" s="165"/>
      <c r="SF34" s="165"/>
      <c r="SG34" s="165"/>
      <c r="SH34" s="165"/>
      <c r="SI34" s="165"/>
      <c r="SJ34" s="165"/>
      <c r="SK34" s="165"/>
      <c r="SL34" s="165"/>
      <c r="SM34" s="165"/>
    </row>
    <row r="35" spans="1:507" ht="15" customHeight="1">
      <c r="A35" s="159">
        <v>44689</v>
      </c>
      <c r="B35" s="77">
        <v>1.2251126210668499</v>
      </c>
      <c r="C35" s="78">
        <v>0.73567122232589599</v>
      </c>
      <c r="D35" s="160">
        <v>2.0368212015868599</v>
      </c>
      <c r="E35" s="78">
        <v>1.2521734941109699</v>
      </c>
      <c r="F35" s="78">
        <v>0.76521729446181297</v>
      </c>
      <c r="G35" s="160">
        <v>2.0458002878678698</v>
      </c>
      <c r="H35" s="78">
        <v>1.2798791852270801</v>
      </c>
      <c r="I35" s="78">
        <v>0.795388754794912</v>
      </c>
      <c r="J35" s="78">
        <v>2.0564100977056698</v>
      </c>
      <c r="K35" s="77">
        <v>1.3083307020630199</v>
      </c>
      <c r="L35" s="78">
        <v>0.82637029051295197</v>
      </c>
      <c r="M35" s="160">
        <v>2.0684365271360399</v>
      </c>
      <c r="N35" s="78">
        <v>1.3376749047596299</v>
      </c>
      <c r="O35" s="78">
        <v>0.85847599147206899</v>
      </c>
      <c r="P35" s="78">
        <v>2.0815389059689799</v>
      </c>
      <c r="Q35" s="77">
        <v>1.3681066660744301</v>
      </c>
      <c r="R35" s="78">
        <v>0.89209900327131997</v>
      </c>
      <c r="S35" s="160">
        <v>2.0954044992001002</v>
      </c>
      <c r="T35" s="78">
        <v>1.3998695878342799</v>
      </c>
      <c r="U35" s="78">
        <v>0.92762895914982302</v>
      </c>
      <c r="V35" s="78">
        <v>2.1099469603255798</v>
      </c>
      <c r="W35" s="77">
        <v>1.43325313180735</v>
      </c>
      <c r="X35" s="78">
        <v>0.96536144078786901</v>
      </c>
      <c r="Y35" s="160">
        <v>2.1254766136721699</v>
      </c>
      <c r="Z35" s="78">
        <v>1.46858445030593</v>
      </c>
      <c r="AA35" s="78">
        <v>1.0054312768910501</v>
      </c>
      <c r="AB35" s="78">
        <v>2.1427687296261899</v>
      </c>
      <c r="AC35" s="77">
        <v>1.50621393811349</v>
      </c>
      <c r="AD35" s="78">
        <v>1.0477963435345801</v>
      </c>
      <c r="AE35" s="160">
        <v>2.1629887576426299</v>
      </c>
      <c r="AF35" s="78">
        <v>1.54649442282248</v>
      </c>
      <c r="AG35" s="78">
        <v>1.09228208608976</v>
      </c>
      <c r="AH35" s="78">
        <v>2.1874859179990298</v>
      </c>
      <c r="AI35" s="77">
        <v>1.5897548193086199</v>
      </c>
      <c r="AJ35" s="78">
        <v>1.13867256693323</v>
      </c>
      <c r="AK35" s="160">
        <v>2.21751749998006</v>
      </c>
      <c r="AL35" s="78">
        <v>1.636269887046</v>
      </c>
      <c r="AM35" s="78">
        <v>1.1868092927409899</v>
      </c>
      <c r="AN35" s="78">
        <v>2.2539955295303402</v>
      </c>
      <c r="AO35" s="77">
        <v>1.6862283881821001</v>
      </c>
      <c r="AP35" s="78">
        <v>1.23664886770305</v>
      </c>
      <c r="AQ35" s="160">
        <v>2.29733984138654</v>
      </c>
      <c r="AR35" s="78">
        <v>1.7397024299319801</v>
      </c>
      <c r="AS35" s="78">
        <v>1.2882474680260101</v>
      </c>
      <c r="AT35" s="78">
        <v>2.34747429376042</v>
      </c>
      <c r="AU35" s="77">
        <v>1.79662107388484</v>
      </c>
      <c r="AV35" s="78">
        <v>1.3416796230364201</v>
      </c>
      <c r="AW35" s="160">
        <v>2.4039357473259102</v>
      </c>
      <c r="AX35" s="78">
        <v>1.85675136764761</v>
      </c>
      <c r="AY35" s="78">
        <v>1.39693589036668</v>
      </c>
      <c r="AZ35" s="78">
        <v>2.4660162698327199</v>
      </c>
      <c r="BA35" s="77">
        <v>1.9196897201422001</v>
      </c>
      <c r="BB35" s="78">
        <v>1.45385319554729</v>
      </c>
      <c r="BC35" s="160">
        <v>2.5328578998646201</v>
      </c>
      <c r="BD35" s="78">
        <v>1.9848658976695099</v>
      </c>
      <c r="BE35" s="78">
        <v>1.5121081191127601</v>
      </c>
      <c r="BF35" s="78">
        <v>2.6034651999690399</v>
      </c>
      <c r="BG35" s="77">
        <v>2.05156079053494</v>
      </c>
      <c r="BH35" s="78">
        <v>1.5712643053947899</v>
      </c>
      <c r="BI35" s="160">
        <v>2.67666347039337</v>
      </c>
      <c r="BJ35" s="78">
        <v>2.1189375158338701</v>
      </c>
      <c r="BK35" s="78">
        <v>1.63083524098421</v>
      </c>
      <c r="BL35" s="78">
        <v>2.7510711145301601</v>
      </c>
      <c r="BM35" s="77">
        <v>2.1860835603473499</v>
      </c>
      <c r="BN35" s="78">
        <v>1.6903207961867399</v>
      </c>
      <c r="BO35" s="160">
        <v>2.8251483360888101</v>
      </c>
      <c r="BP35" s="78">
        <v>2.2520598650372801</v>
      </c>
      <c r="BQ35" s="78">
        <v>1.74920090472762</v>
      </c>
      <c r="BR35" s="78">
        <v>2.8973347509076701</v>
      </c>
      <c r="BS35" s="77">
        <v>2.3159514371462202</v>
      </c>
      <c r="BT35" s="78">
        <v>1.80690491468836</v>
      </c>
      <c r="BU35" s="160">
        <v>2.9662273342794001</v>
      </c>
      <c r="BV35" s="78">
        <v>2.3769136400203901</v>
      </c>
      <c r="BW35" s="78">
        <v>1.8627961851538599</v>
      </c>
      <c r="BX35" s="78">
        <v>3.0307174999953999</v>
      </c>
      <c r="BY35" s="77">
        <v>2.4342089683845201</v>
      </c>
      <c r="BZ35" s="78">
        <v>1.91620427439875</v>
      </c>
      <c r="CA35" s="160">
        <v>3.0900239105576</v>
      </c>
      <c r="CB35" s="78">
        <v>2.4872308027247398</v>
      </c>
      <c r="CC35" s="78">
        <v>1.96650569038778</v>
      </c>
      <c r="CD35" s="78">
        <v>3.1436159631387</v>
      </c>
      <c r="CE35" s="77">
        <v>2.5355129980426701</v>
      </c>
      <c r="CF35" s="78">
        <v>2.0132178439100201</v>
      </c>
      <c r="CG35" s="160">
        <v>3.1910865068178702</v>
      </c>
      <c r="CH35" s="78">
        <v>2.5787266534684501</v>
      </c>
      <c r="CI35" s="78">
        <v>2.05605384563099</v>
      </c>
      <c r="CJ35" s="78">
        <v>3.2320607694638901</v>
      </c>
      <c r="CK35" s="77">
        <v>2.6166674521491999</v>
      </c>
      <c r="CL35" s="78">
        <v>2.09490284679273</v>
      </c>
      <c r="CM35" s="160">
        <v>3.2662012412627099</v>
      </c>
      <c r="CN35" s="78">
        <v>2.6492381122814201</v>
      </c>
      <c r="CO35" s="78">
        <v>2.12974384834195</v>
      </c>
      <c r="CP35" s="78">
        <v>3.29330148993887</v>
      </c>
      <c r="CQ35" s="77">
        <v>2.67643055444475</v>
      </c>
      <c r="CR35" s="78">
        <v>2.1605422954021498</v>
      </c>
      <c r="CS35" s="160">
        <v>3.3133999555904299</v>
      </c>
      <c r="CT35" s="78">
        <v>2.69831144854458</v>
      </c>
      <c r="CU35" s="78">
        <v>2.1871907232494499</v>
      </c>
      <c r="CV35" s="78">
        <v>3.3268288113734901</v>
      </c>
      <c r="CW35" s="77">
        <v>2.71501316483024</v>
      </c>
      <c r="CX35" s="78">
        <v>2.20952955858878</v>
      </c>
      <c r="CY35" s="160">
        <v>3.3341524955400401</v>
      </c>
      <c r="CZ35" s="78">
        <v>2.7267302575892902</v>
      </c>
      <c r="DA35" s="78">
        <v>2.22743671324745</v>
      </c>
      <c r="DB35" s="78">
        <v>3.3360200825067898</v>
      </c>
      <c r="DC35" s="77">
        <v>2.7337199158277001</v>
      </c>
      <c r="DD35" s="78">
        <v>2.2409322730832599</v>
      </c>
      <c r="DE35" s="160">
        <v>3.3330121580486498</v>
      </c>
      <c r="DF35" s="78">
        <v>2.7363036986418598</v>
      </c>
      <c r="DG35" s="78">
        <v>2.2502340020762102</v>
      </c>
      <c r="DH35" s="78">
        <v>3.3255695175342401</v>
      </c>
      <c r="DI35" s="77">
        <v>2.73486755334413</v>
      </c>
      <c r="DJ35" s="78">
        <v>2.2557300987531601</v>
      </c>
      <c r="DK35" s="160">
        <v>3.31404029585876</v>
      </c>
      <c r="DL35" s="78">
        <v>2.7298576160066399</v>
      </c>
      <c r="DM35" s="78">
        <v>2.2578888696907802</v>
      </c>
      <c r="DN35" s="78">
        <v>3.2988056368924199</v>
      </c>
      <c r="DO35" s="77">
        <v>2.7217704502429001</v>
      </c>
      <c r="DP35" s="78">
        <v>2.2571639480486998</v>
      </c>
      <c r="DQ35" s="160">
        <v>3.2803936218294298</v>
      </c>
      <c r="DR35" s="78">
        <v>2.7111378796581298</v>
      </c>
      <c r="DS35" s="78">
        <v>2.2539522150588902</v>
      </c>
      <c r="DT35" s="78">
        <v>3.2595007228862301</v>
      </c>
      <c r="DU35" s="77">
        <v>2.6985080366724201</v>
      </c>
      <c r="DV35" s="78">
        <v>2.2486228438904101</v>
      </c>
      <c r="DW35" s="160">
        <v>3.2369016755707598</v>
      </c>
      <c r="DX35" s="78">
        <v>2.68442533711357</v>
      </c>
      <c r="DY35" s="78">
        <v>2.2415864800815699</v>
      </c>
      <c r="DZ35" s="78">
        <v>3.2133018485460201</v>
      </c>
      <c r="EA35" s="77">
        <v>2.6694125542379501</v>
      </c>
      <c r="EB35" s="78">
        <v>2.2333454095746599</v>
      </c>
      <c r="EC35" s="160">
        <v>3.18922477628937</v>
      </c>
      <c r="ED35" s="78">
        <v>2.65395791668342</v>
      </c>
      <c r="EE35" s="78">
        <v>2.2244778240581402</v>
      </c>
      <c r="EF35" s="78">
        <v>3.16500653685589</v>
      </c>
      <c r="EG35" s="77">
        <v>2.6385092551256699</v>
      </c>
      <c r="EH35" s="78">
        <v>2.2155548915838699</v>
      </c>
      <c r="EI35" s="160">
        <v>3.1409010198173202</v>
      </c>
      <c r="EJ35" s="78">
        <v>2.6234758582361399</v>
      </c>
      <c r="EK35" s="78">
        <v>2.20703705582181</v>
      </c>
      <c r="EL35" s="78">
        <v>3.1172304372710302</v>
      </c>
      <c r="EM35" s="77">
        <v>2.6092371318251</v>
      </c>
      <c r="EN35" s="78">
        <v>2.1992135480240802</v>
      </c>
      <c r="EO35" s="160">
        <v>3.0944885039433698</v>
      </c>
      <c r="EP35" s="78">
        <v>2.5961556738805398</v>
      </c>
      <c r="EQ35" s="78">
        <v>2.1922265913025498</v>
      </c>
      <c r="ER35" s="78">
        <v>3.0733337677280401</v>
      </c>
      <c r="ES35" s="77">
        <v>2.5845912523188699</v>
      </c>
      <c r="ET35" s="78">
        <v>2.1861736011906099</v>
      </c>
      <c r="EU35" s="160">
        <v>3.0544771382677598</v>
      </c>
      <c r="EV35" s="78">
        <v>2.5749116137469401</v>
      </c>
      <c r="EW35" s="78">
        <v>2.18123328258008</v>
      </c>
      <c r="EX35" s="78">
        <v>3.03853198741731</v>
      </c>
      <c r="EY35" s="77">
        <v>2.56749618058263</v>
      </c>
      <c r="EZ35" s="78">
        <v>2.17774229537395</v>
      </c>
      <c r="FA35" s="160">
        <v>3.0259190996609902</v>
      </c>
      <c r="FB35" s="78">
        <v>2.5627295149852301</v>
      </c>
      <c r="FC35" s="78">
        <v>2.1761736815995198</v>
      </c>
      <c r="FD35" s="78">
        <v>3.0168840291235099</v>
      </c>
      <c r="FE35" s="77">
        <v>2.5609828277634699</v>
      </c>
      <c r="FF35" s="78">
        <v>2.17702476011205</v>
      </c>
      <c r="FG35" s="160">
        <v>3.0116098381668701</v>
      </c>
      <c r="FH35" s="78">
        <v>2.5625835856603398</v>
      </c>
      <c r="FI35" s="78">
        <v>2.1806739456769901</v>
      </c>
      <c r="FJ35" s="78">
        <v>3.0103427331397499</v>
      </c>
      <c r="FK35" s="77">
        <v>2.5677751838026199</v>
      </c>
      <c r="FL35" s="78">
        <v>2.1872796567730899</v>
      </c>
      <c r="FM35" s="160">
        <v>3.0134349515627701</v>
      </c>
      <c r="FN35" s="78">
        <v>2.57667049193789</v>
      </c>
      <c r="FO35" s="78">
        <v>2.19676494848528</v>
      </c>
      <c r="FP35" s="78">
        <v>3.02125509865302</v>
      </c>
      <c r="FQ35" s="77">
        <v>2.5892047083227099</v>
      </c>
      <c r="FR35" s="78">
        <v>2.2088784416908198</v>
      </c>
      <c r="FS35" s="160">
        <v>3.0339934456031701</v>
      </c>
      <c r="FT35" s="78">
        <v>2.6050942697180002</v>
      </c>
      <c r="FU35" s="78">
        <v>2.22327498660683</v>
      </c>
      <c r="FV35" s="78">
        <v>3.0514563445351</v>
      </c>
      <c r="FW35" s="77">
        <v>2.62380946035137</v>
      </c>
      <c r="FX35" s="78">
        <v>2.2395471138289</v>
      </c>
      <c r="FY35" s="160">
        <v>3.0729606984984401</v>
      </c>
      <c r="FZ35" s="78">
        <v>2.6445686242316002</v>
      </c>
      <c r="GA35" s="78">
        <v>2.25717418362987</v>
      </c>
      <c r="GB35" s="78">
        <v>3.0973904333931599</v>
      </c>
      <c r="GC35" s="77">
        <v>2.66636114917601</v>
      </c>
      <c r="GD35" s="78">
        <v>2.2754212645246299</v>
      </c>
      <c r="GE35" s="160">
        <v>3.1233878909028698</v>
      </c>
      <c r="GF35" s="78">
        <v>2.6880041970548598</v>
      </c>
      <c r="GG35" s="78">
        <v>2.2932701057344</v>
      </c>
      <c r="GH35" s="78">
        <v>3.1495803353104401</v>
      </c>
      <c r="GI35" s="77">
        <v>2.70823414542282</v>
      </c>
      <c r="GJ35" s="78">
        <v>2.3094645431483301</v>
      </c>
      <c r="GK35" s="160">
        <v>3.1747319671670202</v>
      </c>
      <c r="GL35" s="78">
        <v>2.7258279327831598</v>
      </c>
      <c r="GM35" s="78">
        <v>2.3226980463837501</v>
      </c>
      <c r="GN35" s="78">
        <v>3.19777237371013</v>
      </c>
      <c r="GO35" s="77">
        <v>2.73974271382543</v>
      </c>
      <c r="GP35" s="78">
        <v>2.33188739570604</v>
      </c>
      <c r="GQ35" s="160">
        <v>3.2177502205779298</v>
      </c>
      <c r="GR35" s="78">
        <v>2.74925595818058</v>
      </c>
      <c r="GS35" s="78">
        <v>2.3364113700475402</v>
      </c>
      <c r="GT35" s="78">
        <v>3.23383423092982</v>
      </c>
      <c r="GU35" s="77">
        <v>2.7540843625163398</v>
      </c>
      <c r="GV35" s="78">
        <v>2.33619766990526</v>
      </c>
      <c r="GW35" s="160">
        <v>3.2454698140151099</v>
      </c>
      <c r="GX35" s="78">
        <v>2.75446045996026</v>
      </c>
      <c r="GY35" s="78">
        <v>2.3316253883807101</v>
      </c>
      <c r="GZ35" s="78">
        <v>3.2526899904706599</v>
      </c>
      <c r="HA35" s="77">
        <v>2.7511512989646998</v>
      </c>
      <c r="HB35" s="78">
        <v>2.3233198173304599</v>
      </c>
      <c r="HC35" s="160">
        <v>3.2564440465134101</v>
      </c>
      <c r="HD35" s="78">
        <v>2.7454130900285301</v>
      </c>
      <c r="HE35" s="78">
        <v>2.3119757912495</v>
      </c>
      <c r="HF35" s="78">
        <v>3.2587441459171602</v>
      </c>
      <c r="HG35" s="77">
        <v>2.7388868348394499</v>
      </c>
      <c r="HH35" s="78">
        <v>2.2983201422150801</v>
      </c>
      <c r="HI35" s="160">
        <v>3.26248613107107</v>
      </c>
      <c r="HJ35" s="78">
        <v>2.73344956239346</v>
      </c>
      <c r="HK35" s="78">
        <v>2.2832276063844099</v>
      </c>
      <c r="HL35" s="78">
        <v>3.2709528807307402</v>
      </c>
      <c r="HM35" s="77">
        <v>2.7310413982653299</v>
      </c>
      <c r="HN35" s="78">
        <v>2.26788516190447</v>
      </c>
      <c r="HO35" s="160">
        <v>3.2871830954757599</v>
      </c>
      <c r="HP35" s="78">
        <v>2.7334893770037598</v>
      </c>
      <c r="HQ35" s="78">
        <v>2.25383520084335</v>
      </c>
      <c r="HR35" s="78">
        <v>3.3134793348212299</v>
      </c>
      <c r="HS35" s="77">
        <v>2.74234561911552</v>
      </c>
      <c r="HT35" s="78">
        <v>2.2427860579936301</v>
      </c>
      <c r="HU35" s="160">
        <v>3.35125601043134</v>
      </c>
      <c r="HV35" s="78">
        <v>2.7587524797038401</v>
      </c>
      <c r="HW35" s="78">
        <v>2.2362291228785001</v>
      </c>
      <c r="HX35" s="78">
        <v>3.4012301706042001</v>
      </c>
      <c r="HY35" s="77">
        <v>2.78334304761681</v>
      </c>
      <c r="HZ35" s="78">
        <v>2.2350228496478</v>
      </c>
      <c r="IA35" s="160">
        <v>3.46378167443314</v>
      </c>
      <c r="IB35" s="78">
        <v>2.8161836883221101</v>
      </c>
      <c r="IC35" s="78">
        <v>2.23911648249201</v>
      </c>
      <c r="ID35" s="78">
        <v>3.5392596032299299</v>
      </c>
      <c r="IE35" s="77">
        <v>2.8567665469360302</v>
      </c>
      <c r="IF35" s="78">
        <v>2.2475191199141098</v>
      </c>
      <c r="IG35" s="160">
        <v>3.6280759740403399</v>
      </c>
      <c r="IH35" s="78">
        <v>2.9040629285357702</v>
      </c>
      <c r="II35" s="78">
        <v>2.2585308655260801</v>
      </c>
      <c r="IJ35" s="78">
        <v>3.7305494657315701</v>
      </c>
      <c r="IK35" s="77">
        <v>2.9566510241928698</v>
      </c>
      <c r="IL35" s="78">
        <v>2.2701660059822699</v>
      </c>
      <c r="IM35" s="160">
        <v>3.84660351184217</v>
      </c>
      <c r="IN35" s="78">
        <v>3.0129310874352702</v>
      </c>
      <c r="IO35" s="78">
        <v>2.2806306774862302</v>
      </c>
      <c r="IP35" s="78">
        <v>3.9755424859068502</v>
      </c>
      <c r="IQ35" s="77">
        <v>3.07143641331864</v>
      </c>
      <c r="IR35" s="78">
        <v>2.2887092148111199</v>
      </c>
      <c r="IS35" s="160">
        <v>4.1161595245321703</v>
      </c>
      <c r="IT35" s="164"/>
      <c r="IU35" s="164"/>
      <c r="IV35" s="165"/>
      <c r="IW35" s="165"/>
      <c r="IX35" s="165"/>
      <c r="IY35" s="165"/>
      <c r="IZ35" s="165"/>
      <c r="JA35" s="165"/>
      <c r="JB35" s="165"/>
      <c r="JC35" s="165"/>
      <c r="JD35" s="165"/>
      <c r="JE35" s="165"/>
      <c r="JF35" s="165"/>
      <c r="JG35" s="165"/>
      <c r="JH35" s="165"/>
      <c r="JI35" s="165"/>
      <c r="JJ35" s="165"/>
      <c r="JK35" s="165"/>
      <c r="JL35" s="165"/>
      <c r="JM35" s="165"/>
      <c r="JN35" s="165"/>
      <c r="JO35" s="165"/>
      <c r="JP35" s="165"/>
      <c r="JQ35" s="165"/>
      <c r="JR35" s="165"/>
      <c r="JS35" s="165"/>
      <c r="JT35" s="165"/>
      <c r="JU35" s="165"/>
      <c r="JV35" s="165"/>
      <c r="JW35" s="165"/>
      <c r="JX35" s="165"/>
      <c r="JY35" s="165"/>
      <c r="JZ35" s="165"/>
      <c r="KA35" s="165"/>
      <c r="KB35" s="165"/>
      <c r="KC35" s="165"/>
      <c r="KD35" s="165"/>
      <c r="KE35" s="165"/>
      <c r="KF35" s="165"/>
      <c r="KG35" s="165"/>
      <c r="KH35" s="165"/>
      <c r="KI35" s="165"/>
      <c r="KJ35" s="165"/>
      <c r="KK35" s="165"/>
      <c r="KL35" s="165"/>
      <c r="KM35" s="165"/>
      <c r="KN35" s="165"/>
      <c r="KO35" s="165"/>
      <c r="KP35" s="165"/>
      <c r="KQ35" s="165"/>
      <c r="KR35" s="165"/>
      <c r="KS35" s="165"/>
      <c r="KT35" s="165"/>
      <c r="KU35" s="165"/>
      <c r="KV35" s="165"/>
      <c r="KW35" s="165"/>
      <c r="KX35" s="165"/>
      <c r="KY35" s="165"/>
      <c r="KZ35" s="165"/>
      <c r="LA35" s="165"/>
      <c r="LB35" s="165"/>
      <c r="LC35" s="165"/>
      <c r="LD35" s="165"/>
      <c r="LE35" s="165"/>
      <c r="LF35" s="165"/>
      <c r="LG35" s="165"/>
      <c r="LH35" s="165"/>
      <c r="LI35" s="165"/>
      <c r="LJ35" s="165"/>
      <c r="LK35" s="165"/>
      <c r="LL35" s="165"/>
      <c r="LM35" s="165"/>
      <c r="LN35" s="165"/>
      <c r="LO35" s="165"/>
      <c r="LP35" s="165"/>
      <c r="LQ35" s="165"/>
      <c r="LR35" s="165"/>
      <c r="LS35" s="165"/>
      <c r="LT35" s="165"/>
      <c r="LU35" s="165"/>
      <c r="LV35" s="165"/>
      <c r="LW35" s="165"/>
      <c r="LX35" s="165"/>
      <c r="LY35" s="165"/>
      <c r="LZ35" s="165"/>
      <c r="MA35" s="165"/>
      <c r="MB35" s="165"/>
      <c r="MC35" s="165"/>
      <c r="MD35" s="165"/>
      <c r="ME35" s="165"/>
      <c r="MF35" s="165"/>
      <c r="MG35" s="165"/>
      <c r="MH35" s="165"/>
      <c r="MI35" s="165"/>
      <c r="MJ35" s="165"/>
      <c r="MK35" s="165"/>
      <c r="ML35" s="165"/>
      <c r="MM35" s="165"/>
      <c r="MN35" s="165"/>
      <c r="MO35" s="165"/>
      <c r="MP35" s="165"/>
      <c r="MQ35" s="165"/>
      <c r="MR35" s="165"/>
      <c r="MS35" s="165"/>
      <c r="MT35" s="165"/>
      <c r="MU35" s="165"/>
      <c r="MV35" s="165"/>
      <c r="MW35" s="165"/>
      <c r="MX35" s="165"/>
      <c r="MY35" s="165"/>
      <c r="MZ35" s="165"/>
      <c r="NA35" s="165"/>
      <c r="NB35" s="165"/>
      <c r="NC35" s="165"/>
      <c r="ND35" s="165"/>
      <c r="NE35" s="165"/>
      <c r="NF35" s="165"/>
      <c r="NG35" s="165"/>
      <c r="NH35" s="165"/>
      <c r="NI35" s="165"/>
      <c r="NJ35" s="165"/>
      <c r="NK35" s="165"/>
      <c r="NL35" s="165"/>
      <c r="NM35" s="165"/>
      <c r="NN35" s="165"/>
      <c r="NO35" s="165"/>
      <c r="NP35" s="165"/>
      <c r="NQ35" s="165"/>
      <c r="NR35" s="165"/>
      <c r="NS35" s="165"/>
      <c r="NT35" s="165"/>
      <c r="NU35" s="165"/>
      <c r="NV35" s="165"/>
      <c r="NW35" s="165"/>
      <c r="NX35" s="165"/>
      <c r="NY35" s="165"/>
      <c r="NZ35" s="165"/>
      <c r="OA35" s="165"/>
      <c r="OB35" s="165"/>
      <c r="OC35" s="165"/>
      <c r="OD35" s="165"/>
      <c r="OE35" s="165"/>
      <c r="OF35" s="165"/>
      <c r="OG35" s="165"/>
      <c r="OH35" s="165"/>
      <c r="OI35" s="165"/>
      <c r="OJ35" s="165"/>
      <c r="OK35" s="165"/>
      <c r="OL35" s="165"/>
      <c r="OM35" s="165"/>
      <c r="ON35" s="165"/>
      <c r="OO35" s="165"/>
      <c r="OP35" s="165"/>
      <c r="OQ35" s="165"/>
      <c r="OR35" s="165"/>
      <c r="OS35" s="165"/>
      <c r="OT35" s="165"/>
      <c r="OU35" s="165"/>
      <c r="OV35" s="165"/>
      <c r="OW35" s="165"/>
      <c r="OX35" s="165"/>
      <c r="OY35" s="165"/>
      <c r="OZ35" s="165"/>
      <c r="PA35" s="165"/>
      <c r="PB35" s="165"/>
      <c r="PC35" s="165"/>
      <c r="PD35" s="165"/>
      <c r="PE35" s="165"/>
      <c r="PF35" s="165"/>
      <c r="PG35" s="165"/>
      <c r="PH35" s="165"/>
      <c r="PI35" s="165"/>
      <c r="PJ35" s="165"/>
      <c r="PK35" s="165"/>
      <c r="PL35" s="165"/>
      <c r="PM35" s="165"/>
      <c r="PN35" s="165"/>
      <c r="PO35" s="165"/>
      <c r="PP35" s="165"/>
      <c r="PQ35" s="165"/>
      <c r="PR35" s="165"/>
      <c r="PS35" s="165"/>
      <c r="PT35" s="165"/>
      <c r="PU35" s="165"/>
      <c r="PV35" s="165"/>
      <c r="PW35" s="165"/>
      <c r="PX35" s="165"/>
      <c r="PY35" s="165"/>
      <c r="PZ35" s="165"/>
      <c r="QA35" s="165"/>
      <c r="QB35" s="165"/>
      <c r="QC35" s="165"/>
      <c r="QD35" s="165"/>
      <c r="QE35" s="165"/>
      <c r="QF35" s="165"/>
      <c r="QG35" s="165"/>
      <c r="QH35" s="165"/>
      <c r="QI35" s="165"/>
      <c r="QJ35" s="165"/>
      <c r="QK35" s="165"/>
      <c r="QL35" s="165"/>
      <c r="QM35" s="165"/>
      <c r="QN35" s="165"/>
      <c r="QO35" s="165"/>
      <c r="QP35" s="165"/>
      <c r="QQ35" s="165"/>
      <c r="QR35" s="165"/>
      <c r="QS35" s="165"/>
      <c r="QT35" s="165"/>
      <c r="QU35" s="165"/>
      <c r="QV35" s="165"/>
      <c r="QW35" s="165"/>
      <c r="QX35" s="165"/>
      <c r="QY35" s="165"/>
      <c r="QZ35" s="165"/>
      <c r="RA35" s="165"/>
      <c r="RB35" s="165"/>
      <c r="RC35" s="165"/>
      <c r="RD35" s="165"/>
      <c r="RE35" s="165"/>
      <c r="RF35" s="165"/>
      <c r="RG35" s="165"/>
      <c r="RH35" s="165"/>
      <c r="RI35" s="165"/>
      <c r="RJ35" s="165"/>
      <c r="RK35" s="165"/>
      <c r="RL35" s="165"/>
      <c r="RM35" s="165"/>
      <c r="RN35" s="165"/>
      <c r="RO35" s="165"/>
      <c r="RP35" s="165"/>
      <c r="RQ35" s="165"/>
      <c r="RR35" s="165"/>
      <c r="RS35" s="165"/>
      <c r="RT35" s="165"/>
      <c r="RU35" s="165"/>
      <c r="RV35" s="165"/>
      <c r="RW35" s="165"/>
      <c r="RX35" s="165"/>
      <c r="RY35" s="165"/>
      <c r="RZ35" s="165"/>
      <c r="SA35" s="165"/>
      <c r="SB35" s="165"/>
      <c r="SC35" s="165"/>
      <c r="SD35" s="165"/>
      <c r="SE35" s="165"/>
      <c r="SF35" s="165"/>
      <c r="SG35" s="165"/>
      <c r="SH35" s="165"/>
      <c r="SI35" s="165"/>
      <c r="SJ35" s="165"/>
      <c r="SK35" s="165"/>
      <c r="SL35" s="165"/>
      <c r="SM35" s="165"/>
    </row>
    <row r="36" spans="1:507" ht="15" customHeight="1">
      <c r="A36" s="159">
        <v>44690</v>
      </c>
      <c r="B36" s="77">
        <v>1.1363882422545499</v>
      </c>
      <c r="C36" s="78">
        <v>0.66993189331208103</v>
      </c>
      <c r="D36" s="160">
        <v>1.9244647941731601</v>
      </c>
      <c r="E36" s="78">
        <v>1.1636053222351599</v>
      </c>
      <c r="F36" s="78">
        <v>0.69830255831670296</v>
      </c>
      <c r="G36" s="160">
        <v>1.9359183442619401</v>
      </c>
      <c r="H36" s="78">
        <v>1.1915186020199899</v>
      </c>
      <c r="I36" s="78">
        <v>0.72736746272054098</v>
      </c>
      <c r="J36" s="78">
        <v>1.9489345800767299</v>
      </c>
      <c r="K36" s="77">
        <v>1.2202273056631201</v>
      </c>
      <c r="L36" s="78">
        <v>0.75731573961214005</v>
      </c>
      <c r="M36" s="160">
        <v>1.96328256397441</v>
      </c>
      <c r="N36" s="78">
        <v>1.2498751540930899</v>
      </c>
      <c r="O36" s="78">
        <v>0.78846151446862001</v>
      </c>
      <c r="P36" s="78">
        <v>1.9786058193348199</v>
      </c>
      <c r="Q36" s="77">
        <v>1.2806529644056901</v>
      </c>
      <c r="R36" s="78">
        <v>0.82119557426033296</v>
      </c>
      <c r="S36" s="160">
        <v>1.99457831150519</v>
      </c>
      <c r="T36" s="78">
        <v>1.31279988115936</v>
      </c>
      <c r="U36" s="78">
        <v>0.85590657566705397</v>
      </c>
      <c r="V36" s="78">
        <v>2.0111025239160001</v>
      </c>
      <c r="W36" s="77">
        <v>1.3466011425312201</v>
      </c>
      <c r="X36" s="78">
        <v>0.89289436722802495</v>
      </c>
      <c r="Y36" s="160">
        <v>2.0284791414231602</v>
      </c>
      <c r="Z36" s="78">
        <v>1.38238066807546</v>
      </c>
      <c r="AA36" s="78">
        <v>0.93230524947027005</v>
      </c>
      <c r="AB36" s="78">
        <v>2.0474760148332098</v>
      </c>
      <c r="AC36" s="77">
        <v>1.42048744455523</v>
      </c>
      <c r="AD36" s="78">
        <v>0.97411457140839797</v>
      </c>
      <c r="AE36" s="160">
        <v>2.06925600697405</v>
      </c>
      <c r="AF36" s="78">
        <v>1.46127554067669</v>
      </c>
      <c r="AG36" s="78">
        <v>1.01816705705239</v>
      </c>
      <c r="AH36" s="78">
        <v>2.0951745640700898</v>
      </c>
      <c r="AI36" s="77">
        <v>1.5050784611443999</v>
      </c>
      <c r="AJ36" s="78">
        <v>1.06426241024867</v>
      </c>
      <c r="AK36" s="160">
        <v>2.1265077441587499</v>
      </c>
      <c r="AL36" s="78">
        <v>1.5521793509891499</v>
      </c>
      <c r="AM36" s="78">
        <v>1.1122501017911901</v>
      </c>
      <c r="AN36" s="78">
        <v>2.1642003319238801</v>
      </c>
      <c r="AO36" s="77">
        <v>1.6027792272624399</v>
      </c>
      <c r="AP36" s="78">
        <v>1.1620865050282201</v>
      </c>
      <c r="AQ36" s="160">
        <v>2.2087167675110502</v>
      </c>
      <c r="AR36" s="78">
        <v>1.65696592860585</v>
      </c>
      <c r="AS36" s="78">
        <v>1.2138225040872599</v>
      </c>
      <c r="AT36" s="78">
        <v>2.26003209400778</v>
      </c>
      <c r="AU36" s="77">
        <v>1.7146868208680801</v>
      </c>
      <c r="AV36" s="78">
        <v>1.2675269841429999</v>
      </c>
      <c r="AW36" s="160">
        <v>2.31773467656862</v>
      </c>
      <c r="AX36" s="78">
        <v>1.7757284367795001</v>
      </c>
      <c r="AY36" s="78">
        <v>1.3231879801134401</v>
      </c>
      <c r="AZ36" s="78">
        <v>2.38116344511569</v>
      </c>
      <c r="BA36" s="77">
        <v>1.83970607236399</v>
      </c>
      <c r="BB36" s="78">
        <v>1.38064365604043</v>
      </c>
      <c r="BC36" s="160">
        <v>2.4494998253112099</v>
      </c>
      <c r="BD36" s="78">
        <v>1.9060657971913499</v>
      </c>
      <c r="BE36" s="78">
        <v>1.43957381504903</v>
      </c>
      <c r="BF36" s="78">
        <v>2.5217787190091401</v>
      </c>
      <c r="BG36" s="77">
        <v>1.9741002700182599</v>
      </c>
      <c r="BH36" s="78">
        <v>1.49954479073743</v>
      </c>
      <c r="BI36" s="160">
        <v>2.5968450576838702</v>
      </c>
      <c r="BJ36" s="78">
        <v>2.0429781938226101</v>
      </c>
      <c r="BK36" s="78">
        <v>1.5600704681950699</v>
      </c>
      <c r="BL36" s="78">
        <v>2.6733240587598401</v>
      </c>
      <c r="BM36" s="77">
        <v>2.1117853601308099</v>
      </c>
      <c r="BN36" s="78">
        <v>1.62064819782168</v>
      </c>
      <c r="BO36" s="160">
        <v>2.7496684215242899</v>
      </c>
      <c r="BP36" s="78">
        <v>2.1795733552010002</v>
      </c>
      <c r="BQ36" s="78">
        <v>1.6807523348958</v>
      </c>
      <c r="BR36" s="78">
        <v>2.8242965845308001</v>
      </c>
      <c r="BS36" s="77">
        <v>2.2454105693161299</v>
      </c>
      <c r="BT36" s="78">
        <v>1.7398031682564601</v>
      </c>
      <c r="BU36" s="160">
        <v>2.89577401207129</v>
      </c>
      <c r="BV36" s="78">
        <v>2.3084295830067201</v>
      </c>
      <c r="BW36" s="78">
        <v>1.79715072229066</v>
      </c>
      <c r="BX36" s="78">
        <v>2.9629551378520702</v>
      </c>
      <c r="BY36" s="77">
        <v>2.36786554647921</v>
      </c>
      <c r="BZ36" s="78">
        <v>1.85210646074606</v>
      </c>
      <c r="CA36" s="160">
        <v>3.0250203572363898</v>
      </c>
      <c r="CB36" s="78">
        <v>2.4230817842565999</v>
      </c>
      <c r="CC36" s="78">
        <v>1.90402469727377</v>
      </c>
      <c r="CD36" s="78">
        <v>3.0814013369534501</v>
      </c>
      <c r="CE36" s="77">
        <v>2.4735812087329601</v>
      </c>
      <c r="CF36" s="78">
        <v>1.9523985163889399</v>
      </c>
      <c r="CG36" s="160">
        <v>3.1316533297153399</v>
      </c>
      <c r="CH36" s="78">
        <v>2.5190046653537799</v>
      </c>
      <c r="CI36" s="78">
        <v>1.9969169996301801</v>
      </c>
      <c r="CJ36" s="78">
        <v>3.1753633640662402</v>
      </c>
      <c r="CK36" s="77">
        <v>2.5591194621461701</v>
      </c>
      <c r="CL36" s="78">
        <v>2.0374471203178</v>
      </c>
      <c r="CM36" s="160">
        <v>3.2121562414000699</v>
      </c>
      <c r="CN36" s="78">
        <v>2.59380258739604</v>
      </c>
      <c r="CO36" s="78">
        <v>2.0739474324440001</v>
      </c>
      <c r="CP36" s="78">
        <v>3.2417919654148499</v>
      </c>
      <c r="CQ36" s="77">
        <v>2.62302326976745</v>
      </c>
      <c r="CR36" s="78">
        <v>2.10636328024458</v>
      </c>
      <c r="CS36" s="160">
        <v>3.2642840515423099</v>
      </c>
      <c r="CT36" s="78">
        <v>2.6468286482331398</v>
      </c>
      <c r="CU36" s="78">
        <v>2.1345661801088598</v>
      </c>
      <c r="CV36" s="78">
        <v>3.2799509585417899</v>
      </c>
      <c r="CW36" s="77">
        <v>2.66533469750033</v>
      </c>
      <c r="CX36" s="78">
        <v>2.1583749011961499</v>
      </c>
      <c r="CY36" s="160">
        <v>3.2893531528340398</v>
      </c>
      <c r="CZ36" s="78">
        <v>2.6787226424105501</v>
      </c>
      <c r="DA36" s="78">
        <v>2.1776473182784599</v>
      </c>
      <c r="DB36" s="78">
        <v>3.2931402312486302</v>
      </c>
      <c r="DC36" s="77">
        <v>2.6872393624103901</v>
      </c>
      <c r="DD36" s="78">
        <v>2.1923883310933601</v>
      </c>
      <c r="DE36" s="160">
        <v>3.2918915113445602</v>
      </c>
      <c r="DF36" s="78">
        <v>2.6911991255759702</v>
      </c>
      <c r="DG36" s="78">
        <v>2.20280767193481</v>
      </c>
      <c r="DH36" s="78">
        <v>3.28604104449128</v>
      </c>
      <c r="DI36" s="77">
        <v>2.69098363379657</v>
      </c>
      <c r="DJ36" s="78">
        <v>2.2092926157878798</v>
      </c>
      <c r="DK36" s="160">
        <v>3.27592575567546</v>
      </c>
      <c r="DL36" s="78">
        <v>2.6870378401456998</v>
      </c>
      <c r="DM36" s="78">
        <v>2.2123154189992702</v>
      </c>
      <c r="DN36" s="78">
        <v>3.2619158719963601</v>
      </c>
      <c r="DO36" s="77">
        <v>2.6798601525642298</v>
      </c>
      <c r="DP36" s="78">
        <v>2.2123356972500998</v>
      </c>
      <c r="DQ36" s="160">
        <v>3.24453407336018</v>
      </c>
      <c r="DR36" s="78">
        <v>2.6699871505339199</v>
      </c>
      <c r="DS36" s="78">
        <v>2.2097566584782302</v>
      </c>
      <c r="DT36" s="78">
        <v>3.2244793581177098</v>
      </c>
      <c r="DU36" s="77">
        <v>2.65797443010326</v>
      </c>
      <c r="DV36" s="78">
        <v>2.20495432048582</v>
      </c>
      <c r="DW36" s="160">
        <v>3.2025354197691001</v>
      </c>
      <c r="DX36" s="78">
        <v>2.6443763001863898</v>
      </c>
      <c r="DY36" s="78">
        <v>2.1983480350842899</v>
      </c>
      <c r="DZ36" s="78">
        <v>3.1794192230560001</v>
      </c>
      <c r="EA36" s="77">
        <v>2.6297275302383198</v>
      </c>
      <c r="EB36" s="78">
        <v>2.19045167919746</v>
      </c>
      <c r="EC36" s="160">
        <v>3.15566548243426</v>
      </c>
      <c r="ED36" s="78">
        <v>2.6145301016202498</v>
      </c>
      <c r="EE36" s="78">
        <v>2.1818574448038599</v>
      </c>
      <c r="EF36" s="78">
        <v>3.1316210330324101</v>
      </c>
      <c r="EG36" s="77">
        <v>2.5992470058739898</v>
      </c>
      <c r="EH36" s="78">
        <v>2.1731509224271899</v>
      </c>
      <c r="EI36" s="160">
        <v>3.10755313398088</v>
      </c>
      <c r="EJ36" s="78">
        <v>2.5843037532542099</v>
      </c>
      <c r="EK36" s="78">
        <v>2.1648050272932999</v>
      </c>
      <c r="EL36" s="78">
        <v>3.0838038008403799</v>
      </c>
      <c r="EM36" s="77">
        <v>2.5700966722287699</v>
      </c>
      <c r="EN36" s="78">
        <v>2.1571182186413802</v>
      </c>
      <c r="EO36" s="160">
        <v>3.0608946332949598</v>
      </c>
      <c r="EP36" s="78">
        <v>2.55700558903921</v>
      </c>
      <c r="EQ36" s="78">
        <v>2.15023938920192</v>
      </c>
      <c r="ER36" s="78">
        <v>3.0395178300732399</v>
      </c>
      <c r="ES36" s="77">
        <v>2.54540734909471</v>
      </c>
      <c r="ET36" s="78">
        <v>2.1442725257221702</v>
      </c>
      <c r="EU36" s="160">
        <v>3.0204179217342499</v>
      </c>
      <c r="EV36" s="78">
        <v>2.53568609139686</v>
      </c>
      <c r="EW36" s="78">
        <v>2.13940571945784</v>
      </c>
      <c r="EX36" s="78">
        <v>3.0042352014635698</v>
      </c>
      <c r="EY36" s="77">
        <v>2.5282363306325202</v>
      </c>
      <c r="EZ36" s="78">
        <v>2.13598935837422</v>
      </c>
      <c r="FA36" s="160">
        <v>2.9914064816365</v>
      </c>
      <c r="FB36" s="78">
        <v>2.5234557383729799</v>
      </c>
      <c r="FC36" s="78">
        <v>2.1345134504067098</v>
      </c>
      <c r="FD36" s="78">
        <v>2.98218280628226</v>
      </c>
      <c r="FE36" s="77">
        <v>2.5217259261810701</v>
      </c>
      <c r="FF36" s="78">
        <v>2.1354920342063402</v>
      </c>
      <c r="FG36" s="160">
        <v>2.9767465173847101</v>
      </c>
      <c r="FH36" s="78">
        <v>2.5233813132228802</v>
      </c>
      <c r="FI36" s="78">
        <v>2.1393157238566798</v>
      </c>
      <c r="FJ36" s="78">
        <v>2.9753423358276501</v>
      </c>
      <c r="FK36" s="77">
        <v>2.5286680732544098</v>
      </c>
      <c r="FL36" s="78">
        <v>2.1461474485989598</v>
      </c>
      <c r="FM36" s="160">
        <v>2.9783234788101298</v>
      </c>
      <c r="FN36" s="78">
        <v>2.5376969972858401</v>
      </c>
      <c r="FO36" s="78">
        <v>2.1559062468105501</v>
      </c>
      <c r="FP36" s="78">
        <v>2.9860610433792099</v>
      </c>
      <c r="FQ36" s="77">
        <v>2.5503957432728801</v>
      </c>
      <c r="FR36" s="78">
        <v>2.1683297696398798</v>
      </c>
      <c r="FS36" s="160">
        <v>2.99874449828812</v>
      </c>
      <c r="FT36" s="78">
        <v>2.56646728699979</v>
      </c>
      <c r="FU36" s="78">
        <v>2.1830578033421202</v>
      </c>
      <c r="FV36" s="78">
        <v>3.01616997286358</v>
      </c>
      <c r="FW36" s="77">
        <v>2.58536233036186</v>
      </c>
      <c r="FX36" s="78">
        <v>2.19966593598607</v>
      </c>
      <c r="FY36" s="160">
        <v>3.0376309041351601</v>
      </c>
      <c r="FZ36" s="78">
        <v>2.60627374024949</v>
      </c>
      <c r="GA36" s="78">
        <v>2.2176146909683498</v>
      </c>
      <c r="GB36" s="78">
        <v>3.0619757089912301</v>
      </c>
      <c r="GC36" s="77">
        <v>2.6281603924038701</v>
      </c>
      <c r="GD36" s="78">
        <v>2.2361462082046799</v>
      </c>
      <c r="GE36" s="160">
        <v>3.08780536085755</v>
      </c>
      <c r="GF36" s="78">
        <v>2.6498055836980701</v>
      </c>
      <c r="GG36" s="78">
        <v>2.2542128346589498</v>
      </c>
      <c r="GH36" s="78">
        <v>3.1137080086365998</v>
      </c>
      <c r="GI36" s="77">
        <v>2.6699110629142799</v>
      </c>
      <c r="GJ36" s="78">
        <v>2.2705228122272998</v>
      </c>
      <c r="GK36" s="160">
        <v>3.1384167230551001</v>
      </c>
      <c r="GL36" s="78">
        <v>2.6872217564554002</v>
      </c>
      <c r="GM36" s="78">
        <v>2.2837325559372501</v>
      </c>
      <c r="GN36" s="78">
        <v>3.1608385628041802</v>
      </c>
      <c r="GO36" s="77">
        <v>2.7006692145310001</v>
      </c>
      <c r="GP36" s="78">
        <v>2.2927284455180601</v>
      </c>
      <c r="GQ36" s="160">
        <v>3.1800049217711002</v>
      </c>
      <c r="GR36" s="78">
        <v>2.7095152811355399</v>
      </c>
      <c r="GS36" s="78">
        <v>2.2968728234205402</v>
      </c>
      <c r="GT36" s="78">
        <v>3.1950702088957499</v>
      </c>
      <c r="GU36" s="77">
        <v>2.7134736011452998</v>
      </c>
      <c r="GV36" s="78">
        <v>2.2960925998239898</v>
      </c>
      <c r="GW36" s="160">
        <v>3.2054725046928798</v>
      </c>
      <c r="GX36" s="78">
        <v>2.7127871789491098</v>
      </c>
      <c r="GY36" s="78">
        <v>2.2907762743118201</v>
      </c>
      <c r="GZ36" s="78">
        <v>3.2112553565019799</v>
      </c>
      <c r="HA36" s="77">
        <v>2.7082460110564899</v>
      </c>
      <c r="HB36" s="78">
        <v>2.2815596839985499</v>
      </c>
      <c r="HC36" s="160">
        <v>3.2134080748321301</v>
      </c>
      <c r="HD36" s="78">
        <v>2.7011388149824</v>
      </c>
      <c r="HE36" s="78">
        <v>2.26914302728016</v>
      </c>
      <c r="HF36" s="78">
        <v>3.2140155715078502</v>
      </c>
      <c r="HG36" s="77">
        <v>2.6931444618041098</v>
      </c>
      <c r="HH36" s="78">
        <v>2.2542548631295101</v>
      </c>
      <c r="HI36" s="160">
        <v>3.2160676671667598</v>
      </c>
      <c r="HJ36" s="78">
        <v>2.6861786237340199</v>
      </c>
      <c r="HK36" s="78">
        <v>2.23777769866639</v>
      </c>
      <c r="HL36" s="78">
        <v>3.2229377339563601</v>
      </c>
      <c r="HM36" s="77">
        <v>2.6822167654959901</v>
      </c>
      <c r="HN36" s="78">
        <v>2.2209239196864301</v>
      </c>
      <c r="HO36" s="160">
        <v>3.2377240826404101</v>
      </c>
      <c r="HP36" s="78">
        <v>2.6831150405166602</v>
      </c>
      <c r="HQ36" s="78">
        <v>2.2052830797538201</v>
      </c>
      <c r="HR36" s="78">
        <v>3.2627422370126902</v>
      </c>
      <c r="HS36" s="77">
        <v>2.6904469588337898</v>
      </c>
      <c r="HT36" s="78">
        <v>2.1926246813835899</v>
      </c>
      <c r="HU36" s="160">
        <v>3.2993764921756599</v>
      </c>
      <c r="HV36" s="78">
        <v>2.7053682778813699</v>
      </c>
      <c r="HW36" s="78">
        <v>2.1845006399169602</v>
      </c>
      <c r="HX36" s="78">
        <v>3.3482889973340999</v>
      </c>
      <c r="HY36" s="77">
        <v>2.7285180772628301</v>
      </c>
      <c r="HZ36" s="78">
        <v>2.1818164466570198</v>
      </c>
      <c r="IA36" s="160">
        <v>3.40980184014321</v>
      </c>
      <c r="IB36" s="78">
        <v>2.7599622384529399</v>
      </c>
      <c r="IC36" s="78">
        <v>2.1845483196067401</v>
      </c>
      <c r="ID36" s="78">
        <v>3.48422054506986</v>
      </c>
      <c r="IE36" s="77">
        <v>2.7991869169541501</v>
      </c>
      <c r="IF36" s="78">
        <v>2.1917111661604198</v>
      </c>
      <c r="IG36" s="160">
        <v>3.5719369810386201</v>
      </c>
      <c r="IH36" s="78">
        <v>2.8451528645636999</v>
      </c>
      <c r="II36" s="78">
        <v>2.2015920882908402</v>
      </c>
      <c r="IJ36" s="78">
        <v>3.6732740756087598</v>
      </c>
      <c r="IK36" s="77">
        <v>2.8964242960112201</v>
      </c>
      <c r="IL36" s="78">
        <v>2.21217877028552</v>
      </c>
      <c r="IM36" s="160">
        <v>3.7881773567057899</v>
      </c>
      <c r="IN36" s="78">
        <v>2.9513858116276102</v>
      </c>
      <c r="IO36" s="78">
        <v>2.2216451314650598</v>
      </c>
      <c r="IP36" s="78">
        <v>3.91597957767326</v>
      </c>
      <c r="IQ36" s="77">
        <v>3.0085561212748502</v>
      </c>
      <c r="IR36" s="78">
        <v>2.2287470878910001</v>
      </c>
      <c r="IS36" s="160">
        <v>4.0554971141228098</v>
      </c>
      <c r="IT36" s="164"/>
      <c r="IU36" s="164"/>
      <c r="IV36" s="165"/>
      <c r="IW36" s="165"/>
      <c r="IX36" s="165"/>
      <c r="IY36" s="165"/>
      <c r="IZ36" s="165"/>
      <c r="JA36" s="165"/>
      <c r="JB36" s="165"/>
      <c r="JC36" s="165"/>
      <c r="JD36" s="165"/>
      <c r="JE36" s="165"/>
      <c r="JF36" s="165"/>
      <c r="JG36" s="165"/>
      <c r="JH36" s="165"/>
      <c r="JI36" s="165"/>
      <c r="JJ36" s="165"/>
      <c r="JK36" s="165"/>
      <c r="JL36" s="165"/>
      <c r="JM36" s="165"/>
      <c r="JN36" s="165"/>
      <c r="JO36" s="165"/>
      <c r="JP36" s="165"/>
      <c r="JQ36" s="165"/>
      <c r="JR36" s="165"/>
      <c r="JS36" s="165"/>
      <c r="JT36" s="165"/>
      <c r="JU36" s="165"/>
      <c r="JV36" s="165"/>
      <c r="JW36" s="165"/>
      <c r="JX36" s="165"/>
      <c r="JY36" s="165"/>
      <c r="JZ36" s="165"/>
      <c r="KA36" s="165"/>
      <c r="KB36" s="165"/>
      <c r="KC36" s="165"/>
      <c r="KD36" s="165"/>
      <c r="KE36" s="165"/>
      <c r="KF36" s="165"/>
      <c r="KG36" s="165"/>
      <c r="KH36" s="165"/>
      <c r="KI36" s="165"/>
      <c r="KJ36" s="165"/>
      <c r="KK36" s="165"/>
      <c r="KL36" s="165"/>
      <c r="KM36" s="165"/>
      <c r="KN36" s="165"/>
      <c r="KO36" s="165"/>
      <c r="KP36" s="165"/>
      <c r="KQ36" s="165"/>
      <c r="KR36" s="165"/>
      <c r="KS36" s="165"/>
      <c r="KT36" s="165"/>
      <c r="KU36" s="165"/>
      <c r="KV36" s="165"/>
      <c r="KW36" s="165"/>
      <c r="KX36" s="165"/>
      <c r="KY36" s="165"/>
      <c r="KZ36" s="165"/>
      <c r="LA36" s="165"/>
      <c r="LB36" s="165"/>
      <c r="LC36" s="165"/>
      <c r="LD36" s="165"/>
      <c r="LE36" s="165"/>
      <c r="LF36" s="165"/>
      <c r="LG36" s="165"/>
      <c r="LH36" s="165"/>
      <c r="LI36" s="165"/>
      <c r="LJ36" s="165"/>
      <c r="LK36" s="165"/>
      <c r="LL36" s="165"/>
      <c r="LM36" s="165"/>
      <c r="LN36" s="165"/>
      <c r="LO36" s="165"/>
      <c r="LP36" s="165"/>
      <c r="LQ36" s="165"/>
      <c r="LR36" s="165"/>
      <c r="LS36" s="165"/>
      <c r="LT36" s="165"/>
      <c r="LU36" s="165"/>
      <c r="LV36" s="165"/>
      <c r="LW36" s="165"/>
      <c r="LX36" s="165"/>
      <c r="LY36" s="165"/>
      <c r="LZ36" s="165"/>
      <c r="MA36" s="165"/>
      <c r="MB36" s="165"/>
      <c r="MC36" s="165"/>
      <c r="MD36" s="165"/>
      <c r="ME36" s="165"/>
      <c r="MF36" s="165"/>
      <c r="MG36" s="165"/>
      <c r="MH36" s="165"/>
      <c r="MI36" s="165"/>
      <c r="MJ36" s="165"/>
      <c r="MK36" s="165"/>
      <c r="ML36" s="165"/>
      <c r="MM36" s="165"/>
      <c r="MN36" s="165"/>
      <c r="MO36" s="165"/>
      <c r="MP36" s="165"/>
      <c r="MQ36" s="165"/>
      <c r="MR36" s="165"/>
      <c r="MS36" s="165"/>
      <c r="MT36" s="165"/>
      <c r="MU36" s="165"/>
      <c r="MV36" s="165"/>
      <c r="MW36" s="165"/>
      <c r="MX36" s="165"/>
      <c r="MY36" s="165"/>
      <c r="MZ36" s="165"/>
      <c r="NA36" s="165"/>
      <c r="NB36" s="165"/>
      <c r="NC36" s="165"/>
      <c r="ND36" s="165"/>
      <c r="NE36" s="165"/>
      <c r="NF36" s="165"/>
      <c r="NG36" s="165"/>
      <c r="NH36" s="165"/>
      <c r="NI36" s="165"/>
      <c r="NJ36" s="165"/>
      <c r="NK36" s="165"/>
      <c r="NL36" s="165"/>
      <c r="NM36" s="165"/>
      <c r="NN36" s="165"/>
      <c r="NO36" s="165"/>
      <c r="NP36" s="165"/>
      <c r="NQ36" s="165"/>
      <c r="NR36" s="165"/>
      <c r="NS36" s="165"/>
      <c r="NT36" s="165"/>
      <c r="NU36" s="165"/>
      <c r="NV36" s="165"/>
      <c r="NW36" s="165"/>
      <c r="NX36" s="165"/>
      <c r="NY36" s="165"/>
      <c r="NZ36" s="165"/>
      <c r="OA36" s="165"/>
      <c r="OB36" s="165"/>
      <c r="OC36" s="165"/>
      <c r="OD36" s="165"/>
      <c r="OE36" s="165"/>
      <c r="OF36" s="165"/>
      <c r="OG36" s="165"/>
      <c r="OH36" s="165"/>
      <c r="OI36" s="165"/>
      <c r="OJ36" s="165"/>
      <c r="OK36" s="165"/>
      <c r="OL36" s="165"/>
      <c r="OM36" s="165"/>
      <c r="ON36" s="165"/>
      <c r="OO36" s="165"/>
      <c r="OP36" s="165"/>
      <c r="OQ36" s="165"/>
      <c r="OR36" s="165"/>
      <c r="OS36" s="165"/>
      <c r="OT36" s="165"/>
      <c r="OU36" s="165"/>
      <c r="OV36" s="165"/>
      <c r="OW36" s="165"/>
      <c r="OX36" s="165"/>
      <c r="OY36" s="165"/>
      <c r="OZ36" s="165"/>
      <c r="PA36" s="165"/>
      <c r="PB36" s="165"/>
      <c r="PC36" s="165"/>
      <c r="PD36" s="165"/>
      <c r="PE36" s="165"/>
      <c r="PF36" s="165"/>
      <c r="PG36" s="165"/>
      <c r="PH36" s="165"/>
      <c r="PI36" s="165"/>
      <c r="PJ36" s="165"/>
      <c r="PK36" s="165"/>
      <c r="PL36" s="165"/>
      <c r="PM36" s="165"/>
      <c r="PN36" s="165"/>
      <c r="PO36" s="165"/>
      <c r="PP36" s="165"/>
      <c r="PQ36" s="165"/>
      <c r="PR36" s="165"/>
      <c r="PS36" s="165"/>
      <c r="PT36" s="165"/>
      <c r="PU36" s="165"/>
      <c r="PV36" s="165"/>
      <c r="PW36" s="165"/>
      <c r="PX36" s="165"/>
      <c r="PY36" s="165"/>
      <c r="PZ36" s="165"/>
      <c r="QA36" s="165"/>
      <c r="QB36" s="165"/>
      <c r="QC36" s="165"/>
      <c r="QD36" s="165"/>
      <c r="QE36" s="165"/>
      <c r="QF36" s="165"/>
      <c r="QG36" s="165"/>
      <c r="QH36" s="165"/>
      <c r="QI36" s="165"/>
      <c r="QJ36" s="165"/>
      <c r="QK36" s="165"/>
      <c r="QL36" s="165"/>
      <c r="QM36" s="165"/>
      <c r="QN36" s="165"/>
      <c r="QO36" s="165"/>
      <c r="QP36" s="165"/>
      <c r="QQ36" s="165"/>
      <c r="QR36" s="165"/>
      <c r="QS36" s="165"/>
      <c r="QT36" s="165"/>
      <c r="QU36" s="165"/>
      <c r="QV36" s="165"/>
      <c r="QW36" s="165"/>
      <c r="QX36" s="165"/>
      <c r="QY36" s="165"/>
      <c r="QZ36" s="165"/>
      <c r="RA36" s="165"/>
      <c r="RB36" s="165"/>
      <c r="RC36" s="165"/>
      <c r="RD36" s="165"/>
      <c r="RE36" s="165"/>
      <c r="RF36" s="165"/>
      <c r="RG36" s="165"/>
      <c r="RH36" s="165"/>
      <c r="RI36" s="165"/>
      <c r="RJ36" s="165"/>
      <c r="RK36" s="165"/>
      <c r="RL36" s="165"/>
      <c r="RM36" s="165"/>
      <c r="RN36" s="165"/>
      <c r="RO36" s="165"/>
      <c r="RP36" s="165"/>
      <c r="RQ36" s="165"/>
      <c r="RR36" s="165"/>
      <c r="RS36" s="165"/>
      <c r="RT36" s="165"/>
      <c r="RU36" s="165"/>
      <c r="RV36" s="165"/>
      <c r="RW36" s="165"/>
      <c r="RX36" s="165"/>
      <c r="RY36" s="165"/>
      <c r="RZ36" s="165"/>
      <c r="SA36" s="165"/>
      <c r="SB36" s="165"/>
      <c r="SC36" s="165"/>
      <c r="SD36" s="165"/>
      <c r="SE36" s="165"/>
      <c r="SF36" s="165"/>
      <c r="SG36" s="165"/>
      <c r="SH36" s="165"/>
      <c r="SI36" s="165"/>
      <c r="SJ36" s="165"/>
      <c r="SK36" s="165"/>
      <c r="SL36" s="165"/>
      <c r="SM36" s="165"/>
    </row>
    <row r="37" spans="1:507" ht="15" customHeight="1">
      <c r="A37" s="159">
        <v>44691</v>
      </c>
      <c r="B37" s="77">
        <v>1.05918065782504</v>
      </c>
      <c r="C37" s="78">
        <v>0.61110857737467605</v>
      </c>
      <c r="D37" s="160">
        <v>1.8327415385107599</v>
      </c>
      <c r="E37" s="78">
        <v>1.08639402205069</v>
      </c>
      <c r="F37" s="78">
        <v>0.63827634165043201</v>
      </c>
      <c r="G37" s="160">
        <v>1.8461874935125699</v>
      </c>
      <c r="H37" s="78">
        <v>1.1143495049804399</v>
      </c>
      <c r="I37" s="78">
        <v>0.66619393156395601</v>
      </c>
      <c r="J37" s="78">
        <v>1.8611465872148101</v>
      </c>
      <c r="K37" s="77">
        <v>1.1431465117686199</v>
      </c>
      <c r="L37" s="78">
        <v>0.69505412047397297</v>
      </c>
      <c r="M37" s="160">
        <v>1.87737486994935</v>
      </c>
      <c r="N37" s="78">
        <v>1.17292826089062</v>
      </c>
      <c r="O37" s="78">
        <v>0.72517051326672599</v>
      </c>
      <c r="P37" s="78">
        <v>1.89450440879677</v>
      </c>
      <c r="Q37" s="77">
        <v>1.2038845921099599</v>
      </c>
      <c r="R37" s="78">
        <v>0.75693137682428002</v>
      </c>
      <c r="S37" s="160">
        <v>1.91220039899429</v>
      </c>
      <c r="T37" s="78">
        <v>1.2362534912323899</v>
      </c>
      <c r="U37" s="78">
        <v>0.79072475072953696</v>
      </c>
      <c r="V37" s="78">
        <v>1.9303587139871601</v>
      </c>
      <c r="W37" s="77">
        <v>1.27031928221831</v>
      </c>
      <c r="X37" s="78">
        <v>0.82685580455830798</v>
      </c>
      <c r="Y37" s="160">
        <v>1.94927475948741</v>
      </c>
      <c r="Z37" s="78">
        <v>1.3064057807756899</v>
      </c>
      <c r="AA37" s="78">
        <v>0.86548432996490299</v>
      </c>
      <c r="AB37" s="78">
        <v>1.96971261003299</v>
      </c>
      <c r="AC37" s="77">
        <v>1.3448633481682799</v>
      </c>
      <c r="AD37" s="78">
        <v>0.90660644542049496</v>
      </c>
      <c r="AE37" s="160">
        <v>1.99283468816621</v>
      </c>
      <c r="AF37" s="78">
        <v>1.3860495966692401</v>
      </c>
      <c r="AG37" s="78">
        <v>0.95009088294811594</v>
      </c>
      <c r="AH37" s="78">
        <v>2.0200025665441301</v>
      </c>
      <c r="AI37" s="77">
        <v>1.4303043464417</v>
      </c>
      <c r="AJ37" s="78">
        <v>0.99575889620249303</v>
      </c>
      <c r="AK37" s="160">
        <v>2.05250842539205</v>
      </c>
      <c r="AL37" s="78">
        <v>1.47792021864801</v>
      </c>
      <c r="AM37" s="78">
        <v>1.0434742500214</v>
      </c>
      <c r="AN37" s="78">
        <v>2.0913250067794298</v>
      </c>
      <c r="AO37" s="77">
        <v>1.52911091963075</v>
      </c>
      <c r="AP37" s="78">
        <v>1.0931988198256199</v>
      </c>
      <c r="AQ37" s="160">
        <v>2.13695532274083</v>
      </c>
      <c r="AR37" s="78">
        <v>1.5839798099045499</v>
      </c>
      <c r="AS37" s="78">
        <v>1.14498253710446</v>
      </c>
      <c r="AT37" s="78">
        <v>2.18941928987977</v>
      </c>
      <c r="AU37" s="77">
        <v>1.6424917467498801</v>
      </c>
      <c r="AV37" s="78">
        <v>1.19889137137944</v>
      </c>
      <c r="AW37" s="160">
        <v>2.2483507247890699</v>
      </c>
      <c r="AX37" s="78">
        <v>1.7044513957513501</v>
      </c>
      <c r="AY37" s="78">
        <v>1.2549122547887199</v>
      </c>
      <c r="AZ37" s="78">
        <v>2.3131296748884198</v>
      </c>
      <c r="BA37" s="77">
        <v>1.76949113035643</v>
      </c>
      <c r="BB37" s="78">
        <v>1.3128851416940299</v>
      </c>
      <c r="BC37" s="160">
        <v>2.3829713562922499</v>
      </c>
      <c r="BD37" s="78">
        <v>1.8370711519559</v>
      </c>
      <c r="BE37" s="78">
        <v>1.3724929702501301</v>
      </c>
      <c r="BF37" s="78">
        <v>2.45693550278915</v>
      </c>
      <c r="BG37" s="77">
        <v>1.90649345923918</v>
      </c>
      <c r="BH37" s="78">
        <v>1.4333039973458199</v>
      </c>
      <c r="BI37" s="160">
        <v>2.5338814051224001</v>
      </c>
      <c r="BJ37" s="78">
        <v>1.97692976419019</v>
      </c>
      <c r="BK37" s="78">
        <v>1.4948309666895701</v>
      </c>
      <c r="BL37" s="78">
        <v>2.6124363017490899</v>
      </c>
      <c r="BM37" s="77">
        <v>2.0474615445775401</v>
      </c>
      <c r="BN37" s="78">
        <v>1.55656648062821</v>
      </c>
      <c r="BO37" s="160">
        <v>2.6910412688889198</v>
      </c>
      <c r="BP37" s="78">
        <v>2.11712846960316</v>
      </c>
      <c r="BQ37" s="78">
        <v>1.6179767030727199</v>
      </c>
      <c r="BR37" s="78">
        <v>2.7680902404585499</v>
      </c>
      <c r="BS37" s="77">
        <v>2.1849798879062301</v>
      </c>
      <c r="BT37" s="78">
        <v>1.6784702059473899</v>
      </c>
      <c r="BU37" s="160">
        <v>2.84211474364038</v>
      </c>
      <c r="BV37" s="78">
        <v>2.2501233691404199</v>
      </c>
      <c r="BW37" s="78">
        <v>1.7373811333640901</v>
      </c>
      <c r="BX37" s="78">
        <v>2.9119308483945701</v>
      </c>
      <c r="BY37" s="77">
        <v>2.3117647203924099</v>
      </c>
      <c r="BZ37" s="78">
        <v>1.7940003272902201</v>
      </c>
      <c r="CA37" s="160">
        <v>2.9766804338327701</v>
      </c>
      <c r="CB37" s="78">
        <v>2.36923544856415</v>
      </c>
      <c r="CC37" s="78">
        <v>1.8476571886095401</v>
      </c>
      <c r="CD37" s="78">
        <v>3.0357582183492098</v>
      </c>
      <c r="CE37" s="77">
        <v>2.4220059866746202</v>
      </c>
      <c r="CF37" s="78">
        <v>1.89781747461149</v>
      </c>
      <c r="CG37" s="160">
        <v>3.0886832910248398</v>
      </c>
      <c r="CH37" s="78">
        <v>2.4696855932649999</v>
      </c>
      <c r="CI37" s="78">
        <v>1.94414313778672</v>
      </c>
      <c r="CJ37" s="78">
        <v>3.1350059895381701</v>
      </c>
      <c r="CK37" s="77">
        <v>2.5120120535791499</v>
      </c>
      <c r="CL37" s="78">
        <v>1.98647618540795</v>
      </c>
      <c r="CM37" s="160">
        <v>3.17431447938921</v>
      </c>
      <c r="CN37" s="78">
        <v>2.5488356612149898</v>
      </c>
      <c r="CO37" s="78">
        <v>2.0247526646698901</v>
      </c>
      <c r="CP37" s="78">
        <v>3.2063355633763</v>
      </c>
      <c r="CQ37" s="77">
        <v>2.5801021916844702</v>
      </c>
      <c r="CR37" s="78">
        <v>2.0588966824663499</v>
      </c>
      <c r="CS37" s="160">
        <v>3.2310576596404998</v>
      </c>
      <c r="CT37" s="78">
        <v>2.6058387407355799</v>
      </c>
      <c r="CU37" s="78">
        <v>2.0887584178210998</v>
      </c>
      <c r="CV37" s="78">
        <v>3.2487852176632201</v>
      </c>
      <c r="CW37" s="77">
        <v>2.6261446880180301</v>
      </c>
      <c r="CX37" s="78">
        <v>2.11413516549114</v>
      </c>
      <c r="CY37" s="160">
        <v>3.2600747541805899</v>
      </c>
      <c r="CZ37" s="78">
        <v>2.6411881111233502</v>
      </c>
      <c r="DA37" s="78">
        <v>2.1348650949744901</v>
      </c>
      <c r="DB37" s="78">
        <v>3.2655770216055502</v>
      </c>
      <c r="DC37" s="77">
        <v>2.6512062001588999</v>
      </c>
      <c r="DD37" s="78">
        <v>2.15093816770352</v>
      </c>
      <c r="DE37" s="160">
        <v>3.2658714325414699</v>
      </c>
      <c r="DF37" s="78">
        <v>2.6565070159782498</v>
      </c>
      <c r="DG37" s="78">
        <v>2.1625561986727901</v>
      </c>
      <c r="DH37" s="78">
        <v>3.26138741090123</v>
      </c>
      <c r="DI37" s="77">
        <v>2.6574695431236002</v>
      </c>
      <c r="DJ37" s="78">
        <v>2.17010559523038</v>
      </c>
      <c r="DK37" s="160">
        <v>3.2524535675541801</v>
      </c>
      <c r="DL37" s="78">
        <v>2.6545394536481002</v>
      </c>
      <c r="DM37" s="78">
        <v>2.1740626362203699</v>
      </c>
      <c r="DN37" s="78">
        <v>3.23943293878088</v>
      </c>
      <c r="DO37" s="77">
        <v>2.64821915806393</v>
      </c>
      <c r="DP37" s="78">
        <v>2.1748930093649501</v>
      </c>
      <c r="DQ37" s="160">
        <v>3.2228473328803</v>
      </c>
      <c r="DR37" s="78">
        <v>2.6390522551020501</v>
      </c>
      <c r="DS37" s="78">
        <v>2.17300631865688</v>
      </c>
      <c r="DT37" s="78">
        <v>3.20340333835949</v>
      </c>
      <c r="DU37" s="77">
        <v>2.6276040096284099</v>
      </c>
      <c r="DV37" s="78">
        <v>2.1687855046021598</v>
      </c>
      <c r="DW37" s="160">
        <v>3.1818986148017601</v>
      </c>
      <c r="DX37" s="78">
        <v>2.6144406199948298</v>
      </c>
      <c r="DY37" s="78">
        <v>2.1626588600630199</v>
      </c>
      <c r="DZ37" s="78">
        <v>3.15906589400451</v>
      </c>
      <c r="EA37" s="77">
        <v>2.6001105249674499</v>
      </c>
      <c r="EB37" s="78">
        <v>2.1551524441317298</v>
      </c>
      <c r="EC37" s="160">
        <v>3.1354537469269101</v>
      </c>
      <c r="ED37" s="78">
        <v>2.5851307483203798</v>
      </c>
      <c r="EE37" s="78">
        <v>2.1468734977587598</v>
      </c>
      <c r="EF37" s="78">
        <v>3.11142074129492</v>
      </c>
      <c r="EG37" s="77">
        <v>2.5699803518610098</v>
      </c>
      <c r="EH37" s="78">
        <v>2.1384234314160899</v>
      </c>
      <c r="EI37" s="160">
        <v>3.0872471488570699</v>
      </c>
      <c r="EJ37" s="78">
        <v>2.5551016615773401</v>
      </c>
      <c r="EK37" s="78">
        <v>2.13028908939298</v>
      </c>
      <c r="EL37" s="78">
        <v>3.0632938652493702</v>
      </c>
      <c r="EM37" s="77">
        <v>2.54090832255801</v>
      </c>
      <c r="EN37" s="78">
        <v>2.1227793646116102</v>
      </c>
      <c r="EO37" s="160">
        <v>3.0401096737528102</v>
      </c>
      <c r="EP37" s="78">
        <v>2.52779772738376</v>
      </c>
      <c r="EQ37" s="78">
        <v>2.1160506089400499</v>
      </c>
      <c r="ER37" s="78">
        <v>3.0184204175567699</v>
      </c>
      <c r="ES37" s="77">
        <v>2.5161642279565801</v>
      </c>
      <c r="ET37" s="78">
        <v>2.1102138084178099</v>
      </c>
      <c r="EU37" s="160">
        <v>2.9990049838668602</v>
      </c>
      <c r="EV37" s="78">
        <v>2.5064089959625</v>
      </c>
      <c r="EW37" s="78">
        <v>2.1054667181294202</v>
      </c>
      <c r="EX37" s="78">
        <v>2.98253183169841</v>
      </c>
      <c r="EY37" s="77">
        <v>2.4989425571560901</v>
      </c>
      <c r="EZ37" s="78">
        <v>2.10217379450958</v>
      </c>
      <c r="FA37" s="160">
        <v>2.9694553153437</v>
      </c>
      <c r="FB37" s="78">
        <v>2.4941768833806299</v>
      </c>
      <c r="FC37" s="78">
        <v>2.10084247839354</v>
      </c>
      <c r="FD37" s="78">
        <v>2.9600337191294601</v>
      </c>
      <c r="FE37" s="77">
        <v>2.4925053586371502</v>
      </c>
      <c r="FF37" s="78">
        <v>2.1020039786065099</v>
      </c>
      <c r="FG37" s="160">
        <v>2.9544508248621302</v>
      </c>
      <c r="FH37" s="78">
        <v>2.4942707310680201</v>
      </c>
      <c r="FI37" s="78">
        <v>2.1060612742835398</v>
      </c>
      <c r="FJ37" s="78">
        <v>2.9529525906729699</v>
      </c>
      <c r="FK37" s="77">
        <v>2.4997230855205101</v>
      </c>
      <c r="FL37" s="78">
        <v>2.11318146426833</v>
      </c>
      <c r="FM37" s="160">
        <v>2.9558963172367299</v>
      </c>
      <c r="FN37" s="78">
        <v>2.50897172358721</v>
      </c>
      <c r="FO37" s="78">
        <v>2.1232786830382899</v>
      </c>
      <c r="FP37" s="78">
        <v>2.96365838709636</v>
      </c>
      <c r="FQ37" s="77">
        <v>2.5219364934108599</v>
      </c>
      <c r="FR37" s="78">
        <v>2.1360783152059</v>
      </c>
      <c r="FS37" s="160">
        <v>2.9764288761933302</v>
      </c>
      <c r="FT37" s="78">
        <v>2.5383054925679098</v>
      </c>
      <c r="FU37" s="78">
        <v>2.15120352154167</v>
      </c>
      <c r="FV37" s="78">
        <v>2.99399267920501</v>
      </c>
      <c r="FW37" s="77">
        <v>2.5575070660815999</v>
      </c>
      <c r="FX37" s="78">
        <v>2.1682110650766702</v>
      </c>
      <c r="FY37" s="160">
        <v>3.0156158348738198</v>
      </c>
      <c r="FZ37" s="78">
        <v>2.5787044002605302</v>
      </c>
      <c r="GA37" s="78">
        <v>2.1865401020747002</v>
      </c>
      <c r="GB37" s="78">
        <v>3.0401047253003002</v>
      </c>
      <c r="GC37" s="77">
        <v>2.60082035063202</v>
      </c>
      <c r="GD37" s="78">
        <v>2.2054062397498599</v>
      </c>
      <c r="GE37" s="160">
        <v>3.0660108788489402</v>
      </c>
      <c r="GF37" s="78">
        <v>2.6225979008155602</v>
      </c>
      <c r="GG37" s="78">
        <v>2.22372754972824</v>
      </c>
      <c r="GH37" s="78">
        <v>3.09187502277888</v>
      </c>
      <c r="GI37" s="77">
        <v>2.6426974006470298</v>
      </c>
      <c r="GJ37" s="78">
        <v>2.2401708569046499</v>
      </c>
      <c r="GK37" s="160">
        <v>3.1163916759511698</v>
      </c>
      <c r="GL37" s="78">
        <v>2.65982550820498</v>
      </c>
      <c r="GM37" s="78">
        <v>2.2533496289340502</v>
      </c>
      <c r="GN37" s="78">
        <v>3.1384394976136201</v>
      </c>
      <c r="GO37" s="77">
        <v>2.6728833844842499</v>
      </c>
      <c r="GP37" s="78">
        <v>2.2621150751836399</v>
      </c>
      <c r="GQ37" s="160">
        <v>3.1570286538608299</v>
      </c>
      <c r="GR37" s="78">
        <v>2.68111486367828</v>
      </c>
      <c r="GS37" s="78">
        <v>2.2658105409207701</v>
      </c>
      <c r="GT37" s="78">
        <v>3.1712976378316502</v>
      </c>
      <c r="GU37" s="77">
        <v>2.6842312790534502</v>
      </c>
      <c r="GV37" s="78">
        <v>2.2643624509368201</v>
      </c>
      <c r="GW37" s="160">
        <v>3.1806787050913501</v>
      </c>
      <c r="GX37" s="78">
        <v>2.68249033052959</v>
      </c>
      <c r="GY37" s="78">
        <v>2.25817210212348</v>
      </c>
      <c r="GZ37" s="78">
        <v>3.1852313634761602</v>
      </c>
      <c r="HA37" s="77">
        <v>2.6767125738938402</v>
      </c>
      <c r="HB37" s="78">
        <v>2.24789240336457</v>
      </c>
      <c r="HC37" s="160">
        <v>3.1859945597469199</v>
      </c>
      <c r="HD37" s="78">
        <v>2.66822968186613</v>
      </c>
      <c r="HE37" s="78">
        <v>2.23423866853244</v>
      </c>
      <c r="HF37" s="78">
        <v>3.1851388611070202</v>
      </c>
      <c r="HG37" s="77">
        <v>2.6587707773732898</v>
      </c>
      <c r="HH37" s="78">
        <v>2.2179540750073201</v>
      </c>
      <c r="HI37" s="160">
        <v>3.1857624070654702</v>
      </c>
      <c r="HJ37" s="78">
        <v>2.6503033995178402</v>
      </c>
      <c r="HK37" s="78">
        <v>2.1999440238847701</v>
      </c>
      <c r="HL37" s="78">
        <v>3.1913429868313599</v>
      </c>
      <c r="HM37" s="77">
        <v>2.64485130543029</v>
      </c>
      <c r="HN37" s="78">
        <v>2.1814614837217601</v>
      </c>
      <c r="HO37" s="160">
        <v>3.2050512774795799</v>
      </c>
      <c r="HP37" s="78">
        <v>2.6443114521189202</v>
      </c>
      <c r="HQ37" s="78">
        <v>2.16415554241402</v>
      </c>
      <c r="HR37" s="78">
        <v>3.22922776763258</v>
      </c>
      <c r="HS37" s="77">
        <v>2.6502883369238002</v>
      </c>
      <c r="HT37" s="78">
        <v>2.1498643840598799</v>
      </c>
      <c r="HU37" s="160">
        <v>3.2652383852731202</v>
      </c>
      <c r="HV37" s="78">
        <v>2.6639579970964302</v>
      </c>
      <c r="HW37" s="78">
        <v>2.1402028145829699</v>
      </c>
      <c r="HX37" s="78">
        <v>3.3137015350791499</v>
      </c>
      <c r="HY37" s="77">
        <v>2.68596918661434</v>
      </c>
      <c r="HZ37" s="78">
        <v>2.1361216582632401</v>
      </c>
      <c r="IA37" s="160">
        <v>3.3748910203969702</v>
      </c>
      <c r="IB37" s="78">
        <v>2.7163874657935798</v>
      </c>
      <c r="IC37" s="78">
        <v>2.1376196940460499</v>
      </c>
      <c r="ID37" s="78">
        <v>3.4490755209934698</v>
      </c>
      <c r="IE37" s="77">
        <v>2.7546895007012</v>
      </c>
      <c r="IF37" s="78">
        <v>2.1437113980913201</v>
      </c>
      <c r="IG37" s="160">
        <v>3.5366300072113699</v>
      </c>
      <c r="IH37" s="78">
        <v>2.79981848270242</v>
      </c>
      <c r="II37" s="78">
        <v>2.15266309775599</v>
      </c>
      <c r="IJ37" s="78">
        <v>3.6378812539347298</v>
      </c>
      <c r="IK37" s="77">
        <v>2.8503147695231501</v>
      </c>
      <c r="IL37" s="78">
        <v>2.1624266751129402</v>
      </c>
      <c r="IM37" s="160">
        <v>3.7527931083972699</v>
      </c>
      <c r="IN37" s="78">
        <v>2.9045358815990001</v>
      </c>
      <c r="IO37" s="78">
        <v>2.1711337716722401</v>
      </c>
      <c r="IP37" s="78">
        <v>3.88072041211892</v>
      </c>
      <c r="IQ37" s="77">
        <v>2.9609751824223598</v>
      </c>
      <c r="IR37" s="78">
        <v>2.1775024585230298</v>
      </c>
      <c r="IS37" s="160">
        <v>4.0204959348081903</v>
      </c>
      <c r="IT37" s="164"/>
      <c r="IU37" s="164"/>
      <c r="IV37" s="165"/>
      <c r="IW37" s="165"/>
      <c r="IX37" s="165"/>
      <c r="IY37" s="165"/>
      <c r="IZ37" s="165"/>
      <c r="JA37" s="165"/>
      <c r="JB37" s="165"/>
      <c r="JC37" s="165"/>
      <c r="JD37" s="165"/>
      <c r="JE37" s="165"/>
      <c r="JF37" s="165"/>
      <c r="JG37" s="165"/>
      <c r="JH37" s="165"/>
      <c r="JI37" s="165"/>
      <c r="JJ37" s="165"/>
      <c r="JK37" s="165"/>
      <c r="JL37" s="165"/>
      <c r="JM37" s="165"/>
      <c r="JN37" s="165"/>
      <c r="JO37" s="165"/>
      <c r="JP37" s="165"/>
      <c r="JQ37" s="165"/>
      <c r="JR37" s="165"/>
      <c r="JS37" s="165"/>
      <c r="JT37" s="165"/>
      <c r="JU37" s="165"/>
      <c r="JV37" s="165"/>
      <c r="JW37" s="165"/>
      <c r="JX37" s="165"/>
      <c r="JY37" s="165"/>
      <c r="JZ37" s="165"/>
      <c r="KA37" s="165"/>
      <c r="KB37" s="165"/>
      <c r="KC37" s="165"/>
      <c r="KD37" s="165"/>
      <c r="KE37" s="165"/>
      <c r="KF37" s="165"/>
      <c r="KG37" s="165"/>
      <c r="KH37" s="165"/>
      <c r="KI37" s="165"/>
      <c r="KJ37" s="165"/>
      <c r="KK37" s="165"/>
      <c r="KL37" s="165"/>
      <c r="KM37" s="165"/>
      <c r="KN37" s="165"/>
      <c r="KO37" s="165"/>
      <c r="KP37" s="165"/>
      <c r="KQ37" s="165"/>
      <c r="KR37" s="165"/>
      <c r="KS37" s="165"/>
      <c r="KT37" s="165"/>
      <c r="KU37" s="165"/>
      <c r="KV37" s="165"/>
      <c r="KW37" s="165"/>
      <c r="KX37" s="165"/>
      <c r="KY37" s="165"/>
      <c r="KZ37" s="165"/>
      <c r="LA37" s="165"/>
      <c r="LB37" s="165"/>
      <c r="LC37" s="165"/>
      <c r="LD37" s="165"/>
      <c r="LE37" s="165"/>
      <c r="LF37" s="165"/>
      <c r="LG37" s="165"/>
      <c r="LH37" s="165"/>
      <c r="LI37" s="165"/>
      <c r="LJ37" s="165"/>
      <c r="LK37" s="165"/>
      <c r="LL37" s="165"/>
      <c r="LM37" s="165"/>
      <c r="LN37" s="165"/>
      <c r="LO37" s="165"/>
      <c r="LP37" s="165"/>
      <c r="LQ37" s="165"/>
      <c r="LR37" s="165"/>
      <c r="LS37" s="165"/>
      <c r="LT37" s="165"/>
      <c r="LU37" s="165"/>
      <c r="LV37" s="165"/>
      <c r="LW37" s="165"/>
      <c r="LX37" s="165"/>
      <c r="LY37" s="165"/>
      <c r="LZ37" s="165"/>
      <c r="MA37" s="165"/>
      <c r="MB37" s="165"/>
      <c r="MC37" s="165"/>
      <c r="MD37" s="165"/>
      <c r="ME37" s="165"/>
      <c r="MF37" s="165"/>
      <c r="MG37" s="165"/>
      <c r="MH37" s="165"/>
      <c r="MI37" s="165"/>
      <c r="MJ37" s="165"/>
      <c r="MK37" s="165"/>
      <c r="ML37" s="165"/>
      <c r="MM37" s="165"/>
      <c r="MN37" s="165"/>
      <c r="MO37" s="165"/>
      <c r="MP37" s="165"/>
      <c r="MQ37" s="165"/>
      <c r="MR37" s="165"/>
      <c r="MS37" s="165"/>
      <c r="MT37" s="165"/>
      <c r="MU37" s="165"/>
      <c r="MV37" s="165"/>
      <c r="MW37" s="165"/>
      <c r="MX37" s="165"/>
      <c r="MY37" s="165"/>
      <c r="MZ37" s="165"/>
      <c r="NA37" s="165"/>
      <c r="NB37" s="165"/>
      <c r="NC37" s="165"/>
      <c r="ND37" s="165"/>
      <c r="NE37" s="165"/>
      <c r="NF37" s="165"/>
      <c r="NG37" s="165"/>
      <c r="NH37" s="165"/>
      <c r="NI37" s="165"/>
      <c r="NJ37" s="165"/>
      <c r="NK37" s="165"/>
      <c r="NL37" s="165"/>
      <c r="NM37" s="165"/>
      <c r="NN37" s="165"/>
      <c r="NO37" s="165"/>
      <c r="NP37" s="165"/>
      <c r="NQ37" s="165"/>
      <c r="NR37" s="165"/>
      <c r="NS37" s="165"/>
      <c r="NT37" s="165"/>
      <c r="NU37" s="165"/>
      <c r="NV37" s="165"/>
      <c r="NW37" s="165"/>
      <c r="NX37" s="165"/>
      <c r="NY37" s="165"/>
      <c r="NZ37" s="165"/>
      <c r="OA37" s="165"/>
      <c r="OB37" s="165"/>
      <c r="OC37" s="165"/>
      <c r="OD37" s="165"/>
      <c r="OE37" s="165"/>
      <c r="OF37" s="165"/>
      <c r="OG37" s="165"/>
      <c r="OH37" s="165"/>
      <c r="OI37" s="165"/>
      <c r="OJ37" s="165"/>
      <c r="OK37" s="165"/>
      <c r="OL37" s="165"/>
      <c r="OM37" s="165"/>
      <c r="ON37" s="165"/>
      <c r="OO37" s="165"/>
      <c r="OP37" s="165"/>
      <c r="OQ37" s="165"/>
      <c r="OR37" s="165"/>
      <c r="OS37" s="165"/>
      <c r="OT37" s="165"/>
      <c r="OU37" s="165"/>
      <c r="OV37" s="165"/>
      <c r="OW37" s="165"/>
      <c r="OX37" s="165"/>
      <c r="OY37" s="165"/>
      <c r="OZ37" s="165"/>
      <c r="PA37" s="165"/>
      <c r="PB37" s="165"/>
      <c r="PC37" s="165"/>
      <c r="PD37" s="165"/>
      <c r="PE37" s="165"/>
      <c r="PF37" s="165"/>
      <c r="PG37" s="165"/>
      <c r="PH37" s="165"/>
      <c r="PI37" s="165"/>
      <c r="PJ37" s="165"/>
      <c r="PK37" s="165"/>
      <c r="PL37" s="165"/>
      <c r="PM37" s="165"/>
      <c r="PN37" s="165"/>
      <c r="PO37" s="165"/>
      <c r="PP37" s="165"/>
      <c r="PQ37" s="165"/>
      <c r="PR37" s="165"/>
      <c r="PS37" s="165"/>
      <c r="PT37" s="165"/>
      <c r="PU37" s="165"/>
      <c r="PV37" s="165"/>
      <c r="PW37" s="165"/>
      <c r="PX37" s="165"/>
      <c r="PY37" s="165"/>
      <c r="PZ37" s="165"/>
      <c r="QA37" s="165"/>
      <c r="QB37" s="165"/>
      <c r="QC37" s="165"/>
      <c r="QD37" s="165"/>
      <c r="QE37" s="165"/>
      <c r="QF37" s="165"/>
      <c r="QG37" s="165"/>
      <c r="QH37" s="165"/>
      <c r="QI37" s="165"/>
      <c r="QJ37" s="165"/>
      <c r="QK37" s="165"/>
      <c r="QL37" s="165"/>
      <c r="QM37" s="165"/>
      <c r="QN37" s="165"/>
      <c r="QO37" s="165"/>
      <c r="QP37" s="165"/>
      <c r="QQ37" s="165"/>
      <c r="QR37" s="165"/>
      <c r="QS37" s="165"/>
      <c r="QT37" s="165"/>
      <c r="QU37" s="165"/>
      <c r="QV37" s="165"/>
      <c r="QW37" s="165"/>
      <c r="QX37" s="165"/>
      <c r="QY37" s="165"/>
      <c r="QZ37" s="165"/>
      <c r="RA37" s="165"/>
      <c r="RB37" s="165"/>
      <c r="RC37" s="165"/>
      <c r="RD37" s="165"/>
      <c r="RE37" s="165"/>
      <c r="RF37" s="165"/>
      <c r="RG37" s="165"/>
      <c r="RH37" s="165"/>
      <c r="RI37" s="165"/>
      <c r="RJ37" s="165"/>
      <c r="RK37" s="165"/>
      <c r="RL37" s="165"/>
      <c r="RM37" s="165"/>
      <c r="RN37" s="165"/>
      <c r="RO37" s="165"/>
      <c r="RP37" s="165"/>
      <c r="RQ37" s="165"/>
      <c r="RR37" s="165"/>
      <c r="RS37" s="165"/>
      <c r="RT37" s="165"/>
      <c r="RU37" s="165"/>
      <c r="RV37" s="165"/>
      <c r="RW37" s="165"/>
      <c r="RX37" s="165"/>
      <c r="RY37" s="165"/>
      <c r="RZ37" s="165"/>
      <c r="SA37" s="165"/>
      <c r="SB37" s="165"/>
      <c r="SC37" s="165"/>
      <c r="SD37" s="165"/>
      <c r="SE37" s="165"/>
      <c r="SF37" s="165"/>
      <c r="SG37" s="165"/>
      <c r="SH37" s="165"/>
      <c r="SI37" s="165"/>
      <c r="SJ37" s="165"/>
      <c r="SK37" s="165"/>
      <c r="SL37" s="165"/>
      <c r="SM37" s="165"/>
    </row>
    <row r="38" spans="1:507" ht="15" customHeight="1">
      <c r="A38" s="159">
        <v>44692</v>
      </c>
      <c r="B38" s="77">
        <v>0.99239236032381595</v>
      </c>
      <c r="C38" s="78">
        <v>0.55891507577036603</v>
      </c>
      <c r="D38" s="160">
        <v>1.7590745739770399</v>
      </c>
      <c r="E38" s="78">
        <v>1.01948346214332</v>
      </c>
      <c r="F38" s="78">
        <v>0.58488911905899899</v>
      </c>
      <c r="G38" s="160">
        <v>1.77410342519961</v>
      </c>
      <c r="H38" s="78">
        <v>1.0473568707393099</v>
      </c>
      <c r="I38" s="78">
        <v>0.611656372514368</v>
      </c>
      <c r="J38" s="78">
        <v>1.79061111367339</v>
      </c>
      <c r="K38" s="77">
        <v>1.0761139379068201</v>
      </c>
      <c r="L38" s="78">
        <v>0.63941254498564704</v>
      </c>
      <c r="M38" s="160">
        <v>1.8083441811083201</v>
      </c>
      <c r="N38" s="78">
        <v>1.1058998048278801</v>
      </c>
      <c r="O38" s="78">
        <v>0.66847041627007198</v>
      </c>
      <c r="P38" s="78">
        <v>1.82692715783854</v>
      </c>
      <c r="Q38" s="77">
        <v>1.13690621898788</v>
      </c>
      <c r="R38" s="78">
        <v>0.69921586276849801</v>
      </c>
      <c r="S38" s="160">
        <v>1.84602063492768</v>
      </c>
      <c r="T38" s="78">
        <v>1.1693731553617099</v>
      </c>
      <c r="U38" s="78">
        <v>0.73203680893110601</v>
      </c>
      <c r="V38" s="78">
        <v>1.8655183650559499</v>
      </c>
      <c r="W38" s="77">
        <v>1.2035872431682599</v>
      </c>
      <c r="X38" s="78">
        <v>0.76724457465482798</v>
      </c>
      <c r="Y38" s="160">
        <v>1.88571528527145</v>
      </c>
      <c r="Z38" s="78">
        <v>1.23987530572805</v>
      </c>
      <c r="AA38" s="78">
        <v>0.80501368891582403</v>
      </c>
      <c r="AB38" s="78">
        <v>1.9073764735210901</v>
      </c>
      <c r="AC38" s="77">
        <v>1.2785919219587001</v>
      </c>
      <c r="AD38" s="78">
        <v>0.84536295311587495</v>
      </c>
      <c r="AE38" s="160">
        <v>1.93166790915719</v>
      </c>
      <c r="AF38" s="78">
        <v>1.3201006886298901</v>
      </c>
      <c r="AG38" s="78">
        <v>0.88818797731269505</v>
      </c>
      <c r="AH38" s="78">
        <v>1.9599595817400799</v>
      </c>
      <c r="AI38" s="77">
        <v>1.36474967749785</v>
      </c>
      <c r="AJ38" s="78">
        <v>0.93333549145627903</v>
      </c>
      <c r="AK38" s="160">
        <v>1.9935596825591999</v>
      </c>
      <c r="AL38" s="78">
        <v>1.4128423479491801</v>
      </c>
      <c r="AM38" s="78">
        <v>0.98068826387317498</v>
      </c>
      <c r="AN38" s="78">
        <v>2.0334662746774899</v>
      </c>
      <c r="AO38" s="77">
        <v>1.4646058467860199</v>
      </c>
      <c r="AP38" s="78">
        <v>1.0302185511875599</v>
      </c>
      <c r="AQ38" s="160">
        <v>2.08021627536993</v>
      </c>
      <c r="AR38" s="78">
        <v>1.5201591890377599</v>
      </c>
      <c r="AS38" s="78">
        <v>1.0819797059868099</v>
      </c>
      <c r="AT38" s="78">
        <v>2.13386859604574</v>
      </c>
      <c r="AU38" s="77">
        <v>1.57948425516512</v>
      </c>
      <c r="AV38" s="78">
        <v>1.1360382355338501</v>
      </c>
      <c r="AW38" s="160">
        <v>2.1940961350182402</v>
      </c>
      <c r="AX38" s="78">
        <v>1.6424028134044799</v>
      </c>
      <c r="AY38" s="78">
        <v>1.19238245618171</v>
      </c>
      <c r="AZ38" s="78">
        <v>2.26031357777619</v>
      </c>
      <c r="BA38" s="77">
        <v>1.7085627795551299</v>
      </c>
      <c r="BB38" s="78">
        <v>1.2508557967318901</v>
      </c>
      <c r="BC38" s="160">
        <v>2.3317634312942999</v>
      </c>
      <c r="BD38" s="78">
        <v>1.7774365197366899</v>
      </c>
      <c r="BE38" s="78">
        <v>1.3111453406159601</v>
      </c>
      <c r="BF38" s="78">
        <v>2.4075237458026502</v>
      </c>
      <c r="BG38" s="77">
        <v>1.8483330599558001</v>
      </c>
      <c r="BH38" s="78">
        <v>1.37282158944999</v>
      </c>
      <c r="BI38" s="160">
        <v>2.4864617240680902</v>
      </c>
      <c r="BJ38" s="78">
        <v>1.9204245604269401</v>
      </c>
      <c r="BK38" s="78">
        <v>1.43539570486321</v>
      </c>
      <c r="BL38" s="78">
        <v>2.5672004442216099</v>
      </c>
      <c r="BM38" s="77">
        <v>1.9927854801009099</v>
      </c>
      <c r="BN38" s="78">
        <v>1.49835436228162</v>
      </c>
      <c r="BO38" s="160">
        <v>2.64816370698296</v>
      </c>
      <c r="BP38" s="78">
        <v>2.0644408257885698</v>
      </c>
      <c r="BQ38" s="78">
        <v>1.5611537912570099</v>
      </c>
      <c r="BR38" s="78">
        <v>2.7277161063892801</v>
      </c>
      <c r="BS38" s="77">
        <v>2.13441821502138</v>
      </c>
      <c r="BT38" s="78">
        <v>1.62318876314075</v>
      </c>
      <c r="BU38" s="160">
        <v>2.8043515091812399</v>
      </c>
      <c r="BV38" s="78">
        <v>2.2017976530346601</v>
      </c>
      <c r="BW38" s="78">
        <v>1.68377524360381</v>
      </c>
      <c r="BX38" s="78">
        <v>2.8768452536387201</v>
      </c>
      <c r="BY38" s="77">
        <v>2.2657532437705399</v>
      </c>
      <c r="BZ38" s="78">
        <v>1.7421809196249201</v>
      </c>
      <c r="CA38" s="160">
        <v>2.9442997592757401</v>
      </c>
      <c r="CB38" s="78">
        <v>2.3255825427914099</v>
      </c>
      <c r="CC38" s="78">
        <v>1.7977074401768001</v>
      </c>
      <c r="CD38" s="78">
        <v>3.00607305240425</v>
      </c>
      <c r="CE38" s="77">
        <v>2.3807216073327502</v>
      </c>
      <c r="CF38" s="78">
        <v>1.84979013540382</v>
      </c>
      <c r="CG38" s="160">
        <v>3.0616489886534102</v>
      </c>
      <c r="CH38" s="78">
        <v>2.4307464474184601</v>
      </c>
      <c r="CI38" s="78">
        <v>1.8980607260166</v>
      </c>
      <c r="CJ38" s="78">
        <v>3.1105421576388799</v>
      </c>
      <c r="CK38" s="77">
        <v>2.47536389436506</v>
      </c>
      <c r="CL38" s="78">
        <v>1.9423335488211699</v>
      </c>
      <c r="CM38" s="160">
        <v>3.1523045292270599</v>
      </c>
      <c r="CN38" s="78">
        <v>2.5143963523021999</v>
      </c>
      <c r="CO38" s="78">
        <v>1.98252018431553</v>
      </c>
      <c r="CP38" s="78">
        <v>3.1866295108611098</v>
      </c>
      <c r="CQ38" s="77">
        <v>2.5477652100640502</v>
      </c>
      <c r="CR38" s="78">
        <v>2.01852240095841</v>
      </c>
      <c r="CS38" s="160">
        <v>3.2134798738343902</v>
      </c>
      <c r="CT38" s="78">
        <v>2.5754768942856399</v>
      </c>
      <c r="CU38" s="78">
        <v>2.0501686480032699</v>
      </c>
      <c r="CV38" s="78">
        <v>3.2331456473042302</v>
      </c>
      <c r="CW38" s="77">
        <v>2.5976139338592401</v>
      </c>
      <c r="CX38" s="78">
        <v>2.0772347583187298</v>
      </c>
      <c r="CY38" s="160">
        <v>3.2461795617121898</v>
      </c>
      <c r="CZ38" s="78">
        <v>2.61433143966934</v>
      </c>
      <c r="DA38" s="78">
        <v>2.0995393195094101</v>
      </c>
      <c r="DB38" s="78">
        <v>3.25323448094783</v>
      </c>
      <c r="DC38" s="77">
        <v>2.6258575813673501</v>
      </c>
      <c r="DD38" s="78">
        <v>2.1170574253947199</v>
      </c>
      <c r="DE38" s="160">
        <v>3.2548916835389501</v>
      </c>
      <c r="DF38" s="78">
        <v>2.6324953897824899</v>
      </c>
      <c r="DG38" s="78">
        <v>2.1299829777569301</v>
      </c>
      <c r="DH38" s="78">
        <v>3.2515785204099399</v>
      </c>
      <c r="DI38" s="77">
        <v>2.6346227912901599</v>
      </c>
      <c r="DJ38" s="78">
        <v>2.1387015045028801</v>
      </c>
      <c r="DK38" s="160">
        <v>3.2436186737974402</v>
      </c>
      <c r="DL38" s="78">
        <v>2.6326882393087101</v>
      </c>
      <c r="DM38" s="78">
        <v>2.14369328159168</v>
      </c>
      <c r="DN38" s="78">
        <v>3.2313723334640199</v>
      </c>
      <c r="DO38" s="77">
        <v>2.62720048554749</v>
      </c>
      <c r="DP38" s="78">
        <v>2.1454299568062298</v>
      </c>
      <c r="DQ38" s="160">
        <v>3.2153657761440302</v>
      </c>
      <c r="DR38" s="78">
        <v>2.6187126022812701</v>
      </c>
      <c r="DS38" s="78">
        <v>2.1443272837307799</v>
      </c>
      <c r="DT38" s="78">
        <v>3.1963192190568002</v>
      </c>
      <c r="DU38" s="77">
        <v>2.6078019213981598</v>
      </c>
      <c r="DV38" s="78">
        <v>2.1407748604232402</v>
      </c>
      <c r="DW38" s="160">
        <v>3.1750502818972799</v>
      </c>
      <c r="DX38" s="78">
        <v>2.5950487158439501</v>
      </c>
      <c r="DY38" s="78">
        <v>2.1352099453083899</v>
      </c>
      <c r="DZ38" s="78">
        <v>3.1523124000555498</v>
      </c>
      <c r="EA38" s="77">
        <v>2.5810169482055598</v>
      </c>
      <c r="EB38" s="78">
        <v>2.1281714418867299</v>
      </c>
      <c r="EC38" s="160">
        <v>3.12867102766725</v>
      </c>
      <c r="ED38" s="78">
        <v>2.5662401488217799</v>
      </c>
      <c r="EE38" s="78">
        <v>2.1202830789991598</v>
      </c>
      <c r="EF38" s="78">
        <v>3.1044973377037599</v>
      </c>
      <c r="EG38" s="77">
        <v>2.55121453084949</v>
      </c>
      <c r="EH38" s="78">
        <v>2.1121640814511098</v>
      </c>
      <c r="EI38" s="160">
        <v>3.08008386274112</v>
      </c>
      <c r="EJ38" s="78">
        <v>2.5364000063141701</v>
      </c>
      <c r="EK38" s="78">
        <v>2.10431727419475</v>
      </c>
      <c r="EL38" s="78">
        <v>3.0558090539379701</v>
      </c>
      <c r="EM38" s="77">
        <v>2.5222281206699901</v>
      </c>
      <c r="EN38" s="78">
        <v>2.0970635884951498</v>
      </c>
      <c r="EO38" s="160">
        <v>3.03224803364024</v>
      </c>
      <c r="EP38" s="78">
        <v>2.5091143837310601</v>
      </c>
      <c r="EQ38" s="78">
        <v>2.09056776121218</v>
      </c>
      <c r="ER38" s="78">
        <v>3.0101605068760802</v>
      </c>
      <c r="ES38" s="77">
        <v>2.4974713263771502</v>
      </c>
      <c r="ET38" s="78">
        <v>2.0849481804379</v>
      </c>
      <c r="EU38" s="160">
        <v>2.9903609455170401</v>
      </c>
      <c r="EV38" s="78">
        <v>2.48771807123777</v>
      </c>
      <c r="EW38" s="78">
        <v>2.0804125743061102</v>
      </c>
      <c r="EX38" s="78">
        <v>2.9735477361782801</v>
      </c>
      <c r="EY38" s="77">
        <v>2.4802823844035</v>
      </c>
      <c r="EZ38" s="78">
        <v>2.0773400999787799</v>
      </c>
      <c r="FA38" s="160">
        <v>2.96019459706562</v>
      </c>
      <c r="FB38" s="78">
        <v>2.4755920624580998</v>
      </c>
      <c r="FC38" s="78">
        <v>2.0762566937793698</v>
      </c>
      <c r="FD38" s="78">
        <v>2.95056883571349</v>
      </c>
      <c r="FE38" s="77">
        <v>2.4740539724773201</v>
      </c>
      <c r="FF38" s="78">
        <v>2.0777119166106401</v>
      </c>
      <c r="FG38" s="160">
        <v>2.9448577435504801</v>
      </c>
      <c r="FH38" s="78">
        <v>2.4760208857768902</v>
      </c>
      <c r="FI38" s="78">
        <v>2.0821218519672602</v>
      </c>
      <c r="FJ38" s="78">
        <v>2.9433112931976502</v>
      </c>
      <c r="FK38" s="77">
        <v>2.4817481918920401</v>
      </c>
      <c r="FL38" s="78">
        <v>2.0896575946765799</v>
      </c>
      <c r="FM38" s="160">
        <v>2.9462943604823</v>
      </c>
      <c r="FN38" s="78">
        <v>2.4913444544255499</v>
      </c>
      <c r="FO38" s="78">
        <v>2.1002272033682101</v>
      </c>
      <c r="FP38" s="78">
        <v>2.9541920695100101</v>
      </c>
      <c r="FQ38" s="77">
        <v>2.5047214579579702</v>
      </c>
      <c r="FR38" s="78">
        <v>2.1135419619568099</v>
      </c>
      <c r="FS38" s="160">
        <v>2.96719711037399</v>
      </c>
      <c r="FT38" s="78">
        <v>2.5215508262524402</v>
      </c>
      <c r="FU38" s="78">
        <v>2.12920637772344</v>
      </c>
      <c r="FV38" s="78">
        <v>2.9850821985701401</v>
      </c>
      <c r="FW38" s="77">
        <v>2.5412353587943999</v>
      </c>
      <c r="FX38" s="78">
        <v>2.1467563117564299</v>
      </c>
      <c r="FY38" s="160">
        <v>3.0070812795230699</v>
      </c>
      <c r="FZ38" s="78">
        <v>2.5629036816425299</v>
      </c>
      <c r="GA38" s="78">
        <v>2.1656069756330001</v>
      </c>
      <c r="GB38" s="78">
        <v>3.0319506878809599</v>
      </c>
      <c r="GC38" s="77">
        <v>2.5854361834692399</v>
      </c>
      <c r="GD38" s="78">
        <v>2.18494350353863</v>
      </c>
      <c r="GE38" s="160">
        <v>3.0581827304047402</v>
      </c>
      <c r="GF38" s="78">
        <v>2.6075279219599201</v>
      </c>
      <c r="GG38" s="78">
        <v>2.20364370276272</v>
      </c>
      <c r="GH38" s="78">
        <v>3.0842611408241201</v>
      </c>
      <c r="GI38" s="77">
        <v>2.62778976727907</v>
      </c>
      <c r="GJ38" s="78">
        <v>2.2203250656524198</v>
      </c>
      <c r="GK38" s="160">
        <v>3.10883403503099</v>
      </c>
      <c r="GL38" s="78">
        <v>2.6448825187021101</v>
      </c>
      <c r="GM38" s="78">
        <v>2.23354947756944</v>
      </c>
      <c r="GN38" s="78">
        <v>3.1307461065320301</v>
      </c>
      <c r="GO38" s="77">
        <v>2.6576709589674401</v>
      </c>
      <c r="GP38" s="78">
        <v>2.2421255931684501</v>
      </c>
      <c r="GQ38" s="160">
        <v>3.1489828273975</v>
      </c>
      <c r="GR38" s="78">
        <v>2.665377616572</v>
      </c>
      <c r="GS38" s="78">
        <v>2.24537351524289</v>
      </c>
      <c r="GT38" s="78">
        <v>3.1626652811131901</v>
      </c>
      <c r="GU38" s="77">
        <v>2.6677117765173302</v>
      </c>
      <c r="GV38" s="78">
        <v>2.2432190235313101</v>
      </c>
      <c r="GW38" s="160">
        <v>3.1712210758466499</v>
      </c>
      <c r="GX38" s="78">
        <v>2.6649501097291401</v>
      </c>
      <c r="GY38" s="78">
        <v>2.2360799147469002</v>
      </c>
      <c r="GZ38" s="78">
        <v>3.1747310067063799</v>
      </c>
      <c r="HA38" s="77">
        <v>2.6579519459730698</v>
      </c>
      <c r="HB38" s="78">
        <v>2.2246329166063599</v>
      </c>
      <c r="HC38" s="160">
        <v>3.1742943646144601</v>
      </c>
      <c r="HD38" s="78">
        <v>2.64810346811529</v>
      </c>
      <c r="HE38" s="78">
        <v>2.2096176861026402</v>
      </c>
      <c r="HF38" s="78">
        <v>3.1721831858001499</v>
      </c>
      <c r="HG38" s="77">
        <v>2.6371979332499702</v>
      </c>
      <c r="HH38" s="78">
        <v>2.1918037567345801</v>
      </c>
      <c r="HI38" s="160">
        <v>3.1716226338947902</v>
      </c>
      <c r="HJ38" s="78">
        <v>2.6272697162550598</v>
      </c>
      <c r="HK38" s="78">
        <v>2.17213373218318</v>
      </c>
      <c r="HL38" s="78">
        <v>3.1762133035547202</v>
      </c>
      <c r="HM38" s="77">
        <v>2.6204056517629701</v>
      </c>
      <c r="HN38" s="78">
        <v>2.15191710936785</v>
      </c>
      <c r="HO38" s="160">
        <v>3.1892138726747898</v>
      </c>
      <c r="HP38" s="78">
        <v>2.6185569552110701</v>
      </c>
      <c r="HQ38" s="78">
        <v>2.1328778075948298</v>
      </c>
      <c r="HR38" s="78">
        <v>3.2130021410631699</v>
      </c>
      <c r="HS38" s="77">
        <v>2.62337029098452</v>
      </c>
      <c r="HT38" s="78">
        <v>2.1169346302865701</v>
      </c>
      <c r="HU38" s="160">
        <v>3.2489356543590802</v>
      </c>
      <c r="HV38" s="78">
        <v>2.6360501444146398</v>
      </c>
      <c r="HW38" s="78">
        <v>2.1057720325534599</v>
      </c>
      <c r="HX38" s="78">
        <v>3.2975978146564202</v>
      </c>
      <c r="HY38" s="77">
        <v>2.65725954350822</v>
      </c>
      <c r="HZ38" s="78">
        <v>2.1003872839533999</v>
      </c>
      <c r="IA38" s="160">
        <v>3.3592221714102002</v>
      </c>
      <c r="IB38" s="78">
        <v>2.68706436431206</v>
      </c>
      <c r="IC38" s="78">
        <v>2.1007976699935602</v>
      </c>
      <c r="ID38" s="78">
        <v>3.4340477547288799</v>
      </c>
      <c r="IE38" s="77">
        <v>2.7249282687165501</v>
      </c>
      <c r="IF38" s="78">
        <v>2.106008939449</v>
      </c>
      <c r="IG38" s="160">
        <v>3.5224383369924799</v>
      </c>
      <c r="IH38" s="78">
        <v>2.7697693652584801</v>
      </c>
      <c r="II38" s="78">
        <v>2.11425528866542</v>
      </c>
      <c r="IJ38" s="78">
        <v>3.6247276721878401</v>
      </c>
      <c r="IK38" s="77">
        <v>2.8200933101694701</v>
      </c>
      <c r="IL38" s="78">
        <v>2.12343985515006</v>
      </c>
      <c r="IM38" s="160">
        <v>3.7408973578559301</v>
      </c>
      <c r="IN38" s="78">
        <v>2.8742178549070299</v>
      </c>
      <c r="IO38" s="78">
        <v>2.1316393016017301</v>
      </c>
      <c r="IP38" s="78">
        <v>3.8703196777781201</v>
      </c>
      <c r="IQ38" s="77">
        <v>2.9305989768761198</v>
      </c>
      <c r="IR38" s="78">
        <v>2.13752351967418</v>
      </c>
      <c r="IS38" s="160">
        <v>4.0118366746479799</v>
      </c>
      <c r="IT38" s="164"/>
      <c r="IU38" s="164"/>
      <c r="IV38" s="165"/>
      <c r="IW38" s="165"/>
      <c r="IX38" s="165"/>
      <c r="IY38" s="165"/>
      <c r="IZ38" s="165"/>
      <c r="JA38" s="165"/>
      <c r="JB38" s="165"/>
      <c r="JC38" s="165"/>
      <c r="JD38" s="165"/>
      <c r="JE38" s="165"/>
      <c r="JF38" s="165"/>
      <c r="JG38" s="165"/>
      <c r="JH38" s="165"/>
      <c r="JI38" s="165"/>
      <c r="JJ38" s="165"/>
      <c r="JK38" s="165"/>
      <c r="JL38" s="165"/>
      <c r="JM38" s="165"/>
      <c r="JN38" s="165"/>
      <c r="JO38" s="165"/>
      <c r="JP38" s="165"/>
      <c r="JQ38" s="165"/>
      <c r="JR38" s="165"/>
      <c r="JS38" s="165"/>
      <c r="JT38" s="165"/>
      <c r="JU38" s="165"/>
      <c r="JV38" s="165"/>
      <c r="JW38" s="165"/>
      <c r="JX38" s="165"/>
      <c r="JY38" s="165"/>
      <c r="JZ38" s="165"/>
      <c r="KA38" s="165"/>
      <c r="KB38" s="165"/>
      <c r="KC38" s="165"/>
      <c r="KD38" s="165"/>
      <c r="KE38" s="165"/>
      <c r="KF38" s="165"/>
      <c r="KG38" s="165"/>
      <c r="KH38" s="165"/>
      <c r="KI38" s="165"/>
      <c r="KJ38" s="165"/>
      <c r="KK38" s="165"/>
      <c r="KL38" s="165"/>
      <c r="KM38" s="165"/>
      <c r="KN38" s="165"/>
      <c r="KO38" s="165"/>
      <c r="KP38" s="165"/>
      <c r="KQ38" s="165"/>
      <c r="KR38" s="165"/>
      <c r="KS38" s="165"/>
      <c r="KT38" s="165"/>
      <c r="KU38" s="165"/>
      <c r="KV38" s="165"/>
      <c r="KW38" s="165"/>
      <c r="KX38" s="165"/>
      <c r="KY38" s="165"/>
      <c r="KZ38" s="165"/>
      <c r="LA38" s="165"/>
      <c r="LB38" s="165"/>
      <c r="LC38" s="165"/>
      <c r="LD38" s="165"/>
      <c r="LE38" s="165"/>
      <c r="LF38" s="165"/>
      <c r="LG38" s="165"/>
      <c r="LH38" s="165"/>
      <c r="LI38" s="165"/>
      <c r="LJ38" s="165"/>
      <c r="LK38" s="165"/>
      <c r="LL38" s="165"/>
      <c r="LM38" s="165"/>
      <c r="LN38" s="165"/>
      <c r="LO38" s="165"/>
      <c r="LP38" s="165"/>
      <c r="LQ38" s="165"/>
      <c r="LR38" s="165"/>
      <c r="LS38" s="165"/>
      <c r="LT38" s="165"/>
      <c r="LU38" s="165"/>
      <c r="LV38" s="165"/>
      <c r="LW38" s="165"/>
      <c r="LX38" s="165"/>
      <c r="LY38" s="165"/>
      <c r="LZ38" s="165"/>
      <c r="MA38" s="165"/>
      <c r="MB38" s="165"/>
      <c r="MC38" s="165"/>
      <c r="MD38" s="165"/>
      <c r="ME38" s="165"/>
      <c r="MF38" s="165"/>
      <c r="MG38" s="165"/>
      <c r="MH38" s="165"/>
      <c r="MI38" s="165"/>
      <c r="MJ38" s="165"/>
      <c r="MK38" s="165"/>
      <c r="ML38" s="165"/>
      <c r="MM38" s="165"/>
      <c r="MN38" s="165"/>
      <c r="MO38" s="165"/>
      <c r="MP38" s="165"/>
      <c r="MQ38" s="165"/>
      <c r="MR38" s="165"/>
      <c r="MS38" s="165"/>
      <c r="MT38" s="165"/>
      <c r="MU38" s="165"/>
      <c r="MV38" s="165"/>
      <c r="MW38" s="165"/>
      <c r="MX38" s="165"/>
      <c r="MY38" s="165"/>
      <c r="MZ38" s="165"/>
      <c r="NA38" s="165"/>
      <c r="NB38" s="165"/>
      <c r="NC38" s="165"/>
      <c r="ND38" s="165"/>
      <c r="NE38" s="165"/>
      <c r="NF38" s="165"/>
      <c r="NG38" s="165"/>
      <c r="NH38" s="165"/>
      <c r="NI38" s="165"/>
      <c r="NJ38" s="165"/>
      <c r="NK38" s="165"/>
      <c r="NL38" s="165"/>
      <c r="NM38" s="165"/>
      <c r="NN38" s="165"/>
      <c r="NO38" s="165"/>
      <c r="NP38" s="165"/>
      <c r="NQ38" s="165"/>
      <c r="NR38" s="165"/>
      <c r="NS38" s="165"/>
      <c r="NT38" s="165"/>
      <c r="NU38" s="165"/>
      <c r="NV38" s="165"/>
      <c r="NW38" s="165"/>
      <c r="NX38" s="165"/>
      <c r="NY38" s="165"/>
      <c r="NZ38" s="165"/>
      <c r="OA38" s="165"/>
      <c r="OB38" s="165"/>
      <c r="OC38" s="165"/>
      <c r="OD38" s="165"/>
      <c r="OE38" s="165"/>
      <c r="OF38" s="165"/>
      <c r="OG38" s="165"/>
      <c r="OH38" s="165"/>
      <c r="OI38" s="165"/>
      <c r="OJ38" s="165"/>
      <c r="OK38" s="165"/>
      <c r="OL38" s="165"/>
      <c r="OM38" s="165"/>
      <c r="ON38" s="165"/>
      <c r="OO38" s="165"/>
      <c r="OP38" s="165"/>
      <c r="OQ38" s="165"/>
      <c r="OR38" s="165"/>
      <c r="OS38" s="165"/>
      <c r="OT38" s="165"/>
      <c r="OU38" s="165"/>
      <c r="OV38" s="165"/>
      <c r="OW38" s="165"/>
      <c r="OX38" s="165"/>
      <c r="OY38" s="165"/>
      <c r="OZ38" s="165"/>
      <c r="PA38" s="165"/>
      <c r="PB38" s="165"/>
      <c r="PC38" s="165"/>
      <c r="PD38" s="165"/>
      <c r="PE38" s="165"/>
      <c r="PF38" s="165"/>
      <c r="PG38" s="165"/>
      <c r="PH38" s="165"/>
      <c r="PI38" s="165"/>
      <c r="PJ38" s="165"/>
      <c r="PK38" s="165"/>
      <c r="PL38" s="165"/>
      <c r="PM38" s="165"/>
      <c r="PN38" s="165"/>
      <c r="PO38" s="165"/>
      <c r="PP38" s="165"/>
      <c r="PQ38" s="165"/>
      <c r="PR38" s="165"/>
      <c r="PS38" s="165"/>
      <c r="PT38" s="165"/>
      <c r="PU38" s="165"/>
      <c r="PV38" s="165"/>
      <c r="PW38" s="165"/>
      <c r="PX38" s="165"/>
      <c r="PY38" s="165"/>
      <c r="PZ38" s="165"/>
      <c r="QA38" s="165"/>
      <c r="QB38" s="165"/>
      <c r="QC38" s="165"/>
      <c r="QD38" s="165"/>
      <c r="QE38" s="165"/>
      <c r="QF38" s="165"/>
      <c r="QG38" s="165"/>
      <c r="QH38" s="165"/>
      <c r="QI38" s="165"/>
      <c r="QJ38" s="165"/>
      <c r="QK38" s="165"/>
      <c r="QL38" s="165"/>
      <c r="QM38" s="165"/>
      <c r="QN38" s="165"/>
      <c r="QO38" s="165"/>
      <c r="QP38" s="165"/>
      <c r="QQ38" s="165"/>
      <c r="QR38" s="165"/>
      <c r="QS38" s="165"/>
      <c r="QT38" s="165"/>
      <c r="QU38" s="165"/>
      <c r="QV38" s="165"/>
      <c r="QW38" s="165"/>
      <c r="QX38" s="165"/>
      <c r="QY38" s="165"/>
      <c r="QZ38" s="165"/>
      <c r="RA38" s="165"/>
      <c r="RB38" s="165"/>
      <c r="RC38" s="165"/>
      <c r="RD38" s="165"/>
      <c r="RE38" s="165"/>
      <c r="RF38" s="165"/>
      <c r="RG38" s="165"/>
      <c r="RH38" s="165"/>
      <c r="RI38" s="165"/>
      <c r="RJ38" s="165"/>
      <c r="RK38" s="165"/>
      <c r="RL38" s="165"/>
      <c r="RM38" s="165"/>
      <c r="RN38" s="165"/>
      <c r="RO38" s="165"/>
      <c r="RP38" s="165"/>
      <c r="RQ38" s="165"/>
      <c r="RR38" s="165"/>
      <c r="RS38" s="165"/>
      <c r="RT38" s="165"/>
      <c r="RU38" s="165"/>
      <c r="RV38" s="165"/>
      <c r="RW38" s="165"/>
      <c r="RX38" s="165"/>
      <c r="RY38" s="165"/>
      <c r="RZ38" s="165"/>
      <c r="SA38" s="165"/>
      <c r="SB38" s="165"/>
      <c r="SC38" s="165"/>
      <c r="SD38" s="165"/>
      <c r="SE38" s="165"/>
      <c r="SF38" s="165"/>
      <c r="SG38" s="165"/>
      <c r="SH38" s="165"/>
      <c r="SI38" s="165"/>
      <c r="SJ38" s="165"/>
      <c r="SK38" s="165"/>
      <c r="SL38" s="165"/>
      <c r="SM38" s="165"/>
    </row>
    <row r="39" spans="1:507" ht="15" customHeight="1">
      <c r="A39" s="159">
        <v>44693</v>
      </c>
      <c r="B39" s="77">
        <v>0.93485045110361997</v>
      </c>
      <c r="C39" s="78">
        <v>0.51297952255415702</v>
      </c>
      <c r="D39" s="160">
        <v>1.7006871051428101</v>
      </c>
      <c r="E39" s="78">
        <v>0.96173450302640295</v>
      </c>
      <c r="F39" s="78">
        <v>0.53779895597458305</v>
      </c>
      <c r="G39" s="160">
        <v>1.7169526835143201</v>
      </c>
      <c r="H39" s="78">
        <v>0.989435364440028</v>
      </c>
      <c r="I39" s="78">
        <v>0.56344410990512805</v>
      </c>
      <c r="J39" s="78">
        <v>1.7346753262952399</v>
      </c>
      <c r="K39" s="77">
        <v>1.0180578976110799</v>
      </c>
      <c r="L39" s="78">
        <v>0.59011312781964997</v>
      </c>
      <c r="M39" s="160">
        <v>1.75359516377416</v>
      </c>
      <c r="N39" s="78">
        <v>1.0477513621149901</v>
      </c>
      <c r="O39" s="78">
        <v>0.61811800569360997</v>
      </c>
      <c r="P39" s="78">
        <v>1.7733325785629701</v>
      </c>
      <c r="Q39" s="77">
        <v>1.0787120698975401</v>
      </c>
      <c r="R39" s="78">
        <v>0.64784273824382099</v>
      </c>
      <c r="S39" s="160">
        <v>1.7935472258815199</v>
      </c>
      <c r="T39" s="78">
        <v>1.1111849305849799</v>
      </c>
      <c r="U39" s="78">
        <v>0.67967588215312402</v>
      </c>
      <c r="V39" s="78">
        <v>1.8141349535976099</v>
      </c>
      <c r="W39" s="77">
        <v>1.1454619420597101</v>
      </c>
      <c r="X39" s="78">
        <v>0.713935656021356</v>
      </c>
      <c r="Y39" s="160">
        <v>1.8353951908938</v>
      </c>
      <c r="Z39" s="78">
        <v>1.1818759530632099</v>
      </c>
      <c r="AA39" s="78">
        <v>0.75081199668432097</v>
      </c>
      <c r="AB39" s="78">
        <v>1.8580995373623299</v>
      </c>
      <c r="AC39" s="77">
        <v>1.22078858336732</v>
      </c>
      <c r="AD39" s="78">
        <v>0.79034714978588405</v>
      </c>
      <c r="AE39" s="160">
        <v>1.8834229265085101</v>
      </c>
      <c r="AF39" s="78">
        <v>1.2625719150756101</v>
      </c>
      <c r="AG39" s="78">
        <v>0.83246481824674301</v>
      </c>
      <c r="AH39" s="78">
        <v>1.9127480347563299</v>
      </c>
      <c r="AI39" s="77">
        <v>1.3075843482062799</v>
      </c>
      <c r="AJ39" s="78">
        <v>0.877039243497169</v>
      </c>
      <c r="AK39" s="160">
        <v>1.94740123642245</v>
      </c>
      <c r="AL39" s="78">
        <v>1.35614175882217</v>
      </c>
      <c r="AM39" s="78">
        <v>0.92397518756813701</v>
      </c>
      <c r="AN39" s="78">
        <v>1.9884054478754001</v>
      </c>
      <c r="AO39" s="77">
        <v>1.40848576716304</v>
      </c>
      <c r="AP39" s="78">
        <v>0.97325900607584204</v>
      </c>
      <c r="AQ39" s="160">
        <v>2.0363284807682001</v>
      </c>
      <c r="AR39" s="78">
        <v>1.46475150695657</v>
      </c>
      <c r="AS39" s="78">
        <v>1.02495141711088</v>
      </c>
      <c r="AT39" s="78">
        <v>2.0912633144962598</v>
      </c>
      <c r="AU39" s="77">
        <v>1.5249377743736701</v>
      </c>
      <c r="AV39" s="78">
        <v>1.0791231177976299</v>
      </c>
      <c r="AW39" s="160">
        <v>2.1529158893823701</v>
      </c>
      <c r="AX39" s="78">
        <v>1.5888827758816499</v>
      </c>
      <c r="AY39" s="78">
        <v>1.1357668565444199</v>
      </c>
      <c r="AZ39" s="78">
        <v>2.2207289948028399</v>
      </c>
      <c r="BA39" s="77">
        <v>1.6562487789417599</v>
      </c>
      <c r="BB39" s="78">
        <v>1.19473191156519</v>
      </c>
      <c r="BC39" s="160">
        <v>2.29396568366582</v>
      </c>
      <c r="BD39" s="78">
        <v>1.72651864388325</v>
      </c>
      <c r="BE39" s="78">
        <v>1.2557112612361201</v>
      </c>
      <c r="BF39" s="78">
        <v>2.3717154057085601</v>
      </c>
      <c r="BG39" s="77">
        <v>1.7990063363345401</v>
      </c>
      <c r="BH39" s="78">
        <v>1.3182787998718499</v>
      </c>
      <c r="BI39" s="160">
        <v>2.4528461825467902</v>
      </c>
      <c r="BJ39" s="78">
        <v>1.8728820386326299</v>
      </c>
      <c r="BK39" s="78">
        <v>1.38194461756399</v>
      </c>
      <c r="BL39" s="78">
        <v>2.53596978307649</v>
      </c>
      <c r="BM39" s="77">
        <v>1.94721051923161</v>
      </c>
      <c r="BN39" s="78">
        <v>1.4461893002180399</v>
      </c>
      <c r="BO39" s="160">
        <v>2.61948583694979</v>
      </c>
      <c r="BP39" s="78">
        <v>2.02099930731374</v>
      </c>
      <c r="BQ39" s="78">
        <v>1.5104583283722901</v>
      </c>
      <c r="BR39" s="78">
        <v>2.7017234186889199</v>
      </c>
      <c r="BS39" s="77">
        <v>2.0932514339293302</v>
      </c>
      <c r="BT39" s="78">
        <v>1.5741312715642699</v>
      </c>
      <c r="BU39" s="160">
        <v>2.7811337748463001</v>
      </c>
      <c r="BV39" s="78">
        <v>2.1630165398702599</v>
      </c>
      <c r="BW39" s="78">
        <v>1.6365039876532901</v>
      </c>
      <c r="BX39" s="78">
        <v>2.85644814511675</v>
      </c>
      <c r="BY39" s="77">
        <v>2.2294343601599298</v>
      </c>
      <c r="BZ39" s="78">
        <v>1.6968185894207</v>
      </c>
      <c r="CA39" s="160">
        <v>2.92672777419582</v>
      </c>
      <c r="CB39" s="78">
        <v>2.2917660245062099</v>
      </c>
      <c r="CC39" s="78">
        <v>1.7543461410079599</v>
      </c>
      <c r="CD39" s="78">
        <v>2.9912935819319602</v>
      </c>
      <c r="CE39" s="77">
        <v>2.3494109662084499</v>
      </c>
      <c r="CF39" s="78">
        <v>1.80848849468156</v>
      </c>
      <c r="CG39" s="160">
        <v>3.0495943989742398</v>
      </c>
      <c r="CH39" s="78">
        <v>2.40190994392777</v>
      </c>
      <c r="CI39" s="78">
        <v>1.85884420340104</v>
      </c>
      <c r="CJ39" s="78">
        <v>3.10110915776729</v>
      </c>
      <c r="CK39" s="77">
        <v>2.4489370903853498</v>
      </c>
      <c r="CL39" s="78">
        <v>1.9051974836421901</v>
      </c>
      <c r="CM39" s="160">
        <v>3.1453531341594299</v>
      </c>
      <c r="CN39" s="78">
        <v>2.4902854519565598</v>
      </c>
      <c r="CO39" s="78">
        <v>1.9474337338713399</v>
      </c>
      <c r="CP39" s="78">
        <v>3.1819852576911001</v>
      </c>
      <c r="CQ39" s="77">
        <v>2.5258508714314098</v>
      </c>
      <c r="CR39" s="78">
        <v>1.9854314225368399</v>
      </c>
      <c r="CS39" s="160">
        <v>3.2109414146563302</v>
      </c>
      <c r="CT39" s="78">
        <v>2.5556183060025601</v>
      </c>
      <c r="CU39" s="78">
        <v>2.01899687674576</v>
      </c>
      <c r="CV39" s="78">
        <v>3.23249639387523</v>
      </c>
      <c r="CW39" s="77">
        <v>2.5796530557989601</v>
      </c>
      <c r="CX39" s="78">
        <v>2.04788438169619</v>
      </c>
      <c r="CY39" s="160">
        <v>3.2471991516769299</v>
      </c>
      <c r="CZ39" s="78">
        <v>2.5980973738961901</v>
      </c>
      <c r="DA39" s="78">
        <v>2.07189295672553</v>
      </c>
      <c r="DB39" s="78">
        <v>3.2557056302156799</v>
      </c>
      <c r="DC39" s="77">
        <v>2.6111710542247302</v>
      </c>
      <c r="DD39" s="78">
        <v>2.0909828546571601</v>
      </c>
      <c r="DE39" s="160">
        <v>3.2586008185763</v>
      </c>
      <c r="DF39" s="78">
        <v>2.61917329355727</v>
      </c>
      <c r="DG39" s="78">
        <v>2.1053401080428</v>
      </c>
      <c r="DH39" s="78">
        <v>3.25631265134859</v>
      </c>
      <c r="DI39" s="77">
        <v>2.6224826751438499</v>
      </c>
      <c r="DJ39" s="78">
        <v>2.1153494242048301</v>
      </c>
      <c r="DK39" s="160">
        <v>3.2491634501221101</v>
      </c>
      <c r="DL39" s="78">
        <v>2.6215525822740702</v>
      </c>
      <c r="DM39" s="78">
        <v>2.12149506034552</v>
      </c>
      <c r="DN39" s="78">
        <v>3.2375152620578098</v>
      </c>
      <c r="DO39" s="77">
        <v>2.6169005554668101</v>
      </c>
      <c r="DP39" s="78">
        <v>2.1242543892202299</v>
      </c>
      <c r="DQ39" s="160">
        <v>3.2219047718033602</v>
      </c>
      <c r="DR39" s="78">
        <v>2.6090917194159902</v>
      </c>
      <c r="DS39" s="78">
        <v>2.1240488134020801</v>
      </c>
      <c r="DT39" s="78">
        <v>3.2030726631881898</v>
      </c>
      <c r="DU39" s="77">
        <v>2.59871800510169</v>
      </c>
      <c r="DV39" s="78">
        <v>2.1212740299060799</v>
      </c>
      <c r="DW39" s="160">
        <v>3.18186335124645</v>
      </c>
      <c r="DX39" s="78">
        <v>2.58637608386291</v>
      </c>
      <c r="DY39" s="78">
        <v>2.11637610268712</v>
      </c>
      <c r="DZ39" s="78">
        <v>3.1590565735304001</v>
      </c>
      <c r="EA39" s="77">
        <v>2.5726474380012001</v>
      </c>
      <c r="EB39" s="78">
        <v>2.1099074952113299</v>
      </c>
      <c r="EC39" s="160">
        <v>3.1352379994073298</v>
      </c>
      <c r="ED39" s="78">
        <v>2.55808371346872</v>
      </c>
      <c r="EE39" s="78">
        <v>2.1025101867103801</v>
      </c>
      <c r="EF39" s="78">
        <v>3.1107921948028698</v>
      </c>
      <c r="EG39" s="77">
        <v>2.5431995077618099</v>
      </c>
      <c r="EH39" s="78">
        <v>2.0948237141494399</v>
      </c>
      <c r="EI39" s="160">
        <v>3.0860228642663801</v>
      </c>
      <c r="EJ39" s="78">
        <v>2.5284732538401302</v>
      </c>
      <c r="EK39" s="78">
        <v>2.08736945091924</v>
      </c>
      <c r="EL39" s="78">
        <v>3.0613243437673501</v>
      </c>
      <c r="EM39" s="77">
        <v>2.5143551654190999</v>
      </c>
      <c r="EN39" s="78">
        <v>2.0804823461040298</v>
      </c>
      <c r="EO39" s="160">
        <v>3.03729712026621</v>
      </c>
      <c r="EP39" s="78">
        <v>2.5012796308571899</v>
      </c>
      <c r="EQ39" s="78">
        <v>2.0743366225211299</v>
      </c>
      <c r="ER39" s="78">
        <v>3.0147351618019802</v>
      </c>
      <c r="ES39" s="77">
        <v>2.4896782741142802</v>
      </c>
      <c r="ET39" s="78">
        <v>2.0690585210358199</v>
      </c>
      <c r="EU39" s="160">
        <v>2.9944901762292</v>
      </c>
      <c r="EV39" s="78">
        <v>2.4799893613061901</v>
      </c>
      <c r="EW39" s="78">
        <v>2.0648661414071601</v>
      </c>
      <c r="EX39" s="78">
        <v>2.97729270348009</v>
      </c>
      <c r="EY39" s="77">
        <v>2.4726594314806398</v>
      </c>
      <c r="EZ39" s="78">
        <v>2.0621542686052998</v>
      </c>
      <c r="FA39" s="160">
        <v>2.9636379517903402</v>
      </c>
      <c r="FB39" s="78">
        <v>2.46813395285846</v>
      </c>
      <c r="FC39" s="78">
        <v>2.0614689412457299</v>
      </c>
      <c r="FD39" s="78">
        <v>2.9538041095390501</v>
      </c>
      <c r="FE39" s="77">
        <v>2.4668353103855698</v>
      </c>
      <c r="FF39" s="78">
        <v>2.0633799202138001</v>
      </c>
      <c r="FG39" s="160">
        <v>2.94798400500179</v>
      </c>
      <c r="FH39" s="78">
        <v>2.46912829343891</v>
      </c>
      <c r="FI39" s="78">
        <v>2.0683176783550801</v>
      </c>
      <c r="FJ39" s="78">
        <v>2.94643446109073</v>
      </c>
      <c r="FK39" s="77">
        <v>2.4752752340493398</v>
      </c>
      <c r="FL39" s="78">
        <v>2.0764573370027</v>
      </c>
      <c r="FM39" s="160">
        <v>2.94953174534507</v>
      </c>
      <c r="FN39" s="78">
        <v>2.4853848569723902</v>
      </c>
      <c r="FO39" s="78">
        <v>2.0876995068305799</v>
      </c>
      <c r="FP39" s="78">
        <v>2.9576737316859001</v>
      </c>
      <c r="FQ39" s="77">
        <v>2.4993606356817901</v>
      </c>
      <c r="FR39" s="78">
        <v>2.1017390854043398</v>
      </c>
      <c r="FS39" s="160">
        <v>2.9710582199718099</v>
      </c>
      <c r="FT39" s="78">
        <v>2.5168559430458299</v>
      </c>
      <c r="FU39" s="78">
        <v>2.11815947871253</v>
      </c>
      <c r="FV39" s="78">
        <v>2.9894448035282601</v>
      </c>
      <c r="FW39" s="77">
        <v>2.5372444341799198</v>
      </c>
      <c r="FX39" s="78">
        <v>2.13647337924241</v>
      </c>
      <c r="FY39" s="160">
        <v>3.0120298577912501</v>
      </c>
      <c r="FZ39" s="78">
        <v>2.5596146295597002</v>
      </c>
      <c r="GA39" s="78">
        <v>2.1560694240622298</v>
      </c>
      <c r="GB39" s="78">
        <v>3.0375101689428301</v>
      </c>
      <c r="GC39" s="77">
        <v>2.5827970816621799</v>
      </c>
      <c r="GD39" s="78">
        <v>2.1760980151160898</v>
      </c>
      <c r="GE39" s="160">
        <v>3.0643073353334902</v>
      </c>
      <c r="GF39" s="78">
        <v>2.6054301645576499</v>
      </c>
      <c r="GG39" s="78">
        <v>2.1953896228223799</v>
      </c>
      <c r="GH39" s="78">
        <v>3.0908372540984401</v>
      </c>
      <c r="GI39" s="77">
        <v>2.62606589909202</v>
      </c>
      <c r="GJ39" s="78">
        <v>2.21250239292119</v>
      </c>
      <c r="GK39" s="160">
        <v>3.1156934160105498</v>
      </c>
      <c r="GL39" s="78">
        <v>2.6433103239655198</v>
      </c>
      <c r="GM39" s="78">
        <v>2.2259351447797</v>
      </c>
      <c r="GN39" s="78">
        <v>3.1376814714984298</v>
      </c>
      <c r="GO39" s="77">
        <v>2.65598467406959</v>
      </c>
      <c r="GP39" s="78">
        <v>2.2344437572829001</v>
      </c>
      <c r="GQ39" s="160">
        <v>3.1557595419679001</v>
      </c>
      <c r="GR39" s="78">
        <v>2.6632859881689499</v>
      </c>
      <c r="GS39" s="78">
        <v>2.23731887597495</v>
      </c>
      <c r="GT39" s="78">
        <v>3.1690303063543501</v>
      </c>
      <c r="GU39" s="77">
        <v>2.6649213105077298</v>
      </c>
      <c r="GV39" s="78">
        <v>2.2344847370765399</v>
      </c>
      <c r="GW39" s="160">
        <v>3.1769179517400001</v>
      </c>
      <c r="GX39" s="78">
        <v>2.6611906235182001</v>
      </c>
      <c r="GY39" s="78">
        <v>2.2263794105253898</v>
      </c>
      <c r="GZ39" s="78">
        <v>3.1795301003774998</v>
      </c>
      <c r="HA39" s="77">
        <v>2.6530008492599602</v>
      </c>
      <c r="HB39" s="78">
        <v>2.21371015527723</v>
      </c>
      <c r="HC39" s="160">
        <v>3.1780384865017401</v>
      </c>
      <c r="HD39" s="78">
        <v>2.64180532191213</v>
      </c>
      <c r="HE39" s="78">
        <v>2.1972493446233599</v>
      </c>
      <c r="HF39" s="78">
        <v>3.1748356469152501</v>
      </c>
      <c r="HG39" s="77">
        <v>2.6294767686371099</v>
      </c>
      <c r="HH39" s="78">
        <v>2.1778030687537901</v>
      </c>
      <c r="HI39" s="160">
        <v>3.1732971252911999</v>
      </c>
      <c r="HJ39" s="78">
        <v>2.6181330414006401</v>
      </c>
      <c r="HK39" s="78">
        <v>2.1563643500983098</v>
      </c>
      <c r="HL39" s="78">
        <v>3.1771692646660901</v>
      </c>
      <c r="HM39" s="77">
        <v>2.6099405751069402</v>
      </c>
      <c r="HN39" s="78">
        <v>2.1343159678584498</v>
      </c>
      <c r="HO39" s="160">
        <v>3.18981694145186</v>
      </c>
      <c r="HP39" s="78">
        <v>2.6069199641618499</v>
      </c>
      <c r="HQ39" s="78">
        <v>2.1134753256391998</v>
      </c>
      <c r="HR39" s="78">
        <v>3.2136671815371498</v>
      </c>
      <c r="HS39" s="77">
        <v>2.6107727024747001</v>
      </c>
      <c r="HT39" s="78">
        <v>2.0958588952675901</v>
      </c>
      <c r="HU39" s="160">
        <v>3.25007630565413</v>
      </c>
      <c r="HV39" s="78">
        <v>2.6227411056393302</v>
      </c>
      <c r="HW39" s="78">
        <v>2.08323264849657</v>
      </c>
      <c r="HX39" s="78">
        <v>3.2995979732888001</v>
      </c>
      <c r="HY39" s="77">
        <v>2.6435079523844598</v>
      </c>
      <c r="HZ39" s="78">
        <v>2.0766448149161199</v>
      </c>
      <c r="IA39" s="160">
        <v>3.36243118700121</v>
      </c>
      <c r="IB39" s="78">
        <v>2.6731405547908902</v>
      </c>
      <c r="IC39" s="78">
        <v>2.0761278869425501</v>
      </c>
      <c r="ID39" s="78">
        <v>3.4387924474229998</v>
      </c>
      <c r="IE39" s="77">
        <v>2.71108610150235</v>
      </c>
      <c r="IF39" s="78">
        <v>2.0806687072404602</v>
      </c>
      <c r="IG39" s="160">
        <v>3.5290422949651101</v>
      </c>
      <c r="IH39" s="78">
        <v>2.7562296861551401</v>
      </c>
      <c r="II39" s="78">
        <v>2.0884543164464899</v>
      </c>
      <c r="IJ39" s="78">
        <v>3.6335283564998702</v>
      </c>
      <c r="IK39" s="77">
        <v>2.8070305903922299</v>
      </c>
      <c r="IL39" s="78">
        <v>2.0973220872170901</v>
      </c>
      <c r="IM39" s="160">
        <v>3.7522532302895102</v>
      </c>
      <c r="IN39" s="78">
        <v>2.8617529874846501</v>
      </c>
      <c r="IO39" s="78">
        <v>2.1052778783311901</v>
      </c>
      <c r="IP39" s="78">
        <v>3.8846044830842099</v>
      </c>
      <c r="IQ39" s="77">
        <v>2.9188022729513601</v>
      </c>
      <c r="IR39" s="78">
        <v>2.1109316977001602</v>
      </c>
      <c r="IS39" s="160">
        <v>4.0294268441396603</v>
      </c>
      <c r="IT39" s="164"/>
      <c r="IU39" s="164"/>
      <c r="IV39" s="165"/>
      <c r="IW39" s="165"/>
      <c r="IX39" s="165"/>
      <c r="IY39" s="165"/>
      <c r="IZ39" s="165"/>
      <c r="JA39" s="165"/>
      <c r="JB39" s="165"/>
      <c r="JC39" s="165"/>
      <c r="JD39" s="165"/>
      <c r="JE39" s="165"/>
      <c r="JF39" s="165"/>
      <c r="JG39" s="165"/>
      <c r="JH39" s="165"/>
      <c r="JI39" s="165"/>
      <c r="JJ39" s="165"/>
      <c r="JK39" s="165"/>
      <c r="JL39" s="165"/>
      <c r="JM39" s="165"/>
      <c r="JN39" s="165"/>
      <c r="JO39" s="165"/>
      <c r="JP39" s="165"/>
      <c r="JQ39" s="165"/>
      <c r="JR39" s="165"/>
      <c r="JS39" s="165"/>
      <c r="JT39" s="165"/>
      <c r="JU39" s="165"/>
      <c r="JV39" s="165"/>
      <c r="JW39" s="165"/>
      <c r="JX39" s="165"/>
      <c r="JY39" s="165"/>
      <c r="JZ39" s="165"/>
      <c r="KA39" s="165"/>
      <c r="KB39" s="165"/>
      <c r="KC39" s="165"/>
      <c r="KD39" s="165"/>
      <c r="KE39" s="165"/>
      <c r="KF39" s="165"/>
      <c r="KG39" s="165"/>
      <c r="KH39" s="165"/>
      <c r="KI39" s="165"/>
      <c r="KJ39" s="165"/>
      <c r="KK39" s="165"/>
      <c r="KL39" s="165"/>
      <c r="KM39" s="165"/>
      <c r="KN39" s="165"/>
      <c r="KO39" s="165"/>
      <c r="KP39" s="165"/>
      <c r="KQ39" s="165"/>
      <c r="KR39" s="165"/>
      <c r="KS39" s="165"/>
      <c r="KT39" s="165"/>
      <c r="KU39" s="165"/>
      <c r="KV39" s="165"/>
      <c r="KW39" s="165"/>
      <c r="KX39" s="165"/>
      <c r="KY39" s="165"/>
      <c r="KZ39" s="165"/>
      <c r="LA39" s="165"/>
      <c r="LB39" s="165"/>
      <c r="LC39" s="165"/>
      <c r="LD39" s="165"/>
      <c r="LE39" s="165"/>
      <c r="LF39" s="165"/>
      <c r="LG39" s="165"/>
      <c r="LH39" s="165"/>
      <c r="LI39" s="165"/>
      <c r="LJ39" s="165"/>
      <c r="LK39" s="165"/>
      <c r="LL39" s="165"/>
      <c r="LM39" s="165"/>
      <c r="LN39" s="165"/>
      <c r="LO39" s="165"/>
      <c r="LP39" s="165"/>
      <c r="LQ39" s="165"/>
      <c r="LR39" s="165"/>
      <c r="LS39" s="165"/>
      <c r="LT39" s="165"/>
      <c r="LU39" s="165"/>
      <c r="LV39" s="165"/>
      <c r="LW39" s="165"/>
      <c r="LX39" s="165"/>
      <c r="LY39" s="165"/>
      <c r="LZ39" s="165"/>
      <c r="MA39" s="165"/>
      <c r="MB39" s="165"/>
      <c r="MC39" s="165"/>
      <c r="MD39" s="165"/>
      <c r="ME39" s="165"/>
      <c r="MF39" s="165"/>
      <c r="MG39" s="165"/>
      <c r="MH39" s="165"/>
      <c r="MI39" s="165"/>
      <c r="MJ39" s="165"/>
      <c r="MK39" s="165"/>
      <c r="ML39" s="165"/>
      <c r="MM39" s="165"/>
      <c r="MN39" s="165"/>
      <c r="MO39" s="165"/>
      <c r="MP39" s="165"/>
      <c r="MQ39" s="165"/>
      <c r="MR39" s="165"/>
      <c r="MS39" s="165"/>
      <c r="MT39" s="165"/>
      <c r="MU39" s="165"/>
      <c r="MV39" s="165"/>
      <c r="MW39" s="165"/>
      <c r="MX39" s="165"/>
      <c r="MY39" s="165"/>
      <c r="MZ39" s="165"/>
      <c r="NA39" s="165"/>
      <c r="NB39" s="165"/>
      <c r="NC39" s="165"/>
      <c r="ND39" s="165"/>
      <c r="NE39" s="165"/>
      <c r="NF39" s="165"/>
      <c r="NG39" s="165"/>
      <c r="NH39" s="165"/>
      <c r="NI39" s="165"/>
      <c r="NJ39" s="165"/>
      <c r="NK39" s="165"/>
      <c r="NL39" s="165"/>
      <c r="NM39" s="165"/>
      <c r="NN39" s="165"/>
      <c r="NO39" s="165"/>
      <c r="NP39" s="165"/>
      <c r="NQ39" s="165"/>
      <c r="NR39" s="165"/>
      <c r="NS39" s="165"/>
      <c r="NT39" s="165"/>
      <c r="NU39" s="165"/>
      <c r="NV39" s="165"/>
      <c r="NW39" s="165"/>
      <c r="NX39" s="165"/>
      <c r="NY39" s="165"/>
      <c r="NZ39" s="165"/>
      <c r="OA39" s="165"/>
      <c r="OB39" s="165"/>
      <c r="OC39" s="165"/>
      <c r="OD39" s="165"/>
      <c r="OE39" s="165"/>
      <c r="OF39" s="165"/>
      <c r="OG39" s="165"/>
      <c r="OH39" s="165"/>
      <c r="OI39" s="165"/>
      <c r="OJ39" s="165"/>
      <c r="OK39" s="165"/>
      <c r="OL39" s="165"/>
      <c r="OM39" s="165"/>
      <c r="ON39" s="165"/>
      <c r="OO39" s="165"/>
      <c r="OP39" s="165"/>
      <c r="OQ39" s="165"/>
      <c r="OR39" s="165"/>
      <c r="OS39" s="165"/>
      <c r="OT39" s="165"/>
      <c r="OU39" s="165"/>
      <c r="OV39" s="165"/>
      <c r="OW39" s="165"/>
      <c r="OX39" s="165"/>
      <c r="OY39" s="165"/>
      <c r="OZ39" s="165"/>
      <c r="PA39" s="165"/>
      <c r="PB39" s="165"/>
      <c r="PC39" s="165"/>
      <c r="PD39" s="165"/>
      <c r="PE39" s="165"/>
      <c r="PF39" s="165"/>
      <c r="PG39" s="165"/>
      <c r="PH39" s="165"/>
      <c r="PI39" s="165"/>
      <c r="PJ39" s="165"/>
      <c r="PK39" s="165"/>
      <c r="PL39" s="165"/>
      <c r="PM39" s="165"/>
      <c r="PN39" s="165"/>
      <c r="PO39" s="165"/>
      <c r="PP39" s="165"/>
      <c r="PQ39" s="165"/>
      <c r="PR39" s="165"/>
      <c r="PS39" s="165"/>
      <c r="PT39" s="165"/>
      <c r="PU39" s="165"/>
      <c r="PV39" s="165"/>
      <c r="PW39" s="165"/>
      <c r="PX39" s="165"/>
      <c r="PY39" s="165"/>
      <c r="PZ39" s="165"/>
      <c r="QA39" s="165"/>
      <c r="QB39" s="165"/>
      <c r="QC39" s="165"/>
      <c r="QD39" s="165"/>
      <c r="QE39" s="165"/>
      <c r="QF39" s="165"/>
      <c r="QG39" s="165"/>
      <c r="QH39" s="165"/>
      <c r="QI39" s="165"/>
      <c r="QJ39" s="165"/>
      <c r="QK39" s="165"/>
      <c r="QL39" s="165"/>
      <c r="QM39" s="165"/>
      <c r="QN39" s="165"/>
      <c r="QO39" s="165"/>
      <c r="QP39" s="165"/>
      <c r="QQ39" s="165"/>
      <c r="QR39" s="165"/>
      <c r="QS39" s="165"/>
      <c r="QT39" s="165"/>
      <c r="QU39" s="165"/>
      <c r="QV39" s="165"/>
      <c r="QW39" s="165"/>
      <c r="QX39" s="165"/>
      <c r="QY39" s="165"/>
      <c r="QZ39" s="165"/>
      <c r="RA39" s="165"/>
      <c r="RB39" s="165"/>
      <c r="RC39" s="165"/>
      <c r="RD39" s="165"/>
      <c r="RE39" s="165"/>
      <c r="RF39" s="165"/>
      <c r="RG39" s="165"/>
      <c r="RH39" s="165"/>
      <c r="RI39" s="165"/>
      <c r="RJ39" s="165"/>
      <c r="RK39" s="165"/>
      <c r="RL39" s="165"/>
      <c r="RM39" s="165"/>
      <c r="RN39" s="165"/>
      <c r="RO39" s="165"/>
      <c r="RP39" s="165"/>
      <c r="RQ39" s="165"/>
      <c r="RR39" s="165"/>
      <c r="RS39" s="165"/>
      <c r="RT39" s="165"/>
      <c r="RU39" s="165"/>
      <c r="RV39" s="165"/>
      <c r="RW39" s="165"/>
      <c r="RX39" s="165"/>
      <c r="RY39" s="165"/>
      <c r="RZ39" s="165"/>
      <c r="SA39" s="165"/>
      <c r="SB39" s="165"/>
      <c r="SC39" s="165"/>
      <c r="SD39" s="165"/>
      <c r="SE39" s="165"/>
      <c r="SF39" s="165"/>
      <c r="SG39" s="165"/>
      <c r="SH39" s="165"/>
      <c r="SI39" s="165"/>
      <c r="SJ39" s="165"/>
      <c r="SK39" s="165"/>
      <c r="SL39" s="165"/>
      <c r="SM39" s="165"/>
    </row>
    <row r="40" spans="1:507" ht="15" customHeight="1">
      <c r="A40" s="159">
        <v>44694</v>
      </c>
      <c r="B40" s="77">
        <v>0.88536115604435495</v>
      </c>
      <c r="C40" s="78">
        <v>0.47276753825808299</v>
      </c>
      <c r="D40" s="160">
        <v>1.6550270900655699</v>
      </c>
      <c r="E40" s="78">
        <v>0.91197973970179202</v>
      </c>
      <c r="F40" s="78">
        <v>0.49648985991660599</v>
      </c>
      <c r="G40" s="160">
        <v>1.67224026217905</v>
      </c>
      <c r="H40" s="78">
        <v>0.93944423208240102</v>
      </c>
      <c r="I40" s="78">
        <v>0.52106095545714304</v>
      </c>
      <c r="J40" s="78">
        <v>1.69089906388317</v>
      </c>
      <c r="K40" s="77">
        <v>0.96786436500499395</v>
      </c>
      <c r="L40" s="78">
        <v>0.54668108352870903</v>
      </c>
      <c r="M40" s="160">
        <v>1.7107399242038399</v>
      </c>
      <c r="N40" s="78">
        <v>0.99739546386489597</v>
      </c>
      <c r="O40" s="78">
        <v>0.57366173979803103</v>
      </c>
      <c r="P40" s="78">
        <v>1.7313820105442199</v>
      </c>
      <c r="Q40" s="77">
        <v>1.02824079742587</v>
      </c>
      <c r="R40" s="78">
        <v>0.60238577509403302</v>
      </c>
      <c r="S40" s="160">
        <v>1.7524872962256901</v>
      </c>
      <c r="T40" s="78">
        <v>1.06065290010674</v>
      </c>
      <c r="U40" s="78">
        <v>0.63324324265864196</v>
      </c>
      <c r="V40" s="78">
        <v>1.7739576851316701</v>
      </c>
      <c r="W40" s="77">
        <v>1.0949319783713201</v>
      </c>
      <c r="X40" s="78">
        <v>0.66655990322048997</v>
      </c>
      <c r="Y40" s="160">
        <v>1.7961020826467</v>
      </c>
      <c r="Z40" s="78">
        <v>1.1314197525273999</v>
      </c>
      <c r="AA40" s="78">
        <v>0.70254134439540294</v>
      </c>
      <c r="AB40" s="78">
        <v>1.8197045392448099</v>
      </c>
      <c r="AC40" s="77">
        <v>1.1704876029463001</v>
      </c>
      <c r="AD40" s="78">
        <v>0.741253207325691</v>
      </c>
      <c r="AE40" s="160">
        <v>1.84595521070543</v>
      </c>
      <c r="AF40" s="78">
        <v>1.2125185746291101</v>
      </c>
      <c r="AG40" s="78">
        <v>0.78264733509616902</v>
      </c>
      <c r="AH40" s="78">
        <v>1.8762550509140701</v>
      </c>
      <c r="AI40" s="77">
        <v>1.25788353624007</v>
      </c>
      <c r="AJ40" s="78">
        <v>0.82662613509360805</v>
      </c>
      <c r="AK40" s="160">
        <v>1.9119524280834701</v>
      </c>
      <c r="AL40" s="78">
        <v>1.30691251072992</v>
      </c>
      <c r="AM40" s="78">
        <v>0.873118007277771</v>
      </c>
      <c r="AN40" s="78">
        <v>1.95409635761937</v>
      </c>
      <c r="AO40" s="77">
        <v>1.35986285950271</v>
      </c>
      <c r="AP40" s="78">
        <v>0.92212607478080599</v>
      </c>
      <c r="AQ40" s="160">
        <v>2.0032840524737199</v>
      </c>
      <c r="AR40" s="78">
        <v>1.4168866056557201</v>
      </c>
      <c r="AS40" s="78">
        <v>0.97372176716292802</v>
      </c>
      <c r="AT40" s="78">
        <v>2.05963878116065</v>
      </c>
      <c r="AU40" s="77">
        <v>1.47799971464316</v>
      </c>
      <c r="AV40" s="78">
        <v>1.02798345981888</v>
      </c>
      <c r="AW40" s="160">
        <v>2.1228942513448299</v>
      </c>
      <c r="AX40" s="78">
        <v>1.5430565599367201</v>
      </c>
      <c r="AY40" s="78">
        <v>1.0849115171616901</v>
      </c>
      <c r="AZ40" s="78">
        <v>2.1925153031733098</v>
      </c>
      <c r="BA40" s="77">
        <v>1.6117329689726401</v>
      </c>
      <c r="BB40" s="78">
        <v>1.1443637421619699</v>
      </c>
      <c r="BC40" s="160">
        <v>2.26777908043469</v>
      </c>
      <c r="BD40" s="78">
        <v>1.68352100222802</v>
      </c>
      <c r="BE40" s="78">
        <v>1.2060411703303</v>
      </c>
      <c r="BF40" s="78">
        <v>2.3477796163121498</v>
      </c>
      <c r="BG40" s="77">
        <v>1.75773780332108</v>
      </c>
      <c r="BH40" s="78">
        <v>1.2695227833546301</v>
      </c>
      <c r="BI40" s="160">
        <v>2.4313784944621699</v>
      </c>
      <c r="BJ40" s="78">
        <v>1.83354940180252</v>
      </c>
      <c r="BK40" s="78">
        <v>1.33431880964504</v>
      </c>
      <c r="BL40" s="78">
        <v>2.5171685323861301</v>
      </c>
      <c r="BM40" s="77">
        <v>1.9100083619980399</v>
      </c>
      <c r="BN40" s="78">
        <v>1.39990438108923</v>
      </c>
      <c r="BO40" s="160">
        <v>2.6035174986457799</v>
      </c>
      <c r="BP40" s="78">
        <v>1.9861019752200699</v>
      </c>
      <c r="BQ40" s="78">
        <v>1.4657141867616199</v>
      </c>
      <c r="BR40" s="78">
        <v>2.6887118040261999</v>
      </c>
      <c r="BS40" s="77">
        <v>2.0608057822174501</v>
      </c>
      <c r="BT40" s="78">
        <v>1.5311118102094901</v>
      </c>
      <c r="BU40" s="160">
        <v>2.7711541459019098</v>
      </c>
      <c r="BV40" s="78">
        <v>2.1331361162718498</v>
      </c>
      <c r="BW40" s="78">
        <v>1.5953714740784199</v>
      </c>
      <c r="BX40" s="78">
        <v>2.8495274343422001</v>
      </c>
      <c r="BY40" s="77">
        <v>2.2021954565451698</v>
      </c>
      <c r="BZ40" s="78">
        <v>1.6577075214267001</v>
      </c>
      <c r="CA40" s="160">
        <v>2.9228492691180499</v>
      </c>
      <c r="CB40" s="78">
        <v>2.2672057545365001</v>
      </c>
      <c r="CC40" s="78">
        <v>1.7173577454266999</v>
      </c>
      <c r="CD40" s="78">
        <v>2.9904023196294101</v>
      </c>
      <c r="CE40" s="77">
        <v>2.32752726032709</v>
      </c>
      <c r="CF40" s="78">
        <v>1.7736876391459699</v>
      </c>
      <c r="CG40" s="160">
        <v>3.0515997929995899</v>
      </c>
      <c r="CH40" s="78">
        <v>2.38266315638587</v>
      </c>
      <c r="CI40" s="78">
        <v>1.8262598849760801</v>
      </c>
      <c r="CJ40" s="78">
        <v>3.10588412484497</v>
      </c>
      <c r="CK40" s="77">
        <v>2.43225281864372</v>
      </c>
      <c r="CL40" s="78">
        <v>1.8748263981414699</v>
      </c>
      <c r="CM40" s="160">
        <v>3.1527323871106798</v>
      </c>
      <c r="CN40" s="78">
        <v>2.4760581773265602</v>
      </c>
      <c r="CO40" s="78">
        <v>1.91924492475345</v>
      </c>
      <c r="CP40" s="78">
        <v>3.1917669592847302</v>
      </c>
      <c r="CQ40" s="77">
        <v>2.5139481134376398</v>
      </c>
      <c r="CR40" s="78">
        <v>1.95936985303009</v>
      </c>
      <c r="CS40" s="160">
        <v>3.2228947377407602</v>
      </c>
      <c r="CT40" s="78">
        <v>2.5458850978391201</v>
      </c>
      <c r="CU40" s="78">
        <v>1.9949851205254701</v>
      </c>
      <c r="CV40" s="78">
        <v>3.24637375610076</v>
      </c>
      <c r="CW40" s="77">
        <v>2.5719166497971702</v>
      </c>
      <c r="CX40" s="78">
        <v>2.0258234891297402</v>
      </c>
      <c r="CY40" s="160">
        <v>3.26274867582609</v>
      </c>
      <c r="CZ40" s="78">
        <v>2.5921721419225001</v>
      </c>
      <c r="DA40" s="78">
        <v>2.0516645561709801</v>
      </c>
      <c r="DB40" s="78">
        <v>3.2726790784800599</v>
      </c>
      <c r="DC40" s="77">
        <v>2.60686354637645</v>
      </c>
      <c r="DD40" s="78">
        <v>2.0724539133183399</v>
      </c>
      <c r="DE40" s="160">
        <v>3.2767552186829998</v>
      </c>
      <c r="DF40" s="78">
        <v>2.61628736874487</v>
      </c>
      <c r="DG40" s="78">
        <v>2.0883698954367902</v>
      </c>
      <c r="DH40" s="78">
        <v>3.2754081334987801</v>
      </c>
      <c r="DI40" s="77">
        <v>2.6208245447581402</v>
      </c>
      <c r="DJ40" s="78">
        <v>2.0997964877709001</v>
      </c>
      <c r="DK40" s="160">
        <v>3.2689624296240001</v>
      </c>
      <c r="DL40" s="78">
        <v>2.6209355456857</v>
      </c>
      <c r="DM40" s="78">
        <v>2.1072218253451398</v>
      </c>
      <c r="DN40" s="78">
        <v>3.2577870539220402</v>
      </c>
      <c r="DO40" s="77">
        <v>2.6171491822756798</v>
      </c>
      <c r="DP40" s="78">
        <v>2.1111285616175701</v>
      </c>
      <c r="DQ40" s="160">
        <v>3.24243562250629</v>
      </c>
      <c r="DR40" s="78">
        <v>2.6100452639643401</v>
      </c>
      <c r="DS40" s="78">
        <v>2.1119429640076599</v>
      </c>
      <c r="DT40" s="78">
        <v>3.2236768661240398</v>
      </c>
      <c r="DU40" s="77">
        <v>2.6002329222135501</v>
      </c>
      <c r="DV40" s="78">
        <v>2.1100659830974999</v>
      </c>
      <c r="DW40" s="160">
        <v>3.2023895910280098</v>
      </c>
      <c r="DX40" s="78">
        <v>2.5883276332602101</v>
      </c>
      <c r="DY40" s="78">
        <v>2.1059521119393101</v>
      </c>
      <c r="DZ40" s="78">
        <v>3.17938606481755</v>
      </c>
      <c r="EA40" s="77">
        <v>2.5749304902444199</v>
      </c>
      <c r="EB40" s="78">
        <v>2.1001679999386602</v>
      </c>
      <c r="EC40" s="160">
        <v>3.1552758944238102</v>
      </c>
      <c r="ED40" s="78">
        <v>2.56061297242581</v>
      </c>
      <c r="EE40" s="78">
        <v>2.0933757009008902</v>
      </c>
      <c r="EF40" s="78">
        <v>3.1304579503537702</v>
      </c>
      <c r="EG40" s="77">
        <v>2.5459094191899601</v>
      </c>
      <c r="EH40" s="78">
        <v>2.0862377627519</v>
      </c>
      <c r="EI40" s="160">
        <v>3.1052459375717398</v>
      </c>
      <c r="EJ40" s="78">
        <v>2.5313178634847402</v>
      </c>
      <c r="EK40" s="78">
        <v>2.0792969748860899</v>
      </c>
      <c r="EL40" s="78">
        <v>3.08004823445691</v>
      </c>
      <c r="EM40" s="77">
        <v>2.51730812310314</v>
      </c>
      <c r="EN40" s="78">
        <v>2.07290462860015</v>
      </c>
      <c r="EO40" s="160">
        <v>3.0554895840128999</v>
      </c>
      <c r="EP40" s="78">
        <v>2.5043344216491699</v>
      </c>
      <c r="EQ40" s="78">
        <v>2.0672458723861999</v>
      </c>
      <c r="ER40" s="78">
        <v>3.0323986132324499</v>
      </c>
      <c r="ES40" s="77">
        <v>2.4928486152514302</v>
      </c>
      <c r="ET40" s="78">
        <v>2.0624555477906199</v>
      </c>
      <c r="EU40" s="160">
        <v>3.01166607420764</v>
      </c>
      <c r="EV40" s="78">
        <v>2.48330955998463</v>
      </c>
      <c r="EW40" s="78">
        <v>2.0587627717266002</v>
      </c>
      <c r="EX40" s="78">
        <v>2.9940571816869399</v>
      </c>
      <c r="EY40" s="77">
        <v>2.4761843787482198</v>
      </c>
      <c r="EZ40" s="78">
        <v>2.0565791001094502</v>
      </c>
      <c r="FA40" s="160">
        <v>2.9800911369105698</v>
      </c>
      <c r="FB40" s="78">
        <v>2.4719383513266999</v>
      </c>
      <c r="FC40" s="78">
        <v>2.0564724951717102</v>
      </c>
      <c r="FD40" s="78">
        <v>2.9700592683715898</v>
      </c>
      <c r="FE40" s="77">
        <v>2.4710117076891498</v>
      </c>
      <c r="FF40" s="78">
        <v>2.0590349859678398</v>
      </c>
      <c r="FG40" s="160">
        <v>2.9641623720903301</v>
      </c>
      <c r="FH40" s="78">
        <v>2.4737835199458802</v>
      </c>
      <c r="FI40" s="78">
        <v>2.0647129103177502</v>
      </c>
      <c r="FJ40" s="78">
        <v>2.9626673758439899</v>
      </c>
      <c r="FK40" s="77">
        <v>2.4805249189515002</v>
      </c>
      <c r="FL40" s="78">
        <v>2.0736855443898299</v>
      </c>
      <c r="FM40" s="160">
        <v>2.9659661981771799</v>
      </c>
      <c r="FN40" s="78">
        <v>2.4913458217747699</v>
      </c>
      <c r="FO40" s="78">
        <v>2.0858446412668301</v>
      </c>
      <c r="FP40" s="78">
        <v>2.9744738795337899</v>
      </c>
      <c r="FQ40" s="77">
        <v>2.5061411482664702</v>
      </c>
      <c r="FR40" s="78">
        <v>2.1008662804450702</v>
      </c>
      <c r="FS40" s="160">
        <v>2.9883960342659401</v>
      </c>
      <c r="FT40" s="78">
        <v>2.5245440787099498</v>
      </c>
      <c r="FU40" s="78">
        <v>2.1183101595244902</v>
      </c>
      <c r="FV40" s="78">
        <v>3.0074779627475401</v>
      </c>
      <c r="FW40" s="77">
        <v>2.5458951516135699</v>
      </c>
      <c r="FX40" s="78">
        <v>2.13766345069173</v>
      </c>
      <c r="FY40" s="160">
        <v>3.0308721419406699</v>
      </c>
      <c r="FZ40" s="78">
        <v>2.5692366272520601</v>
      </c>
      <c r="GA40" s="78">
        <v>2.1582855461560699</v>
      </c>
      <c r="GB40" s="78">
        <v>3.0572048457868601</v>
      </c>
      <c r="GC40" s="77">
        <v>2.59334100333355</v>
      </c>
      <c r="GD40" s="78">
        <v>2.1792876647720698</v>
      </c>
      <c r="GE40" s="160">
        <v>3.0848136818465899</v>
      </c>
      <c r="GF40" s="78">
        <v>2.6167801536124502</v>
      </c>
      <c r="GG40" s="78">
        <v>2.19944523560696</v>
      </c>
      <c r="GH40" s="78">
        <v>3.11203419518186</v>
      </c>
      <c r="GI40" s="77">
        <v>2.6380366834118001</v>
      </c>
      <c r="GJ40" s="78">
        <v>2.21724576045774</v>
      </c>
      <c r="GK40" s="160">
        <v>3.1373959055073199</v>
      </c>
      <c r="GL40" s="78">
        <v>2.65565174940666</v>
      </c>
      <c r="GM40" s="78">
        <v>2.23111162755555</v>
      </c>
      <c r="GN40" s="78">
        <v>3.1596599400857799</v>
      </c>
      <c r="GO40" s="77">
        <v>2.6683947716517502</v>
      </c>
      <c r="GP40" s="78">
        <v>2.23973362586168</v>
      </c>
      <c r="GQ40" s="160">
        <v>3.1777545644092799</v>
      </c>
      <c r="GR40" s="78">
        <v>2.67543229359435</v>
      </c>
      <c r="GS40" s="78">
        <v>2.24236497622219</v>
      </c>
      <c r="GT40" s="78">
        <v>3.1907634279004999</v>
      </c>
      <c r="GU40" s="77">
        <v>2.6764685120861902</v>
      </c>
      <c r="GV40" s="78">
        <v>2.2389264246260399</v>
      </c>
      <c r="GW40" s="160">
        <v>3.1981089612914202</v>
      </c>
      <c r="GX40" s="78">
        <v>2.6718311352169599</v>
      </c>
      <c r="GY40" s="78">
        <v>2.22987966058666</v>
      </c>
      <c r="GZ40" s="78">
        <v>3.1999319260044001</v>
      </c>
      <c r="HA40" s="77">
        <v>2.6624840678203099</v>
      </c>
      <c r="HB40" s="78">
        <v>2.21596894069567</v>
      </c>
      <c r="HC40" s="160">
        <v>3.1974902301339601</v>
      </c>
      <c r="HD40" s="78">
        <v>2.6499614470920601</v>
      </c>
      <c r="HE40" s="78">
        <v>2.1980072635956098</v>
      </c>
      <c r="HF40" s="78">
        <v>3.1933187518535302</v>
      </c>
      <c r="HG40" s="77">
        <v>2.6362321404254399</v>
      </c>
      <c r="HH40" s="78">
        <v>2.1768468554366902</v>
      </c>
      <c r="HI40" s="160">
        <v>3.1909704264388901</v>
      </c>
      <c r="HJ40" s="78">
        <v>2.6235156345259898</v>
      </c>
      <c r="HK40" s="78">
        <v>2.1535442167196499</v>
      </c>
      <c r="HL40" s="78">
        <v>3.1943637599358801</v>
      </c>
      <c r="HM40" s="77">
        <v>2.6140760456530798</v>
      </c>
      <c r="HN40" s="78">
        <v>2.1295732435072399</v>
      </c>
      <c r="HO40" s="160">
        <v>3.2069901060369301</v>
      </c>
      <c r="HP40" s="78">
        <v>2.61001994980511</v>
      </c>
      <c r="HQ40" s="78">
        <v>2.1068660540684601</v>
      </c>
      <c r="HR40" s="78">
        <v>3.2313377272084498</v>
      </c>
      <c r="HS40" s="77">
        <v>2.6131176499566502</v>
      </c>
      <c r="HT40" s="78">
        <v>2.0875573612367302</v>
      </c>
      <c r="HU40" s="160">
        <v>3.26876737854999</v>
      </c>
      <c r="HV40" s="78">
        <v>2.6246597624558201</v>
      </c>
      <c r="HW40" s="78">
        <v>2.07350996200182</v>
      </c>
      <c r="HX40" s="78">
        <v>3.31980619709543</v>
      </c>
      <c r="HY40" s="77">
        <v>2.6453551035588898</v>
      </c>
      <c r="HZ40" s="78">
        <v>2.0658299595431102</v>
      </c>
      <c r="IA40" s="160">
        <v>3.3846228719106199</v>
      </c>
      <c r="IB40" s="78">
        <v>2.6752740287179102</v>
      </c>
      <c r="IC40" s="78">
        <v>2.0645625360781001</v>
      </c>
      <c r="ID40" s="78">
        <v>3.4634183393189999</v>
      </c>
      <c r="IE40" s="77">
        <v>2.7138439064933899</v>
      </c>
      <c r="IF40" s="78">
        <v>2.0686645041923302</v>
      </c>
      <c r="IG40" s="160">
        <v>3.5565592662339398</v>
      </c>
      <c r="IH40" s="78">
        <v>2.7599086145807901</v>
      </c>
      <c r="II40" s="78">
        <v>2.0762583984511198</v>
      </c>
      <c r="IJ40" s="78">
        <v>3.6644166432995502</v>
      </c>
      <c r="IK40" s="77">
        <v>2.81186874287661</v>
      </c>
      <c r="IL40" s="78">
        <v>2.08509583929792</v>
      </c>
      <c r="IM40" s="160">
        <v>3.7870202944953402</v>
      </c>
      <c r="IN40" s="78">
        <v>2.8679201551044802</v>
      </c>
      <c r="IO40" s="78">
        <v>2.0930933550134898</v>
      </c>
      <c r="IP40" s="78">
        <v>3.9237732823106501</v>
      </c>
      <c r="IQ40" s="77">
        <v>2.9264034869859099</v>
      </c>
      <c r="IR40" s="78">
        <v>2.0987876637740301</v>
      </c>
      <c r="IS40" s="160">
        <v>4.0735175906192502</v>
      </c>
      <c r="IT40" s="164"/>
      <c r="IU40" s="164"/>
      <c r="IV40" s="165"/>
      <c r="IW40" s="165"/>
      <c r="IX40" s="165"/>
      <c r="IY40" s="165"/>
      <c r="IZ40" s="165"/>
      <c r="JA40" s="165"/>
      <c r="JB40" s="165"/>
      <c r="JC40" s="165"/>
      <c r="JD40" s="165"/>
      <c r="JE40" s="165"/>
      <c r="JF40" s="165"/>
      <c r="JG40" s="165"/>
      <c r="JH40" s="165"/>
      <c r="JI40" s="165"/>
      <c r="JJ40" s="165"/>
      <c r="JK40" s="165"/>
      <c r="JL40" s="165"/>
      <c r="JM40" s="165"/>
      <c r="JN40" s="165"/>
      <c r="JO40" s="165"/>
      <c r="JP40" s="165"/>
      <c r="JQ40" s="165"/>
      <c r="JR40" s="165"/>
      <c r="JS40" s="165"/>
      <c r="JT40" s="165"/>
      <c r="JU40" s="165"/>
      <c r="JV40" s="165"/>
      <c r="JW40" s="165"/>
      <c r="JX40" s="165"/>
      <c r="JY40" s="165"/>
      <c r="JZ40" s="165"/>
      <c r="KA40" s="165"/>
      <c r="KB40" s="165"/>
      <c r="KC40" s="165"/>
      <c r="KD40" s="165"/>
      <c r="KE40" s="165"/>
      <c r="KF40" s="165"/>
      <c r="KG40" s="165"/>
      <c r="KH40" s="165"/>
      <c r="KI40" s="165"/>
      <c r="KJ40" s="165"/>
      <c r="KK40" s="165"/>
      <c r="KL40" s="165"/>
      <c r="KM40" s="165"/>
      <c r="KN40" s="165"/>
      <c r="KO40" s="165"/>
      <c r="KP40" s="165"/>
      <c r="KQ40" s="165"/>
      <c r="KR40" s="165"/>
      <c r="KS40" s="165"/>
      <c r="KT40" s="165"/>
      <c r="KU40" s="165"/>
      <c r="KV40" s="165"/>
      <c r="KW40" s="165"/>
      <c r="KX40" s="165"/>
      <c r="KY40" s="165"/>
      <c r="KZ40" s="165"/>
      <c r="LA40" s="165"/>
      <c r="LB40" s="165"/>
      <c r="LC40" s="165"/>
      <c r="LD40" s="165"/>
      <c r="LE40" s="165"/>
      <c r="LF40" s="165"/>
      <c r="LG40" s="165"/>
      <c r="LH40" s="165"/>
      <c r="LI40" s="165"/>
      <c r="LJ40" s="165"/>
      <c r="LK40" s="165"/>
      <c r="LL40" s="165"/>
      <c r="LM40" s="165"/>
      <c r="LN40" s="165"/>
      <c r="LO40" s="165"/>
      <c r="LP40" s="165"/>
      <c r="LQ40" s="165"/>
      <c r="LR40" s="165"/>
      <c r="LS40" s="165"/>
      <c r="LT40" s="165"/>
      <c r="LU40" s="165"/>
      <c r="LV40" s="165"/>
      <c r="LW40" s="165"/>
      <c r="LX40" s="165"/>
      <c r="LY40" s="165"/>
      <c r="LZ40" s="165"/>
      <c r="MA40" s="165"/>
      <c r="MB40" s="165"/>
      <c r="MC40" s="165"/>
      <c r="MD40" s="165"/>
      <c r="ME40" s="165"/>
      <c r="MF40" s="165"/>
      <c r="MG40" s="165"/>
      <c r="MH40" s="165"/>
      <c r="MI40" s="165"/>
      <c r="MJ40" s="165"/>
      <c r="MK40" s="165"/>
      <c r="ML40" s="165"/>
      <c r="MM40" s="165"/>
      <c r="MN40" s="165"/>
      <c r="MO40" s="165"/>
      <c r="MP40" s="165"/>
      <c r="MQ40" s="165"/>
      <c r="MR40" s="165"/>
      <c r="MS40" s="165"/>
      <c r="MT40" s="165"/>
      <c r="MU40" s="165"/>
      <c r="MV40" s="165"/>
      <c r="MW40" s="165"/>
      <c r="MX40" s="165"/>
      <c r="MY40" s="165"/>
      <c r="MZ40" s="165"/>
      <c r="NA40" s="165"/>
      <c r="NB40" s="165"/>
      <c r="NC40" s="165"/>
      <c r="ND40" s="165"/>
      <c r="NE40" s="165"/>
      <c r="NF40" s="165"/>
      <c r="NG40" s="165"/>
      <c r="NH40" s="165"/>
      <c r="NI40" s="165"/>
      <c r="NJ40" s="165"/>
      <c r="NK40" s="165"/>
      <c r="NL40" s="165"/>
      <c r="NM40" s="165"/>
      <c r="NN40" s="165"/>
      <c r="NO40" s="165"/>
      <c r="NP40" s="165"/>
      <c r="NQ40" s="165"/>
      <c r="NR40" s="165"/>
      <c r="NS40" s="165"/>
      <c r="NT40" s="165"/>
      <c r="NU40" s="165"/>
      <c r="NV40" s="165"/>
      <c r="NW40" s="165"/>
      <c r="NX40" s="165"/>
      <c r="NY40" s="165"/>
      <c r="NZ40" s="165"/>
      <c r="OA40" s="165"/>
      <c r="OB40" s="165"/>
      <c r="OC40" s="165"/>
      <c r="OD40" s="165"/>
      <c r="OE40" s="165"/>
      <c r="OF40" s="165"/>
      <c r="OG40" s="165"/>
      <c r="OH40" s="165"/>
      <c r="OI40" s="165"/>
      <c r="OJ40" s="165"/>
      <c r="OK40" s="165"/>
      <c r="OL40" s="165"/>
      <c r="OM40" s="165"/>
      <c r="ON40" s="165"/>
      <c r="OO40" s="165"/>
      <c r="OP40" s="165"/>
      <c r="OQ40" s="165"/>
      <c r="OR40" s="165"/>
      <c r="OS40" s="165"/>
      <c r="OT40" s="165"/>
      <c r="OU40" s="165"/>
      <c r="OV40" s="165"/>
      <c r="OW40" s="165"/>
      <c r="OX40" s="165"/>
      <c r="OY40" s="165"/>
      <c r="OZ40" s="165"/>
      <c r="PA40" s="165"/>
      <c r="PB40" s="165"/>
      <c r="PC40" s="165"/>
      <c r="PD40" s="165"/>
      <c r="PE40" s="165"/>
      <c r="PF40" s="165"/>
      <c r="PG40" s="165"/>
      <c r="PH40" s="165"/>
      <c r="PI40" s="165"/>
      <c r="PJ40" s="165"/>
      <c r="PK40" s="165"/>
      <c r="PL40" s="165"/>
      <c r="PM40" s="165"/>
      <c r="PN40" s="165"/>
      <c r="PO40" s="165"/>
      <c r="PP40" s="165"/>
      <c r="PQ40" s="165"/>
      <c r="PR40" s="165"/>
      <c r="PS40" s="165"/>
      <c r="PT40" s="165"/>
      <c r="PU40" s="165"/>
      <c r="PV40" s="165"/>
      <c r="PW40" s="165"/>
      <c r="PX40" s="165"/>
      <c r="PY40" s="165"/>
      <c r="PZ40" s="165"/>
      <c r="QA40" s="165"/>
      <c r="QB40" s="165"/>
      <c r="QC40" s="165"/>
      <c r="QD40" s="165"/>
      <c r="QE40" s="165"/>
      <c r="QF40" s="165"/>
      <c r="QG40" s="165"/>
      <c r="QH40" s="165"/>
      <c r="QI40" s="165"/>
      <c r="QJ40" s="165"/>
      <c r="QK40" s="165"/>
      <c r="QL40" s="165"/>
      <c r="QM40" s="165"/>
      <c r="QN40" s="165"/>
      <c r="QO40" s="165"/>
      <c r="QP40" s="165"/>
      <c r="QQ40" s="165"/>
      <c r="QR40" s="165"/>
      <c r="QS40" s="165"/>
      <c r="QT40" s="165"/>
      <c r="QU40" s="165"/>
      <c r="QV40" s="165"/>
      <c r="QW40" s="165"/>
      <c r="QX40" s="165"/>
      <c r="QY40" s="165"/>
      <c r="QZ40" s="165"/>
      <c r="RA40" s="165"/>
      <c r="RB40" s="165"/>
      <c r="RC40" s="165"/>
      <c r="RD40" s="165"/>
      <c r="RE40" s="165"/>
      <c r="RF40" s="165"/>
      <c r="RG40" s="165"/>
      <c r="RH40" s="165"/>
      <c r="RI40" s="165"/>
      <c r="RJ40" s="165"/>
      <c r="RK40" s="165"/>
      <c r="RL40" s="165"/>
      <c r="RM40" s="165"/>
      <c r="RN40" s="165"/>
      <c r="RO40" s="165"/>
      <c r="RP40" s="165"/>
      <c r="RQ40" s="165"/>
      <c r="RR40" s="165"/>
      <c r="RS40" s="165"/>
      <c r="RT40" s="165"/>
      <c r="RU40" s="165"/>
      <c r="RV40" s="165"/>
      <c r="RW40" s="165"/>
      <c r="RX40" s="165"/>
      <c r="RY40" s="165"/>
      <c r="RZ40" s="165"/>
      <c r="SA40" s="165"/>
      <c r="SB40" s="165"/>
      <c r="SC40" s="165"/>
      <c r="SD40" s="165"/>
      <c r="SE40" s="165"/>
      <c r="SF40" s="165"/>
      <c r="SG40" s="165"/>
      <c r="SH40" s="165"/>
      <c r="SI40" s="165"/>
      <c r="SJ40" s="165"/>
      <c r="SK40" s="165"/>
      <c r="SL40" s="165"/>
      <c r="SM40" s="165"/>
    </row>
    <row r="41" spans="1:507" ht="15" customHeight="1">
      <c r="A41" s="159">
        <v>44695</v>
      </c>
      <c r="B41" s="77">
        <v>0.84274788576076198</v>
      </c>
      <c r="C41" s="78">
        <v>0.43757157098064398</v>
      </c>
      <c r="D41" s="160">
        <v>1.62003877514345</v>
      </c>
      <c r="E41" s="78">
        <v>0.86906230519595595</v>
      </c>
      <c r="F41" s="78">
        <v>0.46025953902532901</v>
      </c>
      <c r="G41" s="160">
        <v>1.6379641190086101</v>
      </c>
      <c r="H41" s="78">
        <v>0.89624677906193595</v>
      </c>
      <c r="I41" s="78">
        <v>0.48381120680835599</v>
      </c>
      <c r="J41" s="78">
        <v>1.65733230622399</v>
      </c>
      <c r="K41" s="77">
        <v>0.92441705740511304</v>
      </c>
      <c r="L41" s="78">
        <v>0.50842870093623405</v>
      </c>
      <c r="M41" s="160">
        <v>1.6778784697812199</v>
      </c>
      <c r="N41" s="78">
        <v>0.95373620909151602</v>
      </c>
      <c r="O41" s="78">
        <v>0.534423323903225</v>
      </c>
      <c r="P41" s="78">
        <v>1.6992231999379399</v>
      </c>
      <c r="Q41" s="77">
        <v>0.98441654933932199</v>
      </c>
      <c r="R41" s="78">
        <v>0.56217746922259504</v>
      </c>
      <c r="S41" s="160">
        <v>1.7210338189919701</v>
      </c>
      <c r="T41" s="78">
        <v>1.01672061765096</v>
      </c>
      <c r="U41" s="78">
        <v>0.592083408927632</v>
      </c>
      <c r="V41" s="78">
        <v>1.7432221323247501</v>
      </c>
      <c r="W41" s="77">
        <v>1.05095937699899</v>
      </c>
      <c r="X41" s="78">
        <v>0.62447484372542506</v>
      </c>
      <c r="Y41" s="160">
        <v>1.7661115271684</v>
      </c>
      <c r="Z41" s="78">
        <v>1.0874860147032099</v>
      </c>
      <c r="AA41" s="78">
        <v>0.65957288850318496</v>
      </c>
      <c r="AB41" s="78">
        <v>1.79050463080686</v>
      </c>
      <c r="AC41" s="77">
        <v>1.1266842028720501</v>
      </c>
      <c r="AD41" s="78">
        <v>0.69746602294098503</v>
      </c>
      <c r="AE41" s="160">
        <v>1.8176135094764401</v>
      </c>
      <c r="AF41" s="78">
        <v>1.1689503174426501</v>
      </c>
      <c r="AG41" s="78">
        <v>0.73813361950620304</v>
      </c>
      <c r="AH41" s="78">
        <v>1.84886366628441</v>
      </c>
      <c r="AI41" s="77">
        <v>1.2146698177629001</v>
      </c>
      <c r="AJ41" s="78">
        <v>0.78150612764111105</v>
      </c>
      <c r="AK41" s="160">
        <v>1.8856302104742799</v>
      </c>
      <c r="AL41" s="78">
        <v>1.26418868306114</v>
      </c>
      <c r="AM41" s="78">
        <v>0.82753641143239798</v>
      </c>
      <c r="AN41" s="78">
        <v>1.9289906221803299</v>
      </c>
      <c r="AO41" s="77">
        <v>1.3177814603489899</v>
      </c>
      <c r="AP41" s="78">
        <v>0.87624628669625404</v>
      </c>
      <c r="AQ41" s="160">
        <v>1.97957120302205</v>
      </c>
      <c r="AR41" s="78">
        <v>1.37561810040147</v>
      </c>
      <c r="AS41" s="78">
        <v>0.92772067439993</v>
      </c>
      <c r="AT41" s="78">
        <v>2.0375228452852001</v>
      </c>
      <c r="AU41" s="77">
        <v>1.4377323368375501</v>
      </c>
      <c r="AV41" s="78">
        <v>0.98204877761625597</v>
      </c>
      <c r="AW41" s="160">
        <v>2.1026027115582302</v>
      </c>
      <c r="AX41" s="78">
        <v>1.5039948423895499</v>
      </c>
      <c r="AY41" s="78">
        <v>1.0392416414687999</v>
      </c>
      <c r="AZ41" s="78">
        <v>2.1742924186533901</v>
      </c>
      <c r="BA41" s="77">
        <v>1.57409464959379</v>
      </c>
      <c r="BB41" s="78">
        <v>1.09916833698779</v>
      </c>
      <c r="BC41" s="160">
        <v>2.25187733227905</v>
      </c>
      <c r="BD41" s="78">
        <v>1.6475321665184499</v>
      </c>
      <c r="BE41" s="78">
        <v>1.16154034908621</v>
      </c>
      <c r="BF41" s="78">
        <v>2.3344496250527502</v>
      </c>
      <c r="BG41" s="77">
        <v>1.7236263691766001</v>
      </c>
      <c r="BH41" s="78">
        <v>1.2259438196668999</v>
      </c>
      <c r="BI41" s="160">
        <v>2.4208573087843002</v>
      </c>
      <c r="BJ41" s="78">
        <v>1.80153732115625</v>
      </c>
      <c r="BK41" s="78">
        <v>1.2918908262240101</v>
      </c>
      <c r="BL41" s="78">
        <v>2.5096664616866202</v>
      </c>
      <c r="BM41" s="77">
        <v>1.8803031520226401</v>
      </c>
      <c r="BN41" s="78">
        <v>1.3588522510743299</v>
      </c>
      <c r="BO41" s="160">
        <v>2.5992049131794599</v>
      </c>
      <c r="BP41" s="78">
        <v>1.9588883420157299</v>
      </c>
      <c r="BQ41" s="78">
        <v>1.4262525133373201</v>
      </c>
      <c r="BR41" s="78">
        <v>2.6877087073359802</v>
      </c>
      <c r="BS41" s="77">
        <v>2.0362381207323499</v>
      </c>
      <c r="BT41" s="78">
        <v>1.4934389275371001</v>
      </c>
      <c r="BU41" s="160">
        <v>2.7735254169309198</v>
      </c>
      <c r="BV41" s="78">
        <v>2.1113325514013499</v>
      </c>
      <c r="BW41" s="78">
        <v>1.5596629752219699</v>
      </c>
      <c r="BX41" s="78">
        <v>2.8552847120168101</v>
      </c>
      <c r="BY41" s="77">
        <v>2.18323385894946</v>
      </c>
      <c r="BZ41" s="78">
        <v>1.62410939594348</v>
      </c>
      <c r="CA41" s="160">
        <v>2.9319573751293802</v>
      </c>
      <c r="CB41" s="78">
        <v>2.2511218781518298</v>
      </c>
      <c r="CC41" s="78">
        <v>1.6859803542640699</v>
      </c>
      <c r="CD41" s="78">
        <v>3.00278593724711</v>
      </c>
      <c r="CE41" s="77">
        <v>2.3143148767466402</v>
      </c>
      <c r="CF41" s="78">
        <v>1.7446024015880399</v>
      </c>
      <c r="CG41" s="160">
        <v>3.0671465820213801</v>
      </c>
      <c r="CH41" s="78">
        <v>2.3722758644766899</v>
      </c>
      <c r="CI41" s="78">
        <v>1.79949989423862</v>
      </c>
      <c r="CJ41" s="78">
        <v>3.12444355884662</v>
      </c>
      <c r="CK41" s="77">
        <v>2.42460711872118</v>
      </c>
      <c r="CL41" s="78">
        <v>1.85039044281502</v>
      </c>
      <c r="CM41" s="160">
        <v>3.1741133549718299</v>
      </c>
      <c r="CN41" s="78">
        <v>2.4710374161639499</v>
      </c>
      <c r="CO41" s="78">
        <v>1.89710279965418</v>
      </c>
      <c r="CP41" s="78">
        <v>3.2157388558062099</v>
      </c>
      <c r="CQ41" s="77">
        <v>2.51140699794106</v>
      </c>
      <c r="CR41" s="78">
        <v>1.9394666400521501</v>
      </c>
      <c r="CS41" s="160">
        <v>3.2491949874281798</v>
      </c>
      <c r="CT41" s="78">
        <v>2.5456545938470798</v>
      </c>
      <c r="CU41" s="78">
        <v>1.9772434880378</v>
      </c>
      <c r="CV41" s="78">
        <v>3.2747206220901801</v>
      </c>
      <c r="CW41" s="77">
        <v>2.5738091810520198</v>
      </c>
      <c r="CX41" s="78">
        <v>2.01014497370761</v>
      </c>
      <c r="CY41" s="160">
        <v>3.2928547143190698</v>
      </c>
      <c r="CZ41" s="78">
        <v>2.5959870501654598</v>
      </c>
      <c r="DA41" s="78">
        <v>2.03793184588495</v>
      </c>
      <c r="DB41" s="78">
        <v>3.30426023412925</v>
      </c>
      <c r="DC41" s="77">
        <v>2.6123927566663299</v>
      </c>
      <c r="DD41" s="78">
        <v>2.0605355612745</v>
      </c>
      <c r="DE41" s="160">
        <v>3.3095336626629401</v>
      </c>
      <c r="DF41" s="78">
        <v>2.6233211377128201</v>
      </c>
      <c r="DG41" s="78">
        <v>2.07812705126904</v>
      </c>
      <c r="DH41" s="78">
        <v>3.3091114224890501</v>
      </c>
      <c r="DI41" s="77">
        <v>2.6291570840348002</v>
      </c>
      <c r="DJ41" s="78">
        <v>2.09108952206623</v>
      </c>
      <c r="DK41" s="160">
        <v>3.30332423369526</v>
      </c>
      <c r="DL41" s="78">
        <v>2.6303702451130699</v>
      </c>
      <c r="DM41" s="78">
        <v>2.09991451734528</v>
      </c>
      <c r="DN41" s="78">
        <v>3.2925535247273801</v>
      </c>
      <c r="DO41" s="77">
        <v>2.6275031390519401</v>
      </c>
      <c r="DP41" s="78">
        <v>2.1050890906972</v>
      </c>
      <c r="DQ41" s="160">
        <v>3.2773771128460201</v>
      </c>
      <c r="DR41" s="78">
        <v>2.6211528704092002</v>
      </c>
      <c r="DS41" s="78">
        <v>2.1070432010915598</v>
      </c>
      <c r="DT41" s="78">
        <v>3.2586001480859901</v>
      </c>
      <c r="DU41" s="77">
        <v>2.6119483722140902</v>
      </c>
      <c r="DV41" s="78">
        <v>2.1061818943191102</v>
      </c>
      <c r="DW41" s="160">
        <v>3.2371441602668298</v>
      </c>
      <c r="DX41" s="78">
        <v>2.6005263533232701</v>
      </c>
      <c r="DY41" s="78">
        <v>2.1029674253697399</v>
      </c>
      <c r="DZ41" s="78">
        <v>3.21386083038644</v>
      </c>
      <c r="EA41" s="77">
        <v>2.5875096520312701</v>
      </c>
      <c r="EB41" s="78">
        <v>2.09798092166006</v>
      </c>
      <c r="EC41" s="160">
        <v>3.1893880112039401</v>
      </c>
      <c r="ED41" s="78">
        <v>2.5734913646884099</v>
      </c>
      <c r="EE41" s="78">
        <v>2.0919059648672498</v>
      </c>
      <c r="EF41" s="78">
        <v>3.1641402954277398</v>
      </c>
      <c r="EG41" s="77">
        <v>2.5590270203206602</v>
      </c>
      <c r="EH41" s="78">
        <v>2.08543051124673</v>
      </c>
      <c r="EI41" s="160">
        <v>3.13844058455566</v>
      </c>
      <c r="EJ41" s="78">
        <v>2.54463544648983</v>
      </c>
      <c r="EK41" s="78">
        <v>2.0791215572489699</v>
      </c>
      <c r="EL41" s="78">
        <v>3.1127096098788898</v>
      </c>
      <c r="EM41" s="77">
        <v>2.5308071428006902</v>
      </c>
      <c r="EN41" s="78">
        <v>2.07334931466885</v>
      </c>
      <c r="EO41" s="160">
        <v>3.0875951702823299</v>
      </c>
      <c r="EP41" s="78">
        <v>2.51801729334673</v>
      </c>
      <c r="EQ41" s="78">
        <v>2.0683118483606702</v>
      </c>
      <c r="ER41" s="78">
        <v>3.0639606881208001</v>
      </c>
      <c r="ES41" s="77">
        <v>2.50673931975789</v>
      </c>
      <c r="ET41" s="78">
        <v>2.0641539992373001</v>
      </c>
      <c r="EU41" s="160">
        <v>3.0427375384163202</v>
      </c>
      <c r="EV41" s="78">
        <v>2.4974543317795099</v>
      </c>
      <c r="EW41" s="78">
        <v>2.0611170101674698</v>
      </c>
      <c r="EX41" s="78">
        <v>3.0247281899187901</v>
      </c>
      <c r="EY41" s="77">
        <v>2.4906520821673999</v>
      </c>
      <c r="EZ41" s="78">
        <v>2.0596304064522899</v>
      </c>
      <c r="FA41" s="160">
        <v>3.0104788679783199</v>
      </c>
      <c r="FB41" s="78">
        <v>2.4868200469589299</v>
      </c>
      <c r="FC41" s="78">
        <v>2.0602855324706701</v>
      </c>
      <c r="FD41" s="78">
        <v>3.0002972829293699</v>
      </c>
      <c r="FE41" s="77">
        <v>2.48641887067516</v>
      </c>
      <c r="FF41" s="78">
        <v>2.06369818734942</v>
      </c>
      <c r="FG41" s="160">
        <v>2.9943958367565902</v>
      </c>
      <c r="FH41" s="78">
        <v>2.48984439617977</v>
      </c>
      <c r="FI41" s="78">
        <v>2.0703315877860602</v>
      </c>
      <c r="FJ41" s="78">
        <v>2.9930559190783299</v>
      </c>
      <c r="FK41" s="77">
        <v>2.4973785917976299</v>
      </c>
      <c r="FL41" s="78">
        <v>2.08036915920303</v>
      </c>
      <c r="FM41" s="160">
        <v>2.9966900790542801</v>
      </c>
      <c r="FN41" s="78">
        <v>2.5091337115313999</v>
      </c>
      <c r="FO41" s="78">
        <v>2.0936926065293102</v>
      </c>
      <c r="FP41" s="78">
        <v>3.0057351522140299</v>
      </c>
      <c r="FQ41" s="77">
        <v>2.5249958904089498</v>
      </c>
      <c r="FR41" s="78">
        <v>2.1099571635359098</v>
      </c>
      <c r="FS41" s="160">
        <v>3.0204070032552299</v>
      </c>
      <c r="FT41" s="78">
        <v>2.5445760468946101</v>
      </c>
      <c r="FU41" s="78">
        <v>2.1286965595303502</v>
      </c>
      <c r="FV41" s="78">
        <v>3.04043481495356</v>
      </c>
      <c r="FW41" s="77">
        <v>2.56717732866541</v>
      </c>
      <c r="FX41" s="78">
        <v>2.14937023982228</v>
      </c>
      <c r="FY41" s="160">
        <v>3.0649198387504399</v>
      </c>
      <c r="FZ41" s="78">
        <v>2.5917890779339801</v>
      </c>
      <c r="GA41" s="78">
        <v>2.1713056802243602</v>
      </c>
      <c r="GB41" s="78">
        <v>3.09240545156878</v>
      </c>
      <c r="GC41" s="77">
        <v>2.61711680680681</v>
      </c>
      <c r="GD41" s="78">
        <v>2.1935705230732099</v>
      </c>
      <c r="GE41" s="160">
        <v>3.1211300181371699</v>
      </c>
      <c r="GF41" s="78">
        <v>2.6416551730437998</v>
      </c>
      <c r="GG41" s="78">
        <v>2.2148777419624399</v>
      </c>
      <c r="GH41" s="78">
        <v>3.1493336886321801</v>
      </c>
      <c r="GI41" s="77">
        <v>2.6638057750683601</v>
      </c>
      <c r="GJ41" s="78">
        <v>2.23363338259932</v>
      </c>
      <c r="GK41" s="160">
        <v>3.1754698336965999</v>
      </c>
      <c r="GL41" s="78">
        <v>2.68203371435856</v>
      </c>
      <c r="GM41" s="78">
        <v>2.2481704196277099</v>
      </c>
      <c r="GN41" s="78">
        <v>3.1982469640951998</v>
      </c>
      <c r="GO41" s="77">
        <v>2.69504737966821</v>
      </c>
      <c r="GP41" s="78">
        <v>2.25710212647129</v>
      </c>
      <c r="GQ41" s="160">
        <v>3.2165592005250301</v>
      </c>
      <c r="GR41" s="78">
        <v>2.7019771029438</v>
      </c>
      <c r="GS41" s="78">
        <v>2.2596355476386001</v>
      </c>
      <c r="GT41" s="78">
        <v>3.2294699769827999</v>
      </c>
      <c r="GU41" s="77">
        <v>2.7025232712596199</v>
      </c>
      <c r="GV41" s="78">
        <v>2.2556847797491799</v>
      </c>
      <c r="GW41" s="160">
        <v>3.2364022606896099</v>
      </c>
      <c r="GX41" s="78">
        <v>2.6970457996415398</v>
      </c>
      <c r="GY41" s="78">
        <v>2.2457374107855901</v>
      </c>
      <c r="GZ41" s="78">
        <v>3.2375376863423599</v>
      </c>
      <c r="HA41" s="77">
        <v>2.68657545975331</v>
      </c>
      <c r="HB41" s="78">
        <v>2.2305808094348798</v>
      </c>
      <c r="HC41" s="160">
        <v>3.2342357922590601</v>
      </c>
      <c r="HD41" s="78">
        <v>2.6727417032621501</v>
      </c>
      <c r="HE41" s="78">
        <v>2.2110771171869401</v>
      </c>
      <c r="HF41" s="78">
        <v>3.22919733690135</v>
      </c>
      <c r="HG41" s="77">
        <v>2.6576273273338802</v>
      </c>
      <c r="HH41" s="78">
        <v>2.1881356060774801</v>
      </c>
      <c r="HI41" s="160">
        <v>3.2261812918853998</v>
      </c>
      <c r="HJ41" s="78">
        <v>2.64357286487183</v>
      </c>
      <c r="HK41" s="78">
        <v>2.1628907085582401</v>
      </c>
      <c r="HL41" s="78">
        <v>3.2293065590859</v>
      </c>
      <c r="HM41" s="77">
        <v>2.6329594662459899</v>
      </c>
      <c r="HN41" s="78">
        <v>2.1369259924237101</v>
      </c>
      <c r="HO41" s="160">
        <v>3.2422135653006099</v>
      </c>
      <c r="HP41" s="78">
        <v>2.62799749117434</v>
      </c>
      <c r="HQ41" s="78">
        <v>2.1123092622219</v>
      </c>
      <c r="HR41" s="78">
        <v>3.2674666241828598</v>
      </c>
      <c r="HS41" s="77">
        <v>2.6305410993331599</v>
      </c>
      <c r="HT41" s="78">
        <v>2.0913131841236301</v>
      </c>
      <c r="HU41" s="160">
        <v>3.3064393639798499</v>
      </c>
      <c r="HV41" s="78">
        <v>2.6419405787715502</v>
      </c>
      <c r="HW41" s="78">
        <v>2.0759119595473798</v>
      </c>
      <c r="HX41" s="78">
        <v>3.3596376905194498</v>
      </c>
      <c r="HY41" s="77">
        <v>2.6629377756024502</v>
      </c>
      <c r="HZ41" s="78">
        <v>2.0672763937641698</v>
      </c>
      <c r="IA41" s="160">
        <v>3.4272052289795898</v>
      </c>
      <c r="IB41" s="78">
        <v>2.6936081754899099</v>
      </c>
      <c r="IC41" s="78">
        <v>2.06546240424063</v>
      </c>
      <c r="ID41" s="78">
        <v>3.5093344624824798</v>
      </c>
      <c r="IE41" s="77">
        <v>2.7333561945576399</v>
      </c>
      <c r="IF41" s="78">
        <v>2.0693864405618299</v>
      </c>
      <c r="IG41" s="160">
        <v>3.6064073529916101</v>
      </c>
      <c r="IH41" s="78">
        <v>2.7809762059866698</v>
      </c>
      <c r="II41" s="78">
        <v>2.0770896295433898</v>
      </c>
      <c r="IJ41" s="78">
        <v>3.7188277809759498</v>
      </c>
      <c r="IK41" s="77">
        <v>2.8347973921213598</v>
      </c>
      <c r="IL41" s="78">
        <v>2.0862175402923002</v>
      </c>
      <c r="IM41" s="160">
        <v>3.8466595852180698</v>
      </c>
      <c r="IN41" s="78">
        <v>2.89293192346488</v>
      </c>
      <c r="IO41" s="78">
        <v>2.0945777404599402</v>
      </c>
      <c r="IP41" s="78">
        <v>3.98932255408153</v>
      </c>
      <c r="IQ41" s="77">
        <v>2.95364075842914</v>
      </c>
      <c r="IR41" s="78">
        <v>2.10061874601702</v>
      </c>
      <c r="IS41" s="160">
        <v>4.1456516621568502</v>
      </c>
      <c r="IT41" s="164"/>
      <c r="IU41" s="164"/>
      <c r="IV41" s="165"/>
      <c r="IW41" s="165"/>
      <c r="IX41" s="165"/>
      <c r="IY41" s="165"/>
      <c r="IZ41" s="165"/>
      <c r="JA41" s="165"/>
      <c r="JB41" s="165"/>
      <c r="JC41" s="165"/>
      <c r="JD41" s="165"/>
      <c r="JE41" s="165"/>
      <c r="JF41" s="165"/>
      <c r="JG41" s="165"/>
      <c r="JH41" s="165"/>
      <c r="JI41" s="165"/>
      <c r="JJ41" s="165"/>
      <c r="JK41" s="165"/>
      <c r="JL41" s="165"/>
      <c r="JM41" s="165"/>
      <c r="JN41" s="165"/>
      <c r="JO41" s="165"/>
      <c r="JP41" s="165"/>
      <c r="JQ41" s="165"/>
      <c r="JR41" s="165"/>
      <c r="JS41" s="165"/>
      <c r="JT41" s="165"/>
      <c r="JU41" s="165"/>
      <c r="JV41" s="165"/>
      <c r="JW41" s="165"/>
      <c r="JX41" s="165"/>
      <c r="JY41" s="165"/>
      <c r="JZ41" s="165"/>
      <c r="KA41" s="165"/>
      <c r="KB41" s="165"/>
      <c r="KC41" s="165"/>
      <c r="KD41" s="165"/>
      <c r="KE41" s="165"/>
      <c r="KF41" s="165"/>
      <c r="KG41" s="165"/>
      <c r="KH41" s="165"/>
      <c r="KI41" s="165"/>
      <c r="KJ41" s="165"/>
      <c r="KK41" s="165"/>
      <c r="KL41" s="165"/>
      <c r="KM41" s="165"/>
      <c r="KN41" s="165"/>
      <c r="KO41" s="165"/>
      <c r="KP41" s="165"/>
      <c r="KQ41" s="165"/>
      <c r="KR41" s="165"/>
      <c r="KS41" s="165"/>
      <c r="KT41" s="165"/>
      <c r="KU41" s="165"/>
      <c r="KV41" s="165"/>
      <c r="KW41" s="165"/>
      <c r="KX41" s="165"/>
      <c r="KY41" s="165"/>
      <c r="KZ41" s="165"/>
      <c r="LA41" s="165"/>
      <c r="LB41" s="165"/>
      <c r="LC41" s="165"/>
      <c r="LD41" s="165"/>
      <c r="LE41" s="165"/>
      <c r="LF41" s="165"/>
      <c r="LG41" s="165"/>
      <c r="LH41" s="165"/>
      <c r="LI41" s="165"/>
      <c r="LJ41" s="165"/>
      <c r="LK41" s="165"/>
      <c r="LL41" s="165"/>
      <c r="LM41" s="165"/>
      <c r="LN41" s="165"/>
      <c r="LO41" s="165"/>
      <c r="LP41" s="165"/>
      <c r="LQ41" s="165"/>
      <c r="LR41" s="165"/>
      <c r="LS41" s="165"/>
      <c r="LT41" s="165"/>
      <c r="LU41" s="165"/>
      <c r="LV41" s="165"/>
      <c r="LW41" s="165"/>
      <c r="LX41" s="165"/>
      <c r="LY41" s="165"/>
      <c r="LZ41" s="165"/>
      <c r="MA41" s="165"/>
      <c r="MB41" s="165"/>
      <c r="MC41" s="165"/>
      <c r="MD41" s="165"/>
      <c r="ME41" s="165"/>
      <c r="MF41" s="165"/>
      <c r="MG41" s="165"/>
      <c r="MH41" s="165"/>
      <c r="MI41" s="165"/>
      <c r="MJ41" s="165"/>
      <c r="MK41" s="165"/>
      <c r="ML41" s="165"/>
      <c r="MM41" s="165"/>
      <c r="MN41" s="165"/>
      <c r="MO41" s="165"/>
      <c r="MP41" s="165"/>
      <c r="MQ41" s="165"/>
      <c r="MR41" s="165"/>
      <c r="MS41" s="165"/>
      <c r="MT41" s="165"/>
      <c r="MU41" s="165"/>
      <c r="MV41" s="165"/>
      <c r="MW41" s="165"/>
      <c r="MX41" s="165"/>
      <c r="MY41" s="165"/>
      <c r="MZ41" s="165"/>
      <c r="NA41" s="165"/>
      <c r="NB41" s="165"/>
      <c r="NC41" s="165"/>
      <c r="ND41" s="165"/>
      <c r="NE41" s="165"/>
      <c r="NF41" s="165"/>
      <c r="NG41" s="165"/>
      <c r="NH41" s="165"/>
      <c r="NI41" s="165"/>
      <c r="NJ41" s="165"/>
      <c r="NK41" s="165"/>
      <c r="NL41" s="165"/>
      <c r="NM41" s="165"/>
      <c r="NN41" s="165"/>
      <c r="NO41" s="165"/>
      <c r="NP41" s="165"/>
      <c r="NQ41" s="165"/>
      <c r="NR41" s="165"/>
      <c r="NS41" s="165"/>
      <c r="NT41" s="165"/>
      <c r="NU41" s="165"/>
      <c r="NV41" s="165"/>
      <c r="NW41" s="165"/>
      <c r="NX41" s="165"/>
      <c r="NY41" s="165"/>
      <c r="NZ41" s="165"/>
      <c r="OA41" s="165"/>
      <c r="OB41" s="165"/>
      <c r="OC41" s="165"/>
      <c r="OD41" s="165"/>
      <c r="OE41" s="165"/>
      <c r="OF41" s="165"/>
      <c r="OG41" s="165"/>
      <c r="OH41" s="165"/>
      <c r="OI41" s="165"/>
      <c r="OJ41" s="165"/>
      <c r="OK41" s="165"/>
      <c r="OL41" s="165"/>
      <c r="OM41" s="165"/>
      <c r="ON41" s="165"/>
      <c r="OO41" s="165"/>
      <c r="OP41" s="165"/>
      <c r="OQ41" s="165"/>
      <c r="OR41" s="165"/>
      <c r="OS41" s="165"/>
      <c r="OT41" s="165"/>
      <c r="OU41" s="165"/>
      <c r="OV41" s="165"/>
      <c r="OW41" s="165"/>
      <c r="OX41" s="165"/>
      <c r="OY41" s="165"/>
      <c r="OZ41" s="165"/>
      <c r="PA41" s="165"/>
      <c r="PB41" s="165"/>
      <c r="PC41" s="165"/>
      <c r="PD41" s="165"/>
      <c r="PE41" s="165"/>
      <c r="PF41" s="165"/>
      <c r="PG41" s="165"/>
      <c r="PH41" s="165"/>
      <c r="PI41" s="165"/>
      <c r="PJ41" s="165"/>
      <c r="PK41" s="165"/>
      <c r="PL41" s="165"/>
      <c r="PM41" s="165"/>
      <c r="PN41" s="165"/>
      <c r="PO41" s="165"/>
      <c r="PP41" s="165"/>
      <c r="PQ41" s="165"/>
      <c r="PR41" s="165"/>
      <c r="PS41" s="165"/>
      <c r="PT41" s="165"/>
      <c r="PU41" s="165"/>
      <c r="PV41" s="165"/>
      <c r="PW41" s="165"/>
      <c r="PX41" s="165"/>
      <c r="PY41" s="165"/>
      <c r="PZ41" s="165"/>
      <c r="QA41" s="165"/>
      <c r="QB41" s="165"/>
      <c r="QC41" s="165"/>
      <c r="QD41" s="165"/>
      <c r="QE41" s="165"/>
      <c r="QF41" s="165"/>
      <c r="QG41" s="165"/>
      <c r="QH41" s="165"/>
      <c r="QI41" s="165"/>
      <c r="QJ41" s="165"/>
      <c r="QK41" s="165"/>
      <c r="QL41" s="165"/>
      <c r="QM41" s="165"/>
      <c r="QN41" s="165"/>
      <c r="QO41" s="165"/>
      <c r="QP41" s="165"/>
      <c r="QQ41" s="165"/>
      <c r="QR41" s="165"/>
      <c r="QS41" s="165"/>
      <c r="QT41" s="165"/>
      <c r="QU41" s="165"/>
      <c r="QV41" s="165"/>
      <c r="QW41" s="165"/>
      <c r="QX41" s="165"/>
      <c r="QY41" s="165"/>
      <c r="QZ41" s="165"/>
      <c r="RA41" s="165"/>
      <c r="RB41" s="165"/>
      <c r="RC41" s="165"/>
      <c r="RD41" s="165"/>
      <c r="RE41" s="165"/>
      <c r="RF41" s="165"/>
      <c r="RG41" s="165"/>
      <c r="RH41" s="165"/>
      <c r="RI41" s="165"/>
      <c r="RJ41" s="165"/>
      <c r="RK41" s="165"/>
      <c r="RL41" s="165"/>
      <c r="RM41" s="165"/>
      <c r="RN41" s="165"/>
      <c r="RO41" s="165"/>
      <c r="RP41" s="165"/>
      <c r="RQ41" s="165"/>
      <c r="RR41" s="165"/>
      <c r="RS41" s="165"/>
      <c r="RT41" s="165"/>
      <c r="RU41" s="165"/>
      <c r="RV41" s="165"/>
      <c r="RW41" s="165"/>
      <c r="RX41" s="165"/>
      <c r="RY41" s="165"/>
      <c r="RZ41" s="165"/>
      <c r="SA41" s="165"/>
      <c r="SB41" s="165"/>
      <c r="SC41" s="165"/>
      <c r="SD41" s="165"/>
      <c r="SE41" s="165"/>
      <c r="SF41" s="165"/>
      <c r="SG41" s="165"/>
      <c r="SH41" s="165"/>
      <c r="SI41" s="165"/>
      <c r="SJ41" s="165"/>
      <c r="SK41" s="165"/>
      <c r="SL41" s="165"/>
      <c r="SM41" s="165"/>
    </row>
    <row r="42" spans="1:507" ht="15" customHeight="1">
      <c r="A42" s="159">
        <v>44696</v>
      </c>
      <c r="B42" s="77">
        <v>0.80587764074757295</v>
      </c>
      <c r="C42" s="78">
        <v>0.406556641952104</v>
      </c>
      <c r="D42" s="160">
        <v>1.59426093724037</v>
      </c>
      <c r="E42" s="78">
        <v>0.83186330606426095</v>
      </c>
      <c r="F42" s="78">
        <v>0.42826662436109397</v>
      </c>
      <c r="G42" s="160">
        <v>1.61271514700869</v>
      </c>
      <c r="H42" s="78">
        <v>0.85873877872979398</v>
      </c>
      <c r="I42" s="78">
        <v>0.45084822851866801</v>
      </c>
      <c r="J42" s="78">
        <v>1.6326168142989299</v>
      </c>
      <c r="K42" s="77">
        <v>0.88662675610117403</v>
      </c>
      <c r="L42" s="78">
        <v>0.47450513551559198</v>
      </c>
      <c r="M42" s="160">
        <v>1.6537019694739501</v>
      </c>
      <c r="N42" s="78">
        <v>0.91569943378653196</v>
      </c>
      <c r="O42" s="78">
        <v>0.49954854691832001</v>
      </c>
      <c r="P42" s="78">
        <v>1.67559513287678</v>
      </c>
      <c r="Q42" s="77">
        <v>0.94617992008135898</v>
      </c>
      <c r="R42" s="78">
        <v>0.52636074093184504</v>
      </c>
      <c r="S42" s="160">
        <v>1.6979719758838701</v>
      </c>
      <c r="T42" s="78">
        <v>0.97834277493328703</v>
      </c>
      <c r="U42" s="78">
        <v>0.55533651189223299</v>
      </c>
      <c r="V42" s="78">
        <v>1.7207580919903001</v>
      </c>
      <c r="W42" s="77">
        <v>1.0125119058648</v>
      </c>
      <c r="X42" s="78">
        <v>0.58681747460454303</v>
      </c>
      <c r="Y42" s="160">
        <v>1.74429642615616</v>
      </c>
      <c r="Z42" s="78">
        <v>1.0490542341007101</v>
      </c>
      <c r="AA42" s="78">
        <v>0.62103977207375205</v>
      </c>
      <c r="AB42" s="78">
        <v>1.7694143863601399</v>
      </c>
      <c r="AC42" s="77">
        <v>1.0883679817391501</v>
      </c>
      <c r="AD42" s="78">
        <v>0.65811385291577296</v>
      </c>
      <c r="AE42" s="160">
        <v>1.7973527455003599</v>
      </c>
      <c r="AF42" s="78">
        <v>1.13086502746456</v>
      </c>
      <c r="AG42" s="78">
        <v>0.69804573028468797</v>
      </c>
      <c r="AH42" s="78">
        <v>1.8295680306747899</v>
      </c>
      <c r="AI42" s="77">
        <v>1.17694744018018</v>
      </c>
      <c r="AJ42" s="78">
        <v>0.74079347307123</v>
      </c>
      <c r="AK42" s="160">
        <v>1.8674672192258901</v>
      </c>
      <c r="AL42" s="78">
        <v>1.22697896553038</v>
      </c>
      <c r="AM42" s="78">
        <v>0.78633486715350898</v>
      </c>
      <c r="AN42" s="78">
        <v>1.9121592355127199</v>
      </c>
      <c r="AO42" s="77">
        <v>1.2812528898792599</v>
      </c>
      <c r="AP42" s="78">
        <v>0.83471190180494503</v>
      </c>
      <c r="AQ42" s="160">
        <v>1.96429999762609</v>
      </c>
      <c r="AR42" s="78">
        <v>1.33995834584692</v>
      </c>
      <c r="AS42" s="78">
        <v>0.88602530158053205</v>
      </c>
      <c r="AT42" s="78">
        <v>2.0240663405995201</v>
      </c>
      <c r="AU42" s="77">
        <v>1.40314774767891</v>
      </c>
      <c r="AV42" s="78">
        <v>0.94037784737386299</v>
      </c>
      <c r="AW42" s="160">
        <v>2.0912355670673701</v>
      </c>
      <c r="AX42" s="78">
        <v>1.4707085952938399</v>
      </c>
      <c r="AY42" s="78">
        <v>0.99779408849824602</v>
      </c>
      <c r="AZ42" s="78">
        <v>2.16530167774027</v>
      </c>
      <c r="BA42" s="77">
        <v>1.5423432272319599</v>
      </c>
      <c r="BB42" s="78">
        <v>1.0581570742788</v>
      </c>
      <c r="BC42" s="160">
        <v>2.2455530682108402</v>
      </c>
      <c r="BD42" s="78">
        <v>1.61756003521377</v>
      </c>
      <c r="BE42" s="78">
        <v>1.1211913020067501</v>
      </c>
      <c r="BF42" s="78">
        <v>2.33107404565712</v>
      </c>
      <c r="BG42" s="77">
        <v>1.6956789727841599</v>
      </c>
      <c r="BH42" s="78">
        <v>1.18649247022076</v>
      </c>
      <c r="BI42" s="160">
        <v>2.42069212971741</v>
      </c>
      <c r="BJ42" s="78">
        <v>1.7758527856744999</v>
      </c>
      <c r="BK42" s="78">
        <v>1.25357662008617</v>
      </c>
      <c r="BL42" s="78">
        <v>2.5129388961468302</v>
      </c>
      <c r="BM42" s="77">
        <v>1.85710334064609</v>
      </c>
      <c r="BN42" s="78">
        <v>1.3219120114945</v>
      </c>
      <c r="BO42" s="160">
        <v>2.6060940305287899</v>
      </c>
      <c r="BP42" s="78">
        <v>1.9383700538408599</v>
      </c>
      <c r="BQ42" s="78">
        <v>1.3909137339799</v>
      </c>
      <c r="BR42" s="78">
        <v>2.6983352490008299</v>
      </c>
      <c r="BS42" s="77">
        <v>2.0185652450593299</v>
      </c>
      <c r="BT42" s="78">
        <v>1.4599129858479301</v>
      </c>
      <c r="BU42" s="160">
        <v>2.7879480320140502</v>
      </c>
      <c r="BV42" s="78">
        <v>2.0966298632384799</v>
      </c>
      <c r="BW42" s="78">
        <v>1.5281378929342999</v>
      </c>
      <c r="BX42" s="78">
        <v>2.87350336210265</v>
      </c>
      <c r="BY42" s="77">
        <v>2.1715828987669101</v>
      </c>
      <c r="BZ42" s="78">
        <v>1.59474231500051</v>
      </c>
      <c r="CA42" s="160">
        <v>2.9539213577424301</v>
      </c>
      <c r="CB42" s="78">
        <v>2.24255906078686</v>
      </c>
      <c r="CC42" s="78">
        <v>1.65889100225848</v>
      </c>
      <c r="CD42" s="78">
        <v>3.0284017589432799</v>
      </c>
      <c r="CE42" s="77">
        <v>2.3088316939838802</v>
      </c>
      <c r="CF42" s="78">
        <v>1.7198694615466099</v>
      </c>
      <c r="CG42" s="160">
        <v>3.0962815537781601</v>
      </c>
      <c r="CH42" s="78">
        <v>2.36982084577983</v>
      </c>
      <c r="CI42" s="78">
        <v>1.7771615532235601</v>
      </c>
      <c r="CJ42" s="78">
        <v>3.1569244129245999</v>
      </c>
      <c r="CK42" s="77">
        <v>2.4250891279784499</v>
      </c>
      <c r="CL42" s="78">
        <v>1.83044865478708</v>
      </c>
      <c r="CM42" s="160">
        <v>3.2097232387986101</v>
      </c>
      <c r="CN42" s="78">
        <v>2.4743298855270801</v>
      </c>
      <c r="CO42" s="78">
        <v>1.8795291544093</v>
      </c>
      <c r="CP42" s="78">
        <v>3.2542178697924702</v>
      </c>
      <c r="CQ42" s="77">
        <v>2.5173527981190098</v>
      </c>
      <c r="CR42" s="78">
        <v>1.92420743628516</v>
      </c>
      <c r="CS42" s="160">
        <v>3.2902475575891401</v>
      </c>
      <c r="CT42" s="78">
        <v>2.55407136235217</v>
      </c>
      <c r="CU42" s="78">
        <v>1.9642228836340601</v>
      </c>
      <c r="CV42" s="78">
        <v>3.3180286783648199</v>
      </c>
      <c r="CW42" s="77">
        <v>2.5844950260467701</v>
      </c>
      <c r="CX42" s="78">
        <v>1.99926694206836</v>
      </c>
      <c r="CY42" s="160">
        <v>3.3380919700807299</v>
      </c>
      <c r="CZ42" s="78">
        <v>2.6087265843308498</v>
      </c>
      <c r="DA42" s="78">
        <v>2.0290827312306901</v>
      </c>
      <c r="DB42" s="78">
        <v>3.3511024701770298</v>
      </c>
      <c r="DC42" s="77">
        <v>2.62696338444974</v>
      </c>
      <c r="DD42" s="78">
        <v>2.0535885503041902</v>
      </c>
      <c r="DE42" s="160">
        <v>3.35766309874312</v>
      </c>
      <c r="DF42" s="78">
        <v>2.6394994372870801</v>
      </c>
      <c r="DG42" s="78">
        <v>2.0729482417569201</v>
      </c>
      <c r="DH42" s="78">
        <v>3.35821776215669</v>
      </c>
      <c r="DI42" s="77">
        <v>2.6467250274457701</v>
      </c>
      <c r="DJ42" s="78">
        <v>2.0875437306248701</v>
      </c>
      <c r="DK42" s="160">
        <v>3.3531075461798401</v>
      </c>
      <c r="DL42" s="78">
        <v>2.6491209276906602</v>
      </c>
      <c r="DM42" s="78">
        <v>2.0978687810444998</v>
      </c>
      <c r="DN42" s="78">
        <v>3.3427327916609899</v>
      </c>
      <c r="DO42" s="77">
        <v>2.6472456761536001</v>
      </c>
      <c r="DP42" s="78">
        <v>2.1044132601407002</v>
      </c>
      <c r="DQ42" s="160">
        <v>3.3277037619373</v>
      </c>
      <c r="DR42" s="78">
        <v>2.6417161818905499</v>
      </c>
      <c r="DS42" s="78">
        <v>2.1076091421707801</v>
      </c>
      <c r="DT42" s="78">
        <v>3.3088712655973702</v>
      </c>
      <c r="DU42" s="77">
        <v>2.63318370597817</v>
      </c>
      <c r="DV42" s="78">
        <v>2.10786408328274</v>
      </c>
      <c r="DW42" s="160">
        <v>3.28720859959141</v>
      </c>
      <c r="DX42" s="78">
        <v>2.6223085721069901</v>
      </c>
      <c r="DY42" s="78">
        <v>2.1056470744314399</v>
      </c>
      <c r="DZ42" s="78">
        <v>3.2636144256706601</v>
      </c>
      <c r="EA42" s="77">
        <v>2.60973748364564</v>
      </c>
      <c r="EB42" s="78">
        <v>2.10155340427068</v>
      </c>
      <c r="EC42" s="160">
        <v>3.2387599704602499</v>
      </c>
      <c r="ED42" s="78">
        <v>2.5960869555006898</v>
      </c>
      <c r="EE42" s="78">
        <v>2.0962887469961098</v>
      </c>
      <c r="EF42" s="78">
        <v>3.2130779467455501</v>
      </c>
      <c r="EG42" s="77">
        <v>2.58193520356118</v>
      </c>
      <c r="EH42" s="78">
        <v>2.0905679272136402</v>
      </c>
      <c r="EI42" s="160">
        <v>3.1869006055968998</v>
      </c>
      <c r="EJ42" s="78">
        <v>2.56782312431281</v>
      </c>
      <c r="EK42" s="78">
        <v>2.0849843329772502</v>
      </c>
      <c r="EL42" s="78">
        <v>3.1606599747152</v>
      </c>
      <c r="EM42" s="77">
        <v>2.5542630840656502</v>
      </c>
      <c r="EN42" s="78">
        <v>2.07992969975093</v>
      </c>
      <c r="EO42" s="160">
        <v>3.1350257943659701</v>
      </c>
      <c r="EP42" s="78">
        <v>2.5417524836076102</v>
      </c>
      <c r="EQ42" s="78">
        <v>2.0756176658483199</v>
      </c>
      <c r="ER42" s="78">
        <v>3.11089599322393</v>
      </c>
      <c r="ES42" s="77">
        <v>2.5307877938022698</v>
      </c>
      <c r="ET42" s="78">
        <v>2.0722054191528301</v>
      </c>
      <c r="EU42" s="160">
        <v>3.08924357555424</v>
      </c>
      <c r="EV42" s="78">
        <v>2.5218742067433602</v>
      </c>
      <c r="EW42" s="78">
        <v>2.0699480728768198</v>
      </c>
      <c r="EX42" s="78">
        <v>3.0709106947220501</v>
      </c>
      <c r="EY42" s="77">
        <v>2.51552632523248</v>
      </c>
      <c r="EZ42" s="78">
        <v>2.0692941363220201</v>
      </c>
      <c r="FA42" s="160">
        <v>3.0564743795864202</v>
      </c>
      <c r="FB42" s="78">
        <v>2.51225638362363</v>
      </c>
      <c r="FC42" s="78">
        <v>2.0708587118469999</v>
      </c>
      <c r="FD42" s="78">
        <v>3.0462636653266202</v>
      </c>
      <c r="FE42" s="77">
        <v>2.5125481838362398</v>
      </c>
      <c r="FF42" s="78">
        <v>2.0752813271629802</v>
      </c>
      <c r="FG42" s="160">
        <v>3.0405084010186099</v>
      </c>
      <c r="FH42" s="78">
        <v>2.5168169873791202</v>
      </c>
      <c r="FI42" s="78">
        <v>2.0830418048616002</v>
      </c>
      <c r="FJ42" s="78">
        <v>3.0395107618205599</v>
      </c>
      <c r="FK42" s="77">
        <v>2.5253577723364402</v>
      </c>
      <c r="FL42" s="78">
        <v>2.0943272771802799</v>
      </c>
      <c r="FM42" s="160">
        <v>3.0437099913682699</v>
      </c>
      <c r="FN42" s="78">
        <v>2.5382863641946201</v>
      </c>
      <c r="FO42" s="78">
        <v>2.1090087650702301</v>
      </c>
      <c r="FP42" s="78">
        <v>3.0535693089057201</v>
      </c>
      <c r="FQ42" s="77">
        <v>2.5554799052111399</v>
      </c>
      <c r="FR42" s="78">
        <v>2.1267197792254602</v>
      </c>
      <c r="FS42" s="160">
        <v>3.0693163567864201</v>
      </c>
      <c r="FT42" s="78">
        <v>2.57652491154807</v>
      </c>
      <c r="FU42" s="78">
        <v>2.14696687490969</v>
      </c>
      <c r="FV42" s="78">
        <v>3.09066114093971</v>
      </c>
      <c r="FW42" s="77">
        <v>2.6006826703871</v>
      </c>
      <c r="FX42" s="78">
        <v>2.1691800310149798</v>
      </c>
      <c r="FY42" s="160">
        <v>3.11664517868474</v>
      </c>
      <c r="FZ42" s="78">
        <v>2.6268826028963899</v>
      </c>
      <c r="GA42" s="78">
        <v>2.1926521564017301</v>
      </c>
      <c r="GB42" s="78">
        <v>3.14571526318454</v>
      </c>
      <c r="GC42" s="77">
        <v>2.6537537975944501</v>
      </c>
      <c r="GD42" s="78">
        <v>2.2164032665950399</v>
      </c>
      <c r="GE42" s="160">
        <v>3.17599314060829</v>
      </c>
      <c r="GF42" s="78">
        <v>2.6797023223579202</v>
      </c>
      <c r="GG42" s="78">
        <v>2.2390780231832901</v>
      </c>
      <c r="GH42" s="78">
        <v>3.2056048404972</v>
      </c>
      <c r="GI42" s="77">
        <v>2.70303641054937</v>
      </c>
      <c r="GJ42" s="78">
        <v>2.2589932932972898</v>
      </c>
      <c r="GK42" s="160">
        <v>3.2329100540921298</v>
      </c>
      <c r="GL42" s="78">
        <v>2.7221331358566498</v>
      </c>
      <c r="GM42" s="78">
        <v>2.2743835717034702</v>
      </c>
      <c r="GN42" s="78">
        <v>3.25655048875034</v>
      </c>
      <c r="GO42" s="77">
        <v>2.7356299087874798</v>
      </c>
      <c r="GP42" s="78">
        <v>2.2837754193379398</v>
      </c>
      <c r="GQ42" s="160">
        <v>3.2753767289765099</v>
      </c>
      <c r="GR42" s="78">
        <v>2.74261458106221</v>
      </c>
      <c r="GS42" s="78">
        <v>2.2863221432579599</v>
      </c>
      <c r="GT42" s="78">
        <v>3.2884282620957102</v>
      </c>
      <c r="GU42" s="77">
        <v>2.7427824846105802</v>
      </c>
      <c r="GV42" s="78">
        <v>2.28192710910383</v>
      </c>
      <c r="GW42" s="160">
        <v>3.2951311842838802</v>
      </c>
      <c r="GX42" s="78">
        <v>2.73653025995818</v>
      </c>
      <c r="GY42" s="78">
        <v>2.2711044924972801</v>
      </c>
      <c r="GZ42" s="78">
        <v>3.2957176173402898</v>
      </c>
      <c r="HA42" s="77">
        <v>2.7249657836484298</v>
      </c>
      <c r="HB42" s="78">
        <v>2.2546906457514999</v>
      </c>
      <c r="HC42" s="160">
        <v>3.2916657158536098</v>
      </c>
      <c r="HD42" s="78">
        <v>2.70982894869227</v>
      </c>
      <c r="HE42" s="78">
        <v>2.2336075839766401</v>
      </c>
      <c r="HF42" s="78">
        <v>3.2858656464223501</v>
      </c>
      <c r="HG42" s="77">
        <v>2.6933350591486702</v>
      </c>
      <c r="HH42" s="78">
        <v>2.2088363540882501</v>
      </c>
      <c r="HI42" s="160">
        <v>3.2823100935965002</v>
      </c>
      <c r="HJ42" s="78">
        <v>2.6779659679769701</v>
      </c>
      <c r="HK42" s="78">
        <v>2.1816065152075899</v>
      </c>
      <c r="HL42" s="78">
        <v>3.2853469521052698</v>
      </c>
      <c r="HM42" s="77">
        <v>2.66624006823923</v>
      </c>
      <c r="HN42" s="78">
        <v>2.1536287023923202</v>
      </c>
      <c r="HO42" s="160">
        <v>3.2987924305351601</v>
      </c>
      <c r="HP42" s="78">
        <v>2.66049010309575</v>
      </c>
      <c r="HQ42" s="78">
        <v>2.12712167131123</v>
      </c>
      <c r="HR42" s="78">
        <v>3.3253099208585399</v>
      </c>
      <c r="HS42" s="77">
        <v>2.6626698542231302</v>
      </c>
      <c r="HT42" s="78">
        <v>2.1045077230831999</v>
      </c>
      <c r="HU42" s="160">
        <v>3.3663043344350401</v>
      </c>
      <c r="HV42" s="78">
        <v>2.67420128705202</v>
      </c>
      <c r="HW42" s="78">
        <v>2.0878800753426598</v>
      </c>
      <c r="HX42" s="78">
        <v>3.4222740361563999</v>
      </c>
      <c r="HY42" s="77">
        <v>2.6958668205446301</v>
      </c>
      <c r="HZ42" s="78">
        <v>2.07847751982208</v>
      </c>
      <c r="IA42" s="160">
        <v>3.4933474676967302</v>
      </c>
      <c r="IB42" s="78">
        <v>2.7277496094746998</v>
      </c>
      <c r="IC42" s="78">
        <v>2.0763651345653802</v>
      </c>
      <c r="ID42" s="78">
        <v>3.57971630665218</v>
      </c>
      <c r="IE42" s="77">
        <v>2.7692283038659098</v>
      </c>
      <c r="IF42" s="78">
        <v>2.0804119905855099</v>
      </c>
      <c r="IG42" s="160">
        <v>3.68178450258866</v>
      </c>
      <c r="IH42" s="78">
        <v>2.81903962099492</v>
      </c>
      <c r="II42" s="78">
        <v>2.0885653756936402</v>
      </c>
      <c r="IJ42" s="78">
        <v>3.79999461356664</v>
      </c>
      <c r="IK42" s="77">
        <v>2.8754285369161998</v>
      </c>
      <c r="IL42" s="78">
        <v>2.09834823776024</v>
      </c>
      <c r="IM42" s="160">
        <v>3.9344480364718102</v>
      </c>
      <c r="IN42" s="78">
        <v>2.9364078498487598</v>
      </c>
      <c r="IO42" s="78">
        <v>2.1074412437119801</v>
      </c>
      <c r="IP42" s="78">
        <v>4.0845809321590103</v>
      </c>
      <c r="IQ42" s="77">
        <v>3.0001435119742998</v>
      </c>
      <c r="IR42" s="78">
        <v>2.1141892331082999</v>
      </c>
      <c r="IS42" s="160">
        <v>4.2492173721855702</v>
      </c>
      <c r="IT42" s="164"/>
      <c r="IU42" s="164"/>
      <c r="IV42" s="165"/>
      <c r="IW42" s="165"/>
      <c r="IX42" s="165"/>
      <c r="IY42" s="165"/>
      <c r="IZ42" s="165"/>
      <c r="JA42" s="165"/>
      <c r="JB42" s="165"/>
      <c r="JC42" s="165"/>
      <c r="JD42" s="165"/>
      <c r="JE42" s="165"/>
      <c r="JF42" s="165"/>
      <c r="JG42" s="165"/>
      <c r="JH42" s="165"/>
      <c r="JI42" s="165"/>
      <c r="JJ42" s="165"/>
      <c r="JK42" s="165"/>
      <c r="JL42" s="165"/>
      <c r="JM42" s="165"/>
      <c r="JN42" s="165"/>
      <c r="JO42" s="165"/>
      <c r="JP42" s="165"/>
      <c r="JQ42" s="165"/>
      <c r="JR42" s="165"/>
      <c r="JS42" s="165"/>
      <c r="JT42" s="165"/>
      <c r="JU42" s="165"/>
      <c r="JV42" s="165"/>
      <c r="JW42" s="165"/>
      <c r="JX42" s="165"/>
      <c r="JY42" s="165"/>
      <c r="JZ42" s="165"/>
      <c r="KA42" s="165"/>
      <c r="KB42" s="165"/>
      <c r="KC42" s="165"/>
      <c r="KD42" s="165"/>
      <c r="KE42" s="165"/>
      <c r="KF42" s="165"/>
      <c r="KG42" s="165"/>
      <c r="KH42" s="165"/>
      <c r="KI42" s="165"/>
      <c r="KJ42" s="165"/>
      <c r="KK42" s="165"/>
      <c r="KL42" s="165"/>
      <c r="KM42" s="165"/>
      <c r="KN42" s="165"/>
      <c r="KO42" s="165"/>
      <c r="KP42" s="165"/>
      <c r="KQ42" s="165"/>
      <c r="KR42" s="165"/>
      <c r="KS42" s="165"/>
      <c r="KT42" s="165"/>
      <c r="KU42" s="165"/>
      <c r="KV42" s="165"/>
      <c r="KW42" s="165"/>
      <c r="KX42" s="165"/>
      <c r="KY42" s="165"/>
      <c r="KZ42" s="165"/>
      <c r="LA42" s="165"/>
      <c r="LB42" s="165"/>
      <c r="LC42" s="165"/>
      <c r="LD42" s="165"/>
      <c r="LE42" s="165"/>
      <c r="LF42" s="165"/>
      <c r="LG42" s="165"/>
      <c r="LH42" s="165"/>
      <c r="LI42" s="165"/>
      <c r="LJ42" s="165"/>
      <c r="LK42" s="165"/>
      <c r="LL42" s="165"/>
      <c r="LM42" s="165"/>
      <c r="LN42" s="165"/>
      <c r="LO42" s="165"/>
      <c r="LP42" s="165"/>
      <c r="LQ42" s="165"/>
      <c r="LR42" s="165"/>
      <c r="LS42" s="165"/>
      <c r="LT42" s="165"/>
      <c r="LU42" s="165"/>
      <c r="LV42" s="165"/>
      <c r="LW42" s="165"/>
      <c r="LX42" s="165"/>
      <c r="LY42" s="165"/>
      <c r="LZ42" s="165"/>
      <c r="MA42" s="165"/>
      <c r="MB42" s="165"/>
      <c r="MC42" s="165"/>
      <c r="MD42" s="165"/>
      <c r="ME42" s="165"/>
      <c r="MF42" s="165"/>
      <c r="MG42" s="165"/>
      <c r="MH42" s="165"/>
      <c r="MI42" s="165"/>
      <c r="MJ42" s="165"/>
      <c r="MK42" s="165"/>
      <c r="ML42" s="165"/>
      <c r="MM42" s="165"/>
      <c r="MN42" s="165"/>
      <c r="MO42" s="165"/>
      <c r="MP42" s="165"/>
      <c r="MQ42" s="165"/>
      <c r="MR42" s="165"/>
      <c r="MS42" s="165"/>
      <c r="MT42" s="165"/>
      <c r="MU42" s="165"/>
      <c r="MV42" s="165"/>
      <c r="MW42" s="165"/>
      <c r="MX42" s="165"/>
      <c r="MY42" s="165"/>
      <c r="MZ42" s="165"/>
      <c r="NA42" s="165"/>
      <c r="NB42" s="165"/>
      <c r="NC42" s="165"/>
      <c r="ND42" s="165"/>
      <c r="NE42" s="165"/>
      <c r="NF42" s="165"/>
      <c r="NG42" s="165"/>
      <c r="NH42" s="165"/>
      <c r="NI42" s="165"/>
      <c r="NJ42" s="165"/>
      <c r="NK42" s="165"/>
      <c r="NL42" s="165"/>
      <c r="NM42" s="165"/>
      <c r="NN42" s="165"/>
      <c r="NO42" s="165"/>
      <c r="NP42" s="165"/>
      <c r="NQ42" s="165"/>
      <c r="NR42" s="165"/>
      <c r="NS42" s="165"/>
      <c r="NT42" s="165"/>
      <c r="NU42" s="165"/>
      <c r="NV42" s="165"/>
      <c r="NW42" s="165"/>
      <c r="NX42" s="165"/>
      <c r="NY42" s="165"/>
      <c r="NZ42" s="165"/>
      <c r="OA42" s="165"/>
      <c r="OB42" s="165"/>
      <c r="OC42" s="165"/>
      <c r="OD42" s="165"/>
      <c r="OE42" s="165"/>
      <c r="OF42" s="165"/>
      <c r="OG42" s="165"/>
      <c r="OH42" s="165"/>
      <c r="OI42" s="165"/>
      <c r="OJ42" s="165"/>
      <c r="OK42" s="165"/>
      <c r="OL42" s="165"/>
      <c r="OM42" s="165"/>
      <c r="ON42" s="165"/>
      <c r="OO42" s="165"/>
      <c r="OP42" s="165"/>
      <c r="OQ42" s="165"/>
      <c r="OR42" s="165"/>
      <c r="OS42" s="165"/>
      <c r="OT42" s="165"/>
      <c r="OU42" s="165"/>
      <c r="OV42" s="165"/>
      <c r="OW42" s="165"/>
      <c r="OX42" s="165"/>
      <c r="OY42" s="165"/>
      <c r="OZ42" s="165"/>
      <c r="PA42" s="165"/>
      <c r="PB42" s="165"/>
      <c r="PC42" s="165"/>
      <c r="PD42" s="165"/>
      <c r="PE42" s="165"/>
      <c r="PF42" s="165"/>
      <c r="PG42" s="165"/>
      <c r="PH42" s="165"/>
      <c r="PI42" s="165"/>
      <c r="PJ42" s="165"/>
      <c r="PK42" s="165"/>
      <c r="PL42" s="165"/>
      <c r="PM42" s="165"/>
      <c r="PN42" s="165"/>
      <c r="PO42" s="165"/>
      <c r="PP42" s="165"/>
      <c r="PQ42" s="165"/>
      <c r="PR42" s="165"/>
      <c r="PS42" s="165"/>
      <c r="PT42" s="165"/>
      <c r="PU42" s="165"/>
      <c r="PV42" s="165"/>
      <c r="PW42" s="165"/>
      <c r="PX42" s="165"/>
      <c r="PY42" s="165"/>
      <c r="PZ42" s="165"/>
      <c r="QA42" s="165"/>
      <c r="QB42" s="165"/>
      <c r="QC42" s="165"/>
      <c r="QD42" s="165"/>
      <c r="QE42" s="165"/>
      <c r="QF42" s="165"/>
      <c r="QG42" s="165"/>
      <c r="QH42" s="165"/>
      <c r="QI42" s="165"/>
      <c r="QJ42" s="165"/>
      <c r="QK42" s="165"/>
      <c r="QL42" s="165"/>
      <c r="QM42" s="165"/>
      <c r="QN42" s="165"/>
      <c r="QO42" s="165"/>
      <c r="QP42" s="165"/>
      <c r="QQ42" s="165"/>
      <c r="QR42" s="165"/>
      <c r="QS42" s="165"/>
      <c r="QT42" s="165"/>
      <c r="QU42" s="165"/>
      <c r="QV42" s="165"/>
      <c r="QW42" s="165"/>
      <c r="QX42" s="165"/>
      <c r="QY42" s="165"/>
      <c r="QZ42" s="165"/>
      <c r="RA42" s="165"/>
      <c r="RB42" s="165"/>
      <c r="RC42" s="165"/>
      <c r="RD42" s="165"/>
      <c r="RE42" s="165"/>
      <c r="RF42" s="165"/>
      <c r="RG42" s="165"/>
      <c r="RH42" s="165"/>
      <c r="RI42" s="165"/>
      <c r="RJ42" s="165"/>
      <c r="RK42" s="165"/>
      <c r="RL42" s="165"/>
      <c r="RM42" s="165"/>
      <c r="RN42" s="165"/>
      <c r="RO42" s="165"/>
      <c r="RP42" s="165"/>
      <c r="RQ42" s="165"/>
      <c r="RR42" s="165"/>
      <c r="RS42" s="165"/>
      <c r="RT42" s="165"/>
      <c r="RU42" s="165"/>
      <c r="RV42" s="165"/>
      <c r="RW42" s="165"/>
      <c r="RX42" s="165"/>
      <c r="RY42" s="165"/>
      <c r="RZ42" s="165"/>
      <c r="SA42" s="165"/>
      <c r="SB42" s="165"/>
      <c r="SC42" s="165"/>
      <c r="SD42" s="165"/>
      <c r="SE42" s="165"/>
      <c r="SF42" s="165"/>
      <c r="SG42" s="165"/>
      <c r="SH42" s="165"/>
      <c r="SI42" s="165"/>
      <c r="SJ42" s="165"/>
      <c r="SK42" s="165"/>
      <c r="SL42" s="165"/>
      <c r="SM42" s="165"/>
    </row>
    <row r="43" spans="1:507" ht="15" customHeight="1">
      <c r="A43" s="159">
        <v>44697</v>
      </c>
      <c r="B43" s="77">
        <v>0.77368069850750298</v>
      </c>
      <c r="C43" s="78">
        <v>0.37884068153554901</v>
      </c>
      <c r="D43" s="160">
        <v>1.57676616759391</v>
      </c>
      <c r="E43" s="78">
        <v>0.799322640739771</v>
      </c>
      <c r="F43" s="78">
        <v>0.39961471909957003</v>
      </c>
      <c r="G43" s="160">
        <v>1.5956163869569999</v>
      </c>
      <c r="H43" s="78">
        <v>0.82587037448657397</v>
      </c>
      <c r="I43" s="78">
        <v>0.42126218942395399</v>
      </c>
      <c r="J43" s="78">
        <v>1.61592516501221</v>
      </c>
      <c r="K43" s="77">
        <v>0.85345424207323894</v>
      </c>
      <c r="L43" s="78">
        <v>0.44398783257838897</v>
      </c>
      <c r="M43" s="160">
        <v>1.63743147641412</v>
      </c>
      <c r="N43" s="78">
        <v>0.88225662890348699</v>
      </c>
      <c r="O43" s="78">
        <v>0.46810244506723803</v>
      </c>
      <c r="P43" s="78">
        <v>1.65976625347745</v>
      </c>
      <c r="Q43" s="77">
        <v>0.91251280045042005</v>
      </c>
      <c r="R43" s="78">
        <v>0.49398797237257602</v>
      </c>
      <c r="S43" s="160">
        <v>1.6826166046134601</v>
      </c>
      <c r="T43" s="78">
        <v>0.94451093536981201</v>
      </c>
      <c r="U43" s="78">
        <v>0.52204141393380399</v>
      </c>
      <c r="V43" s="78">
        <v>1.7059259321909499</v>
      </c>
      <c r="W43" s="77">
        <v>0.97858965063584402</v>
      </c>
      <c r="X43" s="78">
        <v>0.55261171047907798</v>
      </c>
      <c r="Y43" s="160">
        <v>1.7300619104450901</v>
      </c>
      <c r="Z43" s="78">
        <v>1.0151314674146099</v>
      </c>
      <c r="AA43" s="78">
        <v>0.58594912592347703</v>
      </c>
      <c r="AB43" s="78">
        <v>1.75588293325545</v>
      </c>
      <c r="AC43" s="77">
        <v>1.0545510642103</v>
      </c>
      <c r="AD43" s="78">
        <v>0.62218499100720304</v>
      </c>
      <c r="AE43" s="160">
        <v>1.78466519027934</v>
      </c>
      <c r="AF43" s="78">
        <v>1.09727771517937</v>
      </c>
      <c r="AG43" s="78">
        <v>0.66135100460087204</v>
      </c>
      <c r="AH43" s="78">
        <v>1.81790261347947</v>
      </c>
      <c r="AI43" s="77">
        <v>1.14373193081397</v>
      </c>
      <c r="AJ43" s="78">
        <v>0.70343241163887005</v>
      </c>
      <c r="AK43" s="160">
        <v>1.85703920519133</v>
      </c>
      <c r="AL43" s="78">
        <v>1.19429695308901</v>
      </c>
      <c r="AM43" s="78">
        <v>0.74843227652500299</v>
      </c>
      <c r="AN43" s="78">
        <v>1.9032185973334701</v>
      </c>
      <c r="AO43" s="77">
        <v>1.24928639647565</v>
      </c>
      <c r="AP43" s="78">
        <v>0.79641398325312596</v>
      </c>
      <c r="AQ43" s="160">
        <v>1.9571274504073599</v>
      </c>
      <c r="AR43" s="78">
        <v>1.3089099822847401</v>
      </c>
      <c r="AS43" s="78">
        <v>0.84749597368220797</v>
      </c>
      <c r="AT43" s="78">
        <v>2.0189677187415498</v>
      </c>
      <c r="AU43" s="77">
        <v>1.37323998408089</v>
      </c>
      <c r="AV43" s="78">
        <v>0.90179693236868097</v>
      </c>
      <c r="AW43" s="160">
        <v>2.08853449195052</v>
      </c>
      <c r="AX43" s="78">
        <v>1.4421816257217499</v>
      </c>
      <c r="AY43" s="78">
        <v>0.95935743159644804</v>
      </c>
      <c r="AZ43" s="78">
        <v>2.1653306430119401</v>
      </c>
      <c r="BA43" s="77">
        <v>1.5154511062271201</v>
      </c>
      <c r="BB43" s="78">
        <v>1.0200771249182901</v>
      </c>
      <c r="BC43" s="160">
        <v>2.24864307237043</v>
      </c>
      <c r="BD43" s="78">
        <v>1.5925649510515001</v>
      </c>
      <c r="BE43" s="78">
        <v>1.0836962316946199</v>
      </c>
      <c r="BF43" s="78">
        <v>2.3375426318001602</v>
      </c>
      <c r="BG43" s="77">
        <v>1.6728437813817001</v>
      </c>
      <c r="BH43" s="78">
        <v>1.1498227097778</v>
      </c>
      <c r="BI43" s="160">
        <v>2.4308296374067</v>
      </c>
      <c r="BJ43" s="78">
        <v>1.7554322166174301</v>
      </c>
      <c r="BK43" s="78">
        <v>1.21797904384114</v>
      </c>
      <c r="BL43" s="78">
        <v>2.5269934796900699</v>
      </c>
      <c r="BM43" s="77">
        <v>1.83933454204311</v>
      </c>
      <c r="BN43" s="78">
        <v>1.28763285953214</v>
      </c>
      <c r="BO43" s="160">
        <v>2.6242574950839201</v>
      </c>
      <c r="BP43" s="78">
        <v>1.9234633029600401</v>
      </c>
      <c r="BQ43" s="78">
        <v>1.3581912280738899</v>
      </c>
      <c r="BR43" s="78">
        <v>2.7207330136675698</v>
      </c>
      <c r="BS43" s="77">
        <v>2.0066956715500499</v>
      </c>
      <c r="BT43" s="78">
        <v>1.4289698433204701</v>
      </c>
      <c r="BU43" s="160">
        <v>2.8146361984233099</v>
      </c>
      <c r="BV43" s="78">
        <v>2.0879309001594102</v>
      </c>
      <c r="BW43" s="78">
        <v>1.4991734876216201</v>
      </c>
      <c r="BX43" s="78">
        <v>2.9044734185162402</v>
      </c>
      <c r="BY43" s="77">
        <v>2.1661419237664301</v>
      </c>
      <c r="BZ43" s="78">
        <v>1.5679246635477899</v>
      </c>
      <c r="CA43" s="160">
        <v>2.9891095867344299</v>
      </c>
      <c r="CB43" s="78">
        <v>2.2404153792919699</v>
      </c>
      <c r="CC43" s="78">
        <v>1.63434977832865</v>
      </c>
      <c r="CD43" s="78">
        <v>3.0676981880419398</v>
      </c>
      <c r="CE43" s="77">
        <v>2.30997672516592</v>
      </c>
      <c r="CF43" s="78">
        <v>1.69769190791327</v>
      </c>
      <c r="CG43" s="160">
        <v>3.1395340789927202</v>
      </c>
      <c r="CH43" s="78">
        <v>2.3742001658506702</v>
      </c>
      <c r="CI43" s="78">
        <v>1.75739264679924</v>
      </c>
      <c r="CJ43" s="78">
        <v>3.2039373823354902</v>
      </c>
      <c r="CK43" s="77">
        <v>2.4326059381591101</v>
      </c>
      <c r="CL43" s="78">
        <v>1.8130952627067201</v>
      </c>
      <c r="CM43" s="160">
        <v>3.2602540421005801</v>
      </c>
      <c r="CN43" s="78">
        <v>2.4848494990075598</v>
      </c>
      <c r="CO43" s="78">
        <v>1.8645662714237099</v>
      </c>
      <c r="CP43" s="78">
        <v>3.3079769882112702</v>
      </c>
      <c r="CQ43" s="77">
        <v>2.5307078437700099</v>
      </c>
      <c r="CR43" s="78">
        <v>1.9115841313703701</v>
      </c>
      <c r="CS43" s="160">
        <v>3.3469056312841898</v>
      </c>
      <c r="CT43" s="78">
        <v>2.5700675280775198</v>
      </c>
      <c r="CU43" s="78">
        <v>1.9538666027148399</v>
      </c>
      <c r="CV43" s="78">
        <v>3.37722974461659</v>
      </c>
      <c r="CW43" s="77">
        <v>2.6029172587838598</v>
      </c>
      <c r="CX43" s="78">
        <v>1.99108645829483</v>
      </c>
      <c r="CY43" s="160">
        <v>3.3994682962894398</v>
      </c>
      <c r="CZ43" s="78">
        <v>2.6293456923694101</v>
      </c>
      <c r="DA43" s="78">
        <v>2.0229710637852101</v>
      </c>
      <c r="DB43" s="78">
        <v>3.4142860184321799</v>
      </c>
      <c r="DC43" s="77">
        <v>2.6495429437397902</v>
      </c>
      <c r="DD43" s="78">
        <v>2.0494269234172098</v>
      </c>
      <c r="DE43" s="160">
        <v>3.4222918043221902</v>
      </c>
      <c r="DF43" s="78">
        <v>2.6638028069300002</v>
      </c>
      <c r="DG43" s="78">
        <v>2.07061094285124</v>
      </c>
      <c r="DH43" s="78">
        <v>3.4239391286083598</v>
      </c>
      <c r="DI43" s="77">
        <v>2.67252217018101</v>
      </c>
      <c r="DJ43" s="78">
        <v>2.08690255043649</v>
      </c>
      <c r="DK43" s="160">
        <v>3.4195843638018002</v>
      </c>
      <c r="DL43" s="78">
        <v>2.67619465437991</v>
      </c>
      <c r="DM43" s="78">
        <v>2.0987955601312902</v>
      </c>
      <c r="DN43" s="78">
        <v>3.40965427292817</v>
      </c>
      <c r="DO43" s="77">
        <v>2.6753969255776</v>
      </c>
      <c r="DP43" s="78">
        <v>2.1067801972726898</v>
      </c>
      <c r="DQ43" s="160">
        <v>3.3948009059565898</v>
      </c>
      <c r="DR43" s="78">
        <v>2.67076802469838</v>
      </c>
      <c r="DS43" s="78">
        <v>2.1112882475005299</v>
      </c>
      <c r="DT43" s="78">
        <v>3.3759308120431402</v>
      </c>
      <c r="DU43" s="77">
        <v>2.6629839152741002</v>
      </c>
      <c r="DV43" s="78">
        <v>2.1127282215536498</v>
      </c>
      <c r="DW43" s="160">
        <v>3.35407870352913</v>
      </c>
      <c r="DX43" s="78">
        <v>2.6527308018914</v>
      </c>
      <c r="DY43" s="78">
        <v>2.11157446315605</v>
      </c>
      <c r="DZ43" s="78">
        <v>3.3301984246843599</v>
      </c>
      <c r="EA43" s="77">
        <v>2.6406812965595399</v>
      </c>
      <c r="EB43" s="78">
        <v>2.1084353077750801</v>
      </c>
      <c r="EC43" s="160">
        <v>3.3050006708915398</v>
      </c>
      <c r="ED43" s="78">
        <v>2.6274770987612301</v>
      </c>
      <c r="EE43" s="78">
        <v>2.1040377705332398</v>
      </c>
      <c r="EF43" s="78">
        <v>3.2789400450524102</v>
      </c>
      <c r="EG43" s="77">
        <v>2.6137206120165799</v>
      </c>
      <c r="EH43" s="78">
        <v>2.0991234828996101</v>
      </c>
      <c r="EI43" s="160">
        <v>3.2523598084560899</v>
      </c>
      <c r="EJ43" s="78">
        <v>2.5999761138443098</v>
      </c>
      <c r="EK43" s="78">
        <v>2.0943132347777298</v>
      </c>
      <c r="EL43" s="78">
        <v>3.2257033927874899</v>
      </c>
      <c r="EM43" s="77">
        <v>2.5867790872832299</v>
      </c>
      <c r="EN43" s="78">
        <v>2.0900225283959402</v>
      </c>
      <c r="EO43" s="160">
        <v>3.1996617918304899</v>
      </c>
      <c r="EP43" s="78">
        <v>2.5746504903301699</v>
      </c>
      <c r="EQ43" s="78">
        <v>2.08648375996543</v>
      </c>
      <c r="ER43" s="78">
        <v>3.17516681368974</v>
      </c>
      <c r="ES43" s="77">
        <v>2.5641114220432901</v>
      </c>
      <c r="ET43" s="78">
        <v>2.0838697797591799</v>
      </c>
      <c r="EU43" s="160">
        <v>3.1532334520380698</v>
      </c>
      <c r="EV43" s="78">
        <v>2.55569308441012</v>
      </c>
      <c r="EW43" s="78">
        <v>2.0824519212020598</v>
      </c>
      <c r="EX43" s="78">
        <v>3.1347458055156001</v>
      </c>
      <c r="EY43" s="77">
        <v>2.5499372475212101</v>
      </c>
      <c r="EZ43" s="78">
        <v>2.0826982175436499</v>
      </c>
      <c r="FA43" s="160">
        <v>3.1203164838970201</v>
      </c>
      <c r="FB43" s="78">
        <v>2.54738355811944</v>
      </c>
      <c r="FC43" s="78">
        <v>2.0852461993051499</v>
      </c>
      <c r="FD43" s="78">
        <v>3.11030308897069</v>
      </c>
      <c r="FE43" s="77">
        <v>2.5485418040703101</v>
      </c>
      <c r="FF43" s="78">
        <v>2.0907567306939101</v>
      </c>
      <c r="FG43" s="160">
        <v>3.1049617618899501</v>
      </c>
      <c r="FH43" s="78">
        <v>2.55384939250234</v>
      </c>
      <c r="FI43" s="78">
        <v>2.09972400182007</v>
      </c>
      <c r="FJ43" s="78">
        <v>3.1046244486269501</v>
      </c>
      <c r="FK43" s="77">
        <v>2.5636165548915</v>
      </c>
      <c r="FL43" s="78">
        <v>2.1123377353219199</v>
      </c>
      <c r="FM43" s="160">
        <v>3.1097645165626702</v>
      </c>
      <c r="FN43" s="78">
        <v>2.5779639822017</v>
      </c>
      <c r="FO43" s="78">
        <v>2.12845851177187</v>
      </c>
      <c r="FP43" s="78">
        <v>3.1208758715246998</v>
      </c>
      <c r="FQ43" s="77">
        <v>2.59675965419726</v>
      </c>
      <c r="FR43" s="78">
        <v>2.14769909453593</v>
      </c>
      <c r="FS43" s="160">
        <v>3.1381979702159</v>
      </c>
      <c r="FT43" s="78">
        <v>2.6195635456594402</v>
      </c>
      <c r="FU43" s="78">
        <v>2.1695393841020301</v>
      </c>
      <c r="FV43" s="78">
        <v>3.1614168425327298</v>
      </c>
      <c r="FW43" s="77">
        <v>2.6455905572266301</v>
      </c>
      <c r="FX43" s="78">
        <v>2.1933789160565098</v>
      </c>
      <c r="FY43" s="160">
        <v>3.1895044912112298</v>
      </c>
      <c r="FZ43" s="78">
        <v>2.6737030493196898</v>
      </c>
      <c r="GA43" s="78">
        <v>2.2184733804855101</v>
      </c>
      <c r="GB43" s="78">
        <v>3.2207963898426999</v>
      </c>
      <c r="GC43" s="77">
        <v>2.7024440144763102</v>
      </c>
      <c r="GD43" s="78">
        <v>2.2437916659703401</v>
      </c>
      <c r="GE43" s="160">
        <v>3.25327819382459</v>
      </c>
      <c r="GF43" s="78">
        <v>2.73011922115426</v>
      </c>
      <c r="GG43" s="78">
        <v>2.2679070179743901</v>
      </c>
      <c r="GH43" s="78">
        <v>3.2849384222170301</v>
      </c>
      <c r="GI43" s="77">
        <v>2.7549307605797</v>
      </c>
      <c r="GJ43" s="78">
        <v>2.2890451396489802</v>
      </c>
      <c r="GK43" s="160">
        <v>3.3140177286935102</v>
      </c>
      <c r="GL43" s="78">
        <v>2.7751552465424099</v>
      </c>
      <c r="GM43" s="78">
        <v>2.3053407176087801</v>
      </c>
      <c r="GN43" s="78">
        <v>3.3390670301815</v>
      </c>
      <c r="GO43" s="77">
        <v>2.7893487269488801</v>
      </c>
      <c r="GP43" s="78">
        <v>2.3152315583152001</v>
      </c>
      <c r="GQ43" s="160">
        <v>3.3588750055214902</v>
      </c>
      <c r="GR43" s="78">
        <v>2.7965499587217399</v>
      </c>
      <c r="GS43" s="78">
        <v>2.3178136216638001</v>
      </c>
      <c r="GT43" s="78">
        <v>3.3724481412751799</v>
      </c>
      <c r="GU43" s="77">
        <v>2.79644777642716</v>
      </c>
      <c r="GV43" s="78">
        <v>2.3129756088703801</v>
      </c>
      <c r="GW43" s="160">
        <v>3.3792174006218101</v>
      </c>
      <c r="GX43" s="78">
        <v>2.78948004461426</v>
      </c>
      <c r="GY43" s="78">
        <v>2.3012574424375098</v>
      </c>
      <c r="GZ43" s="78">
        <v>3.37947667987078</v>
      </c>
      <c r="HA43" s="77">
        <v>2.7768421289198999</v>
      </c>
      <c r="HB43" s="78">
        <v>2.2835504535480902</v>
      </c>
      <c r="HC43" s="160">
        <v>3.3748406987229398</v>
      </c>
      <c r="HD43" s="78">
        <v>2.7603997584281501</v>
      </c>
      <c r="HE43" s="78">
        <v>2.26085090123081</v>
      </c>
      <c r="HF43" s="78">
        <v>3.3684108856655399</v>
      </c>
      <c r="HG43" s="77">
        <v>2.74251964897043</v>
      </c>
      <c r="HH43" s="78">
        <v>2.2342319008675799</v>
      </c>
      <c r="HI43" s="160">
        <v>3.3644383554502801</v>
      </c>
      <c r="HJ43" s="78">
        <v>2.72584557799544</v>
      </c>
      <c r="HK43" s="78">
        <v>2.20503810181454</v>
      </c>
      <c r="HL43" s="78">
        <v>3.3675287106300198</v>
      </c>
      <c r="HM43" s="77">
        <v>2.71305368925572</v>
      </c>
      <c r="HN43" s="78">
        <v>2.1751199730394601</v>
      </c>
      <c r="HO43" s="160">
        <v>3.3817080803505899</v>
      </c>
      <c r="HP43" s="78">
        <v>2.7066179744383301</v>
      </c>
      <c r="HQ43" s="78">
        <v>2.14685001251563</v>
      </c>
      <c r="HR43" s="78">
        <v>3.40977688625187</v>
      </c>
      <c r="HS43" s="77">
        <v>2.70860785745066</v>
      </c>
      <c r="HT43" s="78">
        <v>2.12279596283076</v>
      </c>
      <c r="HU43" s="160">
        <v>3.4532076051032199</v>
      </c>
      <c r="HV43" s="78">
        <v>2.7205292670205501</v>
      </c>
      <c r="HW43" s="78">
        <v>2.10516437662233</v>
      </c>
      <c r="HX43" s="78">
        <v>3.5125196387153701</v>
      </c>
      <c r="HY43" s="77">
        <v>2.7432130725487101</v>
      </c>
      <c r="HZ43" s="78">
        <v>2.0952584978284499</v>
      </c>
      <c r="IA43" s="160">
        <v>3.5878442759854798</v>
      </c>
      <c r="IB43" s="78">
        <v>2.7767530311902799</v>
      </c>
      <c r="IC43" s="78">
        <v>2.09315140229045</v>
      </c>
      <c r="ID43" s="78">
        <v>3.6793808335569298</v>
      </c>
      <c r="IE43" s="77">
        <v>2.8204996396623501</v>
      </c>
      <c r="IF43" s="78">
        <v>2.0976638314487999</v>
      </c>
      <c r="IG43" s="160">
        <v>3.7875570210351599</v>
      </c>
      <c r="IH43" s="78">
        <v>2.8731242083591702</v>
      </c>
      <c r="II43" s="78">
        <v>2.10664565146898</v>
      </c>
      <c r="IJ43" s="78">
        <v>3.9128520280369399</v>
      </c>
      <c r="IK43" s="77">
        <v>2.9327750117107101</v>
      </c>
      <c r="IL43" s="78">
        <v>2.1174889986943999</v>
      </c>
      <c r="IM43" s="160">
        <v>4.0554006966566503</v>
      </c>
      <c r="IN43" s="78">
        <v>2.99734995082322</v>
      </c>
      <c r="IO43" s="78">
        <v>2.1277350077937398</v>
      </c>
      <c r="IP43" s="78">
        <v>4.2146501908468998</v>
      </c>
      <c r="IQ43" s="77">
        <v>3.0649046539214102</v>
      </c>
      <c r="IR43" s="78">
        <v>2.1356105826905698</v>
      </c>
      <c r="IS43" s="160">
        <v>4.3894085154161901</v>
      </c>
      <c r="IT43" s="164"/>
      <c r="IU43" s="164"/>
      <c r="IV43" s="165"/>
      <c r="IW43" s="165"/>
      <c r="IX43" s="165"/>
      <c r="IY43" s="165"/>
      <c r="IZ43" s="165"/>
      <c r="JA43" s="165"/>
      <c r="JB43" s="165"/>
      <c r="JC43" s="165"/>
      <c r="JD43" s="165"/>
      <c r="JE43" s="165"/>
      <c r="JF43" s="165"/>
      <c r="JG43" s="165"/>
      <c r="JH43" s="165"/>
      <c r="JI43" s="165"/>
      <c r="JJ43" s="165"/>
      <c r="JK43" s="165"/>
      <c r="JL43" s="165"/>
      <c r="JM43" s="165"/>
      <c r="JN43" s="165"/>
      <c r="JO43" s="165"/>
      <c r="JP43" s="165"/>
      <c r="JQ43" s="165"/>
      <c r="JR43" s="165"/>
      <c r="JS43" s="165"/>
      <c r="JT43" s="165"/>
      <c r="JU43" s="165"/>
      <c r="JV43" s="165"/>
      <c r="JW43" s="165"/>
      <c r="JX43" s="165"/>
      <c r="JY43" s="165"/>
      <c r="JZ43" s="165"/>
      <c r="KA43" s="165"/>
      <c r="KB43" s="165"/>
      <c r="KC43" s="165"/>
      <c r="KD43" s="165"/>
      <c r="KE43" s="165"/>
      <c r="KF43" s="165"/>
      <c r="KG43" s="165"/>
      <c r="KH43" s="165"/>
      <c r="KI43" s="165"/>
      <c r="KJ43" s="165"/>
      <c r="KK43" s="165"/>
      <c r="KL43" s="165"/>
      <c r="KM43" s="165"/>
      <c r="KN43" s="165"/>
      <c r="KO43" s="165"/>
      <c r="KP43" s="165"/>
      <c r="KQ43" s="165"/>
      <c r="KR43" s="165"/>
      <c r="KS43" s="165"/>
      <c r="KT43" s="165"/>
      <c r="KU43" s="165"/>
      <c r="KV43" s="165"/>
      <c r="KW43" s="165"/>
      <c r="KX43" s="165"/>
      <c r="KY43" s="165"/>
      <c r="KZ43" s="165"/>
      <c r="LA43" s="165"/>
      <c r="LB43" s="165"/>
      <c r="LC43" s="165"/>
      <c r="LD43" s="165"/>
      <c r="LE43" s="165"/>
      <c r="LF43" s="165"/>
      <c r="LG43" s="165"/>
      <c r="LH43" s="165"/>
      <c r="LI43" s="165"/>
      <c r="LJ43" s="165"/>
      <c r="LK43" s="165"/>
      <c r="LL43" s="165"/>
      <c r="LM43" s="165"/>
      <c r="LN43" s="165"/>
      <c r="LO43" s="165"/>
      <c r="LP43" s="165"/>
      <c r="LQ43" s="165"/>
      <c r="LR43" s="165"/>
      <c r="LS43" s="165"/>
      <c r="LT43" s="165"/>
      <c r="LU43" s="165"/>
      <c r="LV43" s="165"/>
      <c r="LW43" s="165"/>
      <c r="LX43" s="165"/>
      <c r="LY43" s="165"/>
      <c r="LZ43" s="165"/>
      <c r="MA43" s="165"/>
      <c r="MB43" s="165"/>
      <c r="MC43" s="165"/>
      <c r="MD43" s="165"/>
      <c r="ME43" s="165"/>
      <c r="MF43" s="165"/>
      <c r="MG43" s="165"/>
      <c r="MH43" s="165"/>
      <c r="MI43" s="165"/>
      <c r="MJ43" s="165"/>
      <c r="MK43" s="165"/>
      <c r="ML43" s="165"/>
      <c r="MM43" s="165"/>
      <c r="MN43" s="165"/>
      <c r="MO43" s="165"/>
      <c r="MP43" s="165"/>
      <c r="MQ43" s="165"/>
      <c r="MR43" s="165"/>
      <c r="MS43" s="165"/>
      <c r="MT43" s="165"/>
      <c r="MU43" s="165"/>
      <c r="MV43" s="165"/>
      <c r="MW43" s="165"/>
      <c r="MX43" s="165"/>
      <c r="MY43" s="165"/>
      <c r="MZ43" s="165"/>
      <c r="NA43" s="165"/>
      <c r="NB43" s="165"/>
      <c r="NC43" s="165"/>
      <c r="ND43" s="165"/>
      <c r="NE43" s="165"/>
      <c r="NF43" s="165"/>
      <c r="NG43" s="165"/>
      <c r="NH43" s="165"/>
      <c r="NI43" s="165"/>
      <c r="NJ43" s="165"/>
      <c r="NK43" s="165"/>
      <c r="NL43" s="165"/>
      <c r="NM43" s="165"/>
      <c r="NN43" s="165"/>
      <c r="NO43" s="165"/>
      <c r="NP43" s="165"/>
      <c r="NQ43" s="165"/>
      <c r="NR43" s="165"/>
      <c r="NS43" s="165"/>
      <c r="NT43" s="165"/>
      <c r="NU43" s="165"/>
      <c r="NV43" s="165"/>
      <c r="NW43" s="165"/>
      <c r="NX43" s="165"/>
      <c r="NY43" s="165"/>
      <c r="NZ43" s="165"/>
      <c r="OA43" s="165"/>
      <c r="OB43" s="165"/>
      <c r="OC43" s="165"/>
      <c r="OD43" s="165"/>
      <c r="OE43" s="165"/>
      <c r="OF43" s="165"/>
      <c r="OG43" s="165"/>
      <c r="OH43" s="165"/>
      <c r="OI43" s="165"/>
      <c r="OJ43" s="165"/>
      <c r="OK43" s="165"/>
      <c r="OL43" s="165"/>
      <c r="OM43" s="165"/>
      <c r="ON43" s="165"/>
      <c r="OO43" s="165"/>
      <c r="OP43" s="165"/>
      <c r="OQ43" s="165"/>
      <c r="OR43" s="165"/>
      <c r="OS43" s="165"/>
      <c r="OT43" s="165"/>
      <c r="OU43" s="165"/>
      <c r="OV43" s="165"/>
      <c r="OW43" s="165"/>
      <c r="OX43" s="165"/>
      <c r="OY43" s="165"/>
      <c r="OZ43" s="165"/>
      <c r="PA43" s="165"/>
      <c r="PB43" s="165"/>
      <c r="PC43" s="165"/>
      <c r="PD43" s="165"/>
      <c r="PE43" s="165"/>
      <c r="PF43" s="165"/>
      <c r="PG43" s="165"/>
      <c r="PH43" s="165"/>
      <c r="PI43" s="165"/>
      <c r="PJ43" s="165"/>
      <c r="PK43" s="165"/>
      <c r="PL43" s="165"/>
      <c r="PM43" s="165"/>
      <c r="PN43" s="165"/>
      <c r="PO43" s="165"/>
      <c r="PP43" s="165"/>
      <c r="PQ43" s="165"/>
      <c r="PR43" s="165"/>
      <c r="PS43" s="165"/>
      <c r="PT43" s="165"/>
      <c r="PU43" s="165"/>
      <c r="PV43" s="165"/>
      <c r="PW43" s="165"/>
      <c r="PX43" s="165"/>
      <c r="PY43" s="165"/>
      <c r="PZ43" s="165"/>
      <c r="QA43" s="165"/>
      <c r="QB43" s="165"/>
      <c r="QC43" s="165"/>
      <c r="QD43" s="165"/>
      <c r="QE43" s="165"/>
      <c r="QF43" s="165"/>
      <c r="QG43" s="165"/>
      <c r="QH43" s="165"/>
      <c r="QI43" s="165"/>
      <c r="QJ43" s="165"/>
      <c r="QK43" s="165"/>
      <c r="QL43" s="165"/>
      <c r="QM43" s="165"/>
      <c r="QN43" s="165"/>
      <c r="QO43" s="165"/>
      <c r="QP43" s="165"/>
      <c r="QQ43" s="165"/>
      <c r="QR43" s="165"/>
      <c r="QS43" s="165"/>
      <c r="QT43" s="165"/>
      <c r="QU43" s="165"/>
      <c r="QV43" s="165"/>
      <c r="QW43" s="165"/>
      <c r="QX43" s="165"/>
      <c r="QY43" s="165"/>
      <c r="QZ43" s="165"/>
      <c r="RA43" s="165"/>
      <c r="RB43" s="165"/>
      <c r="RC43" s="165"/>
      <c r="RD43" s="165"/>
      <c r="RE43" s="165"/>
      <c r="RF43" s="165"/>
      <c r="RG43" s="165"/>
      <c r="RH43" s="165"/>
      <c r="RI43" s="165"/>
      <c r="RJ43" s="165"/>
      <c r="RK43" s="165"/>
      <c r="RL43" s="165"/>
      <c r="RM43" s="165"/>
      <c r="RN43" s="165"/>
      <c r="RO43" s="165"/>
      <c r="RP43" s="165"/>
      <c r="RQ43" s="165"/>
      <c r="RR43" s="165"/>
      <c r="RS43" s="165"/>
      <c r="RT43" s="165"/>
      <c r="RU43" s="165"/>
      <c r="RV43" s="165"/>
      <c r="RW43" s="165"/>
      <c r="RX43" s="165"/>
      <c r="RY43" s="165"/>
      <c r="RZ43" s="165"/>
      <c r="SA43" s="165"/>
      <c r="SB43" s="165"/>
      <c r="SC43" s="165"/>
      <c r="SD43" s="165"/>
      <c r="SE43" s="165"/>
      <c r="SF43" s="165"/>
      <c r="SG43" s="165"/>
      <c r="SH43" s="165"/>
      <c r="SI43" s="165"/>
      <c r="SJ43" s="165"/>
      <c r="SK43" s="165"/>
      <c r="SL43" s="165"/>
      <c r="SM43" s="165"/>
    </row>
    <row r="44" spans="1:507" ht="15" customHeight="1">
      <c r="A44" s="159">
        <v>44698</v>
      </c>
      <c r="B44" s="77">
        <v>0.74516799334955497</v>
      </c>
      <c r="C44" s="78">
        <v>0.35358742443389501</v>
      </c>
      <c r="D44" s="160">
        <v>1.56698149567735</v>
      </c>
      <c r="E44" s="78">
        <v>0.77045747138300602</v>
      </c>
      <c r="F44" s="78">
        <v>0.37345021235780401</v>
      </c>
      <c r="G44" s="160">
        <v>1.58614187317042</v>
      </c>
      <c r="H44" s="78">
        <v>0.79666560297567401</v>
      </c>
      <c r="I44" s="78">
        <v>0.39418285725200197</v>
      </c>
      <c r="J44" s="78">
        <v>1.6067776710397099</v>
      </c>
      <c r="K44" s="77">
        <v>0.82393083017042801</v>
      </c>
      <c r="L44" s="78">
        <v>0.41599042443246298</v>
      </c>
      <c r="M44" s="160">
        <v>1.62863272455453</v>
      </c>
      <c r="N44" s="78">
        <v>0.85244644838758798</v>
      </c>
      <c r="O44" s="78">
        <v>0.43918253095764098</v>
      </c>
      <c r="P44" s="78">
        <v>1.65134684995074</v>
      </c>
      <c r="Q44" s="77">
        <v>0.88246082870131803</v>
      </c>
      <c r="R44" s="78">
        <v>0.46413993596870301</v>
      </c>
      <c r="S44" s="160">
        <v>1.6746217713048499</v>
      </c>
      <c r="T44" s="78">
        <v>0.91427690671855999</v>
      </c>
      <c r="U44" s="78">
        <v>0.491260841972045</v>
      </c>
      <c r="V44" s="78">
        <v>1.6984228326249899</v>
      </c>
      <c r="W44" s="77">
        <v>0.94824929879014996</v>
      </c>
      <c r="X44" s="78">
        <v>0.52090032748350201</v>
      </c>
      <c r="Y44" s="160">
        <v>1.7231476477052901</v>
      </c>
      <c r="Z44" s="78">
        <v>0.98477753134844104</v>
      </c>
      <c r="AA44" s="78">
        <v>0.55332146041406005</v>
      </c>
      <c r="AB44" s="78">
        <v>1.7496917061602699</v>
      </c>
      <c r="AC44" s="77">
        <v>1.02429422701436</v>
      </c>
      <c r="AD44" s="78">
        <v>0.588675186498828</v>
      </c>
      <c r="AE44" s="160">
        <v>1.77937310386589</v>
      </c>
      <c r="AF44" s="78">
        <v>1.06724759641072</v>
      </c>
      <c r="AG44" s="78">
        <v>0.62701793743720002</v>
      </c>
      <c r="AH44" s="78">
        <v>1.81372930275295</v>
      </c>
      <c r="AI44" s="77">
        <v>1.1140781600699601</v>
      </c>
      <c r="AJ44" s="78">
        <v>0.66836175274250398</v>
      </c>
      <c r="AK44" s="160">
        <v>1.8542463464354</v>
      </c>
      <c r="AL44" s="78">
        <v>1.16519022746485</v>
      </c>
      <c r="AM44" s="78">
        <v>0.712735305142839</v>
      </c>
      <c r="AN44" s="78">
        <v>1.90210596546679</v>
      </c>
      <c r="AO44" s="77">
        <v>1.2209192877766599</v>
      </c>
      <c r="AP44" s="78">
        <v>0.76022437924730002</v>
      </c>
      <c r="AQ44" s="160">
        <v>1.95802716423005</v>
      </c>
      <c r="AR44" s="78">
        <v>1.28149713875705</v>
      </c>
      <c r="AS44" s="78">
        <v>0.81096665302714399</v>
      </c>
      <c r="AT44" s="78">
        <v>2.0222369691412401</v>
      </c>
      <c r="AU44" s="77">
        <v>1.3470172966296501</v>
      </c>
      <c r="AV44" s="78">
        <v>0.86509858234551895</v>
      </c>
      <c r="AW44" s="160">
        <v>2.0945468198608301</v>
      </c>
      <c r="AX44" s="78">
        <v>1.41740392864242</v>
      </c>
      <c r="AY44" s="78">
        <v>0.922678918292686</v>
      </c>
      <c r="AZ44" s="78">
        <v>2.1744658080169801</v>
      </c>
      <c r="BA44" s="77">
        <v>1.4923880768681499</v>
      </c>
      <c r="BB44" s="78">
        <v>0.98362639238668803</v>
      </c>
      <c r="BC44" s="160">
        <v>2.2612754700986102</v>
      </c>
      <c r="BD44" s="78">
        <v>1.5714950642394101</v>
      </c>
      <c r="BE44" s="78">
        <v>1.0476997349231301</v>
      </c>
      <c r="BF44" s="78">
        <v>2.35402802849883</v>
      </c>
      <c r="BG44" s="77">
        <v>1.65404644243624</v>
      </c>
      <c r="BH44" s="78">
        <v>1.11452211059901</v>
      </c>
      <c r="BI44" s="160">
        <v>2.45149011331024</v>
      </c>
      <c r="BJ44" s="78">
        <v>1.73917849632599</v>
      </c>
      <c r="BK44" s="78">
        <v>1.1836252448547</v>
      </c>
      <c r="BL44" s="78">
        <v>2.5521013708695599</v>
      </c>
      <c r="BM44" s="77">
        <v>1.8258772049357399</v>
      </c>
      <c r="BN44" s="78">
        <v>1.2544784582558901</v>
      </c>
      <c r="BO44" s="160">
        <v>2.6540206429642299</v>
      </c>
      <c r="BP44" s="78">
        <v>1.9130269906847499</v>
      </c>
      <c r="BQ44" s="78">
        <v>1.3264825135910301</v>
      </c>
      <c r="BR44" s="78">
        <v>2.7552847766620698</v>
      </c>
      <c r="BS44" s="77">
        <v>1.9994681277497</v>
      </c>
      <c r="BT44" s="78">
        <v>1.3989387648335101</v>
      </c>
      <c r="BU44" s="160">
        <v>2.85403316723343</v>
      </c>
      <c r="BV44" s="78">
        <v>2.08405598942019</v>
      </c>
      <c r="BW44" s="78">
        <v>1.47102945676494</v>
      </c>
      <c r="BX44" s="78">
        <v>2.9487011589616801</v>
      </c>
      <c r="BY44" s="77">
        <v>2.1657149357137002</v>
      </c>
      <c r="BZ44" s="78">
        <v>1.5418462840390099</v>
      </c>
      <c r="CA44" s="160">
        <v>3.0380931822100199</v>
      </c>
      <c r="CB44" s="78">
        <v>2.2434807861020301</v>
      </c>
      <c r="CC44" s="78">
        <v>1.6104774965403399</v>
      </c>
      <c r="CD44" s="78">
        <v>3.1213121468307601</v>
      </c>
      <c r="CE44" s="77">
        <v>2.3165282574146402</v>
      </c>
      <c r="CF44" s="78">
        <v>1.6761233129472199</v>
      </c>
      <c r="CG44" s="160">
        <v>3.1976070703307502</v>
      </c>
      <c r="CH44" s="78">
        <v>2.3841828565874299</v>
      </c>
      <c r="CI44" s="78">
        <v>1.7381818803937299</v>
      </c>
      <c r="CJ44" s="78">
        <v>3.2662510459004999</v>
      </c>
      <c r="CK44" s="77">
        <v>2.44591969424547</v>
      </c>
      <c r="CL44" s="78">
        <v>1.7962566383299801</v>
      </c>
      <c r="CM44" s="160">
        <v>3.3265394636351702</v>
      </c>
      <c r="CN44" s="78">
        <v>2.5013537867813498</v>
      </c>
      <c r="CO44" s="78">
        <v>1.85008059918524</v>
      </c>
      <c r="CP44" s="78">
        <v>3.3779144056880002</v>
      </c>
      <c r="CQ44" s="77">
        <v>2.5502271828441199</v>
      </c>
      <c r="CR44" s="78">
        <v>1.8994055307098201</v>
      </c>
      <c r="CS44" s="160">
        <v>3.4201311018420202</v>
      </c>
      <c r="CT44" s="78">
        <v>2.5923976144561101</v>
      </c>
      <c r="CU44" s="78">
        <v>1.94392817672003</v>
      </c>
      <c r="CV44" s="78">
        <v>3.4533481722900601</v>
      </c>
      <c r="CW44" s="77">
        <v>2.6278316308783798</v>
      </c>
      <c r="CX44" s="78">
        <v>1.98330448587026</v>
      </c>
      <c r="CY44" s="160">
        <v>3.47806857008757</v>
      </c>
      <c r="CZ44" s="78">
        <v>2.65660287514322</v>
      </c>
      <c r="DA44" s="78">
        <v>2.0172483278883999</v>
      </c>
      <c r="DB44" s="78">
        <v>3.4949536493120199</v>
      </c>
      <c r="DC44" s="77">
        <v>2.6788939507382401</v>
      </c>
      <c r="DD44" s="78">
        <v>2.0456558884679699</v>
      </c>
      <c r="DE44" s="160">
        <v>3.5046174430561301</v>
      </c>
      <c r="DF44" s="78">
        <v>2.69499877043026</v>
      </c>
      <c r="DG44" s="78">
        <v>2.0686769137008398</v>
      </c>
      <c r="DH44" s="78">
        <v>3.5075252831874701</v>
      </c>
      <c r="DI44" s="77">
        <v>2.7053217497703299</v>
      </c>
      <c r="DJ44" s="78">
        <v>2.0866862942191502</v>
      </c>
      <c r="DK44" s="160">
        <v>3.5040545068134898</v>
      </c>
      <c r="DL44" s="78">
        <v>2.7103707933780599</v>
      </c>
      <c r="DM44" s="78">
        <v>2.1001747384308098</v>
      </c>
      <c r="DN44" s="78">
        <v>3.4946668382497199</v>
      </c>
      <c r="DO44" s="77">
        <v>2.7107425219444101</v>
      </c>
      <c r="DP44" s="78">
        <v>2.10962959405781</v>
      </c>
      <c r="DQ44" s="160">
        <v>3.48006638665687</v>
      </c>
      <c r="DR44" s="78">
        <v>2.7071001747301899</v>
      </c>
      <c r="DS44" s="78">
        <v>2.11547986969985</v>
      </c>
      <c r="DT44" s="78">
        <v>3.46122613363787</v>
      </c>
      <c r="DU44" s="77">
        <v>2.7001465632247701</v>
      </c>
      <c r="DV44" s="78">
        <v>2.1181330576069</v>
      </c>
      <c r="DW44" s="160">
        <v>3.43925221579625</v>
      </c>
      <c r="DX44" s="78">
        <v>2.6905958516618198</v>
      </c>
      <c r="DY44" s="78">
        <v>2.1180672273390502</v>
      </c>
      <c r="DZ44" s="78">
        <v>3.4151623056755498</v>
      </c>
      <c r="EA44" s="77">
        <v>2.6791484645391601</v>
      </c>
      <c r="EB44" s="78">
        <v>2.1159018724604599</v>
      </c>
      <c r="EC44" s="160">
        <v>3.3897135518388599</v>
      </c>
      <c r="ED44" s="78">
        <v>2.6664729612088198</v>
      </c>
      <c r="EE44" s="78">
        <v>2.1123831793260202</v>
      </c>
      <c r="EF44" s="78">
        <v>3.3633876608171902</v>
      </c>
      <c r="EG44" s="77">
        <v>2.6531973883252098</v>
      </c>
      <c r="EH44" s="78">
        <v>2.1082777695073101</v>
      </c>
      <c r="EI44" s="160">
        <v>3.3365422901905699</v>
      </c>
      <c r="EJ44" s="78">
        <v>2.63991070871998</v>
      </c>
      <c r="EK44" s="78">
        <v>2.1042333274170901</v>
      </c>
      <c r="EL44" s="78">
        <v>3.3096338751543399</v>
      </c>
      <c r="EM44" s="77">
        <v>2.6271727904256799</v>
      </c>
      <c r="EN44" s="78">
        <v>2.10069059165057</v>
      </c>
      <c r="EO44" s="160">
        <v>3.2833747872278201</v>
      </c>
      <c r="EP44" s="78">
        <v>2.6155295205066098</v>
      </c>
      <c r="EQ44" s="78">
        <v>2.0979039897900602</v>
      </c>
      <c r="ER44" s="78">
        <v>3.2587301401365898</v>
      </c>
      <c r="ES44" s="77">
        <v>2.6055282371232198</v>
      </c>
      <c r="ET44" s="78">
        <v>2.0960659033409699</v>
      </c>
      <c r="EU44" s="160">
        <v>3.2367569798321698</v>
      </c>
      <c r="EV44" s="78">
        <v>2.59772810231919</v>
      </c>
      <c r="EW44" s="78">
        <v>2.0954664988631002</v>
      </c>
      <c r="EX44" s="78">
        <v>3.2183837068672099</v>
      </c>
      <c r="EY44" s="77">
        <v>2.5927003784218399</v>
      </c>
      <c r="EZ44" s="78">
        <v>2.0965931578409598</v>
      </c>
      <c r="FA44" s="160">
        <v>3.2042644498876101</v>
      </c>
      <c r="FB44" s="78">
        <v>2.5910147713097702</v>
      </c>
      <c r="FC44" s="78">
        <v>2.1001026595016699</v>
      </c>
      <c r="FD44" s="78">
        <v>3.1947949889982699</v>
      </c>
      <c r="FE44" s="77">
        <v>2.59320986647649</v>
      </c>
      <c r="FF44" s="78">
        <v>2.1066723911655698</v>
      </c>
      <c r="FG44" s="160">
        <v>3.1902696158864501</v>
      </c>
      <c r="FH44" s="78">
        <v>2.5997479273061699</v>
      </c>
      <c r="FI44" s="78">
        <v>2.1168067009976199</v>
      </c>
      <c r="FJ44" s="78">
        <v>3.1910616579447502</v>
      </c>
      <c r="FK44" s="77">
        <v>2.6109566789164398</v>
      </c>
      <c r="FL44" s="78">
        <v>2.1306961887206799</v>
      </c>
      <c r="FM44" s="160">
        <v>3.1976873133393799</v>
      </c>
      <c r="FN44" s="78">
        <v>2.6269629929417402</v>
      </c>
      <c r="FO44" s="78">
        <v>2.1481922890720302</v>
      </c>
      <c r="FP44" s="78">
        <v>3.2106750588385902</v>
      </c>
      <c r="FQ44" s="77">
        <v>2.6476255699734299</v>
      </c>
      <c r="FR44" s="78">
        <v>2.1688900771177799</v>
      </c>
      <c r="FS44" s="160">
        <v>3.2302745896123</v>
      </c>
      <c r="FT44" s="78">
        <v>2.67247578900772</v>
      </c>
      <c r="FU44" s="78">
        <v>2.1922452494259099</v>
      </c>
      <c r="FV44" s="78">
        <v>3.2561414064296299</v>
      </c>
      <c r="FW44" s="77">
        <v>2.7006777450928099</v>
      </c>
      <c r="FX44" s="78">
        <v>2.2176267998914798</v>
      </c>
      <c r="FY44" s="160">
        <v>3.2871671080407898</v>
      </c>
      <c r="FZ44" s="78">
        <v>2.73101970997276</v>
      </c>
      <c r="GA44" s="78">
        <v>2.24425060257993</v>
      </c>
      <c r="GB44" s="78">
        <v>3.3215603568055201</v>
      </c>
      <c r="GC44" s="77">
        <v>2.7619490023173898</v>
      </c>
      <c r="GD44" s="78">
        <v>2.2710316284416798</v>
      </c>
      <c r="GE44" s="160">
        <v>3.3571493766987399</v>
      </c>
      <c r="GF44" s="78">
        <v>2.7916594384922502</v>
      </c>
      <c r="GG44" s="78">
        <v>2.2964718644658801</v>
      </c>
      <c r="GH44" s="78">
        <v>3.3917569974722102</v>
      </c>
      <c r="GI44" s="77">
        <v>2.8182341977151601</v>
      </c>
      <c r="GJ44" s="78">
        <v>2.3187106768265799</v>
      </c>
      <c r="GK44" s="160">
        <v>3.4234709145784699</v>
      </c>
      <c r="GL44" s="78">
        <v>2.8398369600728399</v>
      </c>
      <c r="GM44" s="78">
        <v>2.3357910493453198</v>
      </c>
      <c r="GN44" s="78">
        <v>3.4507160349680901</v>
      </c>
      <c r="GO44" s="77">
        <v>2.85493194885276</v>
      </c>
      <c r="GP44" s="78">
        <v>2.3460692643126202</v>
      </c>
      <c r="GQ44" s="160">
        <v>3.4721898285896802</v>
      </c>
      <c r="GR44" s="78">
        <v>2.86250211653938</v>
      </c>
      <c r="GS44" s="78">
        <v>2.3485863915915401</v>
      </c>
      <c r="GT44" s="78">
        <v>3.4868493326083598</v>
      </c>
      <c r="GU44" s="77">
        <v>2.8622282594094202</v>
      </c>
      <c r="GV44" s="78">
        <v>2.3432143444420999</v>
      </c>
      <c r="GW44" s="160">
        <v>3.4941295140347499</v>
      </c>
      <c r="GX44" s="78">
        <v>2.8545938617956499</v>
      </c>
      <c r="GY44" s="78">
        <v>2.3305173908482</v>
      </c>
      <c r="GZ44" s="78">
        <v>3.4943978172969801</v>
      </c>
      <c r="HA44" s="77">
        <v>2.84089203831476</v>
      </c>
      <c r="HB44" s="78">
        <v>2.3114482389509101</v>
      </c>
      <c r="HC44" s="160">
        <v>3.4894238167883098</v>
      </c>
      <c r="HD44" s="78">
        <v>2.8231295748481999</v>
      </c>
      <c r="HE44" s="78">
        <v>2.28709499808547</v>
      </c>
      <c r="HF44" s="78">
        <v>3.4825403462510902</v>
      </c>
      <c r="HG44" s="77">
        <v>2.80384325554762</v>
      </c>
      <c r="HH44" s="78">
        <v>2.2586474509415502</v>
      </c>
      <c r="HI44" s="160">
        <v>3.47827948243614</v>
      </c>
      <c r="HJ44" s="78">
        <v>2.7858590586967198</v>
      </c>
      <c r="HK44" s="78">
        <v>2.2275857755728601</v>
      </c>
      <c r="HL44" s="78">
        <v>3.4815351996540498</v>
      </c>
      <c r="HM44" s="77">
        <v>2.7720310031195599</v>
      </c>
      <c r="HN44" s="78">
        <v>2.1959052612730101</v>
      </c>
      <c r="HO44" s="160">
        <v>3.4965878981861702</v>
      </c>
      <c r="HP44" s="78">
        <v>2.7649928093839802</v>
      </c>
      <c r="HQ44" s="78">
        <v>2.16611902593095</v>
      </c>
      <c r="HR44" s="78">
        <v>3.52643112294983</v>
      </c>
      <c r="HS44" s="77">
        <v>2.7669452528501899</v>
      </c>
      <c r="HT44" s="78">
        <v>2.14091707507415</v>
      </c>
      <c r="HU44" s="160">
        <v>3.5726621301331001</v>
      </c>
      <c r="HV44" s="78">
        <v>2.77949035247762</v>
      </c>
      <c r="HW44" s="78">
        <v>2.12259797018211</v>
      </c>
      <c r="HX44" s="78">
        <v>3.6358672848832398</v>
      </c>
      <c r="HY44" s="77">
        <v>2.80351536101591</v>
      </c>
      <c r="HZ44" s="78">
        <v>2.1125177395838501</v>
      </c>
      <c r="IA44" s="160">
        <v>3.71620844853748</v>
      </c>
      <c r="IB44" s="78">
        <v>2.83912786954129</v>
      </c>
      <c r="IC44" s="78">
        <v>2.11075664380478</v>
      </c>
      <c r="ID44" s="78">
        <v>3.8139021780246498</v>
      </c>
      <c r="IE44" s="77">
        <v>2.8856483586136301</v>
      </c>
      <c r="IF44" s="78">
        <v>2.1160935228425202</v>
      </c>
      <c r="IG44" s="160">
        <v>3.9293957986530601</v>
      </c>
      <c r="IH44" s="78">
        <v>2.9416756662277699</v>
      </c>
      <c r="II44" s="78">
        <v>2.1262886803038001</v>
      </c>
      <c r="IJ44" s="78">
        <v>4.0631929635568804</v>
      </c>
      <c r="IK44" s="77">
        <v>3.0052496129389099</v>
      </c>
      <c r="IL44" s="78">
        <v>2.1386070374563002</v>
      </c>
      <c r="IM44" s="160">
        <v>4.2154470586941502</v>
      </c>
      <c r="IN44" s="78">
        <v>3.0741383593759499</v>
      </c>
      <c r="IO44" s="78">
        <v>2.1504462716799502</v>
      </c>
      <c r="IP44" s="78">
        <v>4.3856027058747697</v>
      </c>
      <c r="IQ44" s="77">
        <v>3.1462724092962602</v>
      </c>
      <c r="IR44" s="78">
        <v>2.15990478541493</v>
      </c>
      <c r="IS44" s="160">
        <v>4.5724431283742302</v>
      </c>
      <c r="IT44" s="164"/>
      <c r="IU44" s="164"/>
      <c r="IV44" s="165"/>
      <c r="IW44" s="165"/>
      <c r="IX44" s="165"/>
      <c r="IY44" s="165"/>
      <c r="IZ44" s="165"/>
      <c r="JA44" s="165"/>
      <c r="JB44" s="165"/>
      <c r="JC44" s="165"/>
      <c r="JD44" s="165"/>
      <c r="JE44" s="165"/>
      <c r="JF44" s="165"/>
      <c r="JG44" s="165"/>
      <c r="JH44" s="165"/>
      <c r="JI44" s="165"/>
      <c r="JJ44" s="165"/>
      <c r="JK44" s="165"/>
      <c r="JL44" s="165"/>
      <c r="JM44" s="165"/>
      <c r="JN44" s="165"/>
      <c r="JO44" s="165"/>
      <c r="JP44" s="165"/>
      <c r="JQ44" s="165"/>
      <c r="JR44" s="165"/>
      <c r="JS44" s="165"/>
      <c r="JT44" s="165"/>
      <c r="JU44" s="165"/>
      <c r="JV44" s="165"/>
      <c r="JW44" s="165"/>
      <c r="JX44" s="165"/>
      <c r="JY44" s="165"/>
      <c r="JZ44" s="165"/>
      <c r="KA44" s="165"/>
      <c r="KB44" s="165"/>
      <c r="KC44" s="165"/>
      <c r="KD44" s="165"/>
      <c r="KE44" s="165"/>
      <c r="KF44" s="165"/>
      <c r="KG44" s="165"/>
      <c r="KH44" s="165"/>
      <c r="KI44" s="165"/>
      <c r="KJ44" s="165"/>
      <c r="KK44" s="165"/>
      <c r="KL44" s="165"/>
      <c r="KM44" s="165"/>
      <c r="KN44" s="165"/>
      <c r="KO44" s="165"/>
      <c r="KP44" s="165"/>
      <c r="KQ44" s="165"/>
      <c r="KR44" s="165"/>
      <c r="KS44" s="165"/>
      <c r="KT44" s="165"/>
      <c r="KU44" s="165"/>
      <c r="KV44" s="165"/>
      <c r="KW44" s="165"/>
      <c r="KX44" s="165"/>
      <c r="KY44" s="165"/>
      <c r="KZ44" s="165"/>
      <c r="LA44" s="165"/>
      <c r="LB44" s="165"/>
      <c r="LC44" s="165"/>
      <c r="LD44" s="165"/>
      <c r="LE44" s="165"/>
      <c r="LF44" s="165"/>
      <c r="LG44" s="165"/>
      <c r="LH44" s="165"/>
      <c r="LI44" s="165"/>
      <c r="LJ44" s="165"/>
      <c r="LK44" s="165"/>
      <c r="LL44" s="165"/>
      <c r="LM44" s="165"/>
      <c r="LN44" s="165"/>
      <c r="LO44" s="165"/>
      <c r="LP44" s="165"/>
      <c r="LQ44" s="165"/>
      <c r="LR44" s="165"/>
      <c r="LS44" s="165"/>
      <c r="LT44" s="165"/>
      <c r="LU44" s="165"/>
      <c r="LV44" s="165"/>
      <c r="LW44" s="165"/>
      <c r="LX44" s="165"/>
      <c r="LY44" s="165"/>
      <c r="LZ44" s="165"/>
      <c r="MA44" s="165"/>
      <c r="MB44" s="165"/>
      <c r="MC44" s="165"/>
      <c r="MD44" s="165"/>
      <c r="ME44" s="165"/>
      <c r="MF44" s="165"/>
      <c r="MG44" s="165"/>
      <c r="MH44" s="165"/>
      <c r="MI44" s="165"/>
      <c r="MJ44" s="165"/>
      <c r="MK44" s="165"/>
      <c r="ML44" s="165"/>
      <c r="MM44" s="165"/>
      <c r="MN44" s="165"/>
      <c r="MO44" s="165"/>
      <c r="MP44" s="165"/>
      <c r="MQ44" s="165"/>
      <c r="MR44" s="165"/>
      <c r="MS44" s="165"/>
      <c r="MT44" s="165"/>
      <c r="MU44" s="165"/>
      <c r="MV44" s="165"/>
      <c r="MW44" s="165"/>
      <c r="MX44" s="165"/>
      <c r="MY44" s="165"/>
      <c r="MZ44" s="165"/>
      <c r="NA44" s="165"/>
      <c r="NB44" s="165"/>
      <c r="NC44" s="165"/>
      <c r="ND44" s="165"/>
      <c r="NE44" s="165"/>
      <c r="NF44" s="165"/>
      <c r="NG44" s="165"/>
      <c r="NH44" s="165"/>
      <c r="NI44" s="165"/>
      <c r="NJ44" s="165"/>
      <c r="NK44" s="165"/>
      <c r="NL44" s="165"/>
      <c r="NM44" s="165"/>
      <c r="NN44" s="165"/>
      <c r="NO44" s="165"/>
      <c r="NP44" s="165"/>
      <c r="NQ44" s="165"/>
      <c r="NR44" s="165"/>
      <c r="NS44" s="165"/>
      <c r="NT44" s="165"/>
      <c r="NU44" s="165"/>
      <c r="NV44" s="165"/>
      <c r="NW44" s="165"/>
      <c r="NX44" s="165"/>
      <c r="NY44" s="165"/>
      <c r="NZ44" s="165"/>
      <c r="OA44" s="165"/>
      <c r="OB44" s="165"/>
      <c r="OC44" s="165"/>
      <c r="OD44" s="165"/>
      <c r="OE44" s="165"/>
      <c r="OF44" s="165"/>
      <c r="OG44" s="165"/>
      <c r="OH44" s="165"/>
      <c r="OI44" s="165"/>
      <c r="OJ44" s="165"/>
      <c r="OK44" s="165"/>
      <c r="OL44" s="165"/>
      <c r="OM44" s="165"/>
      <c r="ON44" s="165"/>
      <c r="OO44" s="165"/>
      <c r="OP44" s="165"/>
      <c r="OQ44" s="165"/>
      <c r="OR44" s="165"/>
      <c r="OS44" s="165"/>
      <c r="OT44" s="165"/>
      <c r="OU44" s="165"/>
      <c r="OV44" s="165"/>
      <c r="OW44" s="165"/>
      <c r="OX44" s="165"/>
      <c r="OY44" s="165"/>
      <c r="OZ44" s="165"/>
      <c r="PA44" s="165"/>
      <c r="PB44" s="165"/>
      <c r="PC44" s="165"/>
      <c r="PD44" s="165"/>
      <c r="PE44" s="165"/>
      <c r="PF44" s="165"/>
      <c r="PG44" s="165"/>
      <c r="PH44" s="165"/>
      <c r="PI44" s="165"/>
      <c r="PJ44" s="165"/>
      <c r="PK44" s="165"/>
      <c r="PL44" s="165"/>
      <c r="PM44" s="165"/>
      <c r="PN44" s="165"/>
      <c r="PO44" s="165"/>
      <c r="PP44" s="165"/>
      <c r="PQ44" s="165"/>
      <c r="PR44" s="165"/>
      <c r="PS44" s="165"/>
      <c r="PT44" s="165"/>
      <c r="PU44" s="165"/>
      <c r="PV44" s="165"/>
      <c r="PW44" s="165"/>
      <c r="PX44" s="165"/>
      <c r="PY44" s="165"/>
      <c r="PZ44" s="165"/>
      <c r="QA44" s="165"/>
      <c r="QB44" s="165"/>
      <c r="QC44" s="165"/>
      <c r="QD44" s="165"/>
      <c r="QE44" s="165"/>
      <c r="QF44" s="165"/>
      <c r="QG44" s="165"/>
      <c r="QH44" s="165"/>
      <c r="QI44" s="165"/>
      <c r="QJ44" s="165"/>
      <c r="QK44" s="165"/>
      <c r="QL44" s="165"/>
      <c r="QM44" s="165"/>
      <c r="QN44" s="165"/>
      <c r="QO44" s="165"/>
      <c r="QP44" s="165"/>
      <c r="QQ44" s="165"/>
      <c r="QR44" s="165"/>
      <c r="QS44" s="165"/>
      <c r="QT44" s="165"/>
      <c r="QU44" s="165"/>
      <c r="QV44" s="165"/>
      <c r="QW44" s="165"/>
      <c r="QX44" s="165"/>
      <c r="QY44" s="165"/>
      <c r="QZ44" s="165"/>
      <c r="RA44" s="165"/>
      <c r="RB44" s="165"/>
      <c r="RC44" s="165"/>
      <c r="RD44" s="165"/>
      <c r="RE44" s="165"/>
      <c r="RF44" s="165"/>
      <c r="RG44" s="165"/>
      <c r="RH44" s="165"/>
      <c r="RI44" s="165"/>
      <c r="RJ44" s="165"/>
      <c r="RK44" s="165"/>
      <c r="RL44" s="165"/>
      <c r="RM44" s="165"/>
      <c r="RN44" s="165"/>
      <c r="RO44" s="165"/>
      <c r="RP44" s="165"/>
      <c r="RQ44" s="165"/>
      <c r="RR44" s="165"/>
      <c r="RS44" s="165"/>
      <c r="RT44" s="165"/>
      <c r="RU44" s="165"/>
      <c r="RV44" s="165"/>
      <c r="RW44" s="165"/>
      <c r="RX44" s="165"/>
      <c r="RY44" s="165"/>
      <c r="RZ44" s="165"/>
      <c r="SA44" s="165"/>
      <c r="SB44" s="165"/>
      <c r="SC44" s="165"/>
      <c r="SD44" s="165"/>
      <c r="SE44" s="165"/>
      <c r="SF44" s="165"/>
      <c r="SG44" s="165"/>
      <c r="SH44" s="165"/>
      <c r="SI44" s="165"/>
      <c r="SJ44" s="165"/>
      <c r="SK44" s="165"/>
      <c r="SL44" s="165"/>
      <c r="SM44" s="165"/>
    </row>
    <row r="45" spans="1:507" ht="15" customHeight="1">
      <c r="A45" s="159">
        <v>44699</v>
      </c>
      <c r="B45" s="77">
        <v>0.719449599915433</v>
      </c>
      <c r="C45" s="78">
        <v>0.33009166399100898</v>
      </c>
      <c r="D45" s="160">
        <v>1.5644541307464399</v>
      </c>
      <c r="E45" s="78">
        <v>0.74438166585063803</v>
      </c>
      <c r="F45" s="78">
        <v>0.349052469355081</v>
      </c>
      <c r="G45" s="160">
        <v>1.5838796243927999</v>
      </c>
      <c r="H45" s="78">
        <v>0.77024275715632395</v>
      </c>
      <c r="I45" s="78">
        <v>0.36887482998965698</v>
      </c>
      <c r="J45" s="78">
        <v>1.6048024665693801</v>
      </c>
      <c r="K45" s="77">
        <v>0.79717962134460096</v>
      </c>
      <c r="L45" s="78">
        <v>0.38976318377033697</v>
      </c>
      <c r="M45" s="160">
        <v>1.62697310138941</v>
      </c>
      <c r="N45" s="78">
        <v>0.82539682882360099</v>
      </c>
      <c r="O45" s="78">
        <v>0.41202477566427098</v>
      </c>
      <c r="P45" s="78">
        <v>1.65004261213698</v>
      </c>
      <c r="Q45" s="77">
        <v>0.85515637049962701</v>
      </c>
      <c r="R45" s="78">
        <v>0.43603777003981797</v>
      </c>
      <c r="S45" s="160">
        <v>1.67373048765095</v>
      </c>
      <c r="T45" s="78">
        <v>0.88677659253173402</v>
      </c>
      <c r="U45" s="78">
        <v>0.46219998238180798</v>
      </c>
      <c r="V45" s="78">
        <v>1.6980281067337599</v>
      </c>
      <c r="W45" s="77">
        <v>0.920628894540511</v>
      </c>
      <c r="X45" s="78">
        <v>0.49087093220474998</v>
      </c>
      <c r="Y45" s="160">
        <v>1.72336810695222</v>
      </c>
      <c r="Z45" s="78">
        <v>0.95713071476371503</v>
      </c>
      <c r="AA45" s="78">
        <v>0.52232482897591104</v>
      </c>
      <c r="AB45" s="78">
        <v>1.7506889323207999</v>
      </c>
      <c r="AC45" s="77">
        <v>0.99673364318994795</v>
      </c>
      <c r="AD45" s="78">
        <v>0.55673080705712696</v>
      </c>
      <c r="AE45" s="160">
        <v>1.781356727063</v>
      </c>
      <c r="AF45" s="78">
        <v>1.0399059622900999</v>
      </c>
      <c r="AG45" s="78">
        <v>0.59416905371446205</v>
      </c>
      <c r="AH45" s="78">
        <v>1.8169582658880301</v>
      </c>
      <c r="AI45" s="77">
        <v>1.08710944559346</v>
      </c>
      <c r="AJ45" s="78">
        <v>0.63467802010375796</v>
      </c>
      <c r="AK45" s="160">
        <v>1.8590264597229</v>
      </c>
      <c r="AL45" s="78">
        <v>1.13877081351923</v>
      </c>
      <c r="AM45" s="78">
        <v>0.67831221252474405</v>
      </c>
      <c r="AN45" s="78">
        <v>1.90878462707168</v>
      </c>
      <c r="AO45" s="77">
        <v>1.1952488604838201</v>
      </c>
      <c r="AP45" s="78">
        <v>0.72518053826379003</v>
      </c>
      <c r="AQ45" s="160">
        <v>1.96698616381877</v>
      </c>
      <c r="AR45" s="78">
        <v>1.2567989538170801</v>
      </c>
      <c r="AS45" s="78">
        <v>0.77544098483398904</v>
      </c>
      <c r="AT45" s="78">
        <v>2.0338838597268198</v>
      </c>
      <c r="AU45" s="77">
        <v>1.32353736785142</v>
      </c>
      <c r="AV45" s="78">
        <v>0.82924914374589898</v>
      </c>
      <c r="AW45" s="160">
        <v>2.1093049486095099</v>
      </c>
      <c r="AX45" s="78">
        <v>1.3954086913169499</v>
      </c>
      <c r="AY45" s="78">
        <v>0.88668367259790404</v>
      </c>
      <c r="AZ45" s="78">
        <v>2.1927629371815001</v>
      </c>
      <c r="BA45" s="77">
        <v>1.47216017036282</v>
      </c>
      <c r="BB45" s="78">
        <v>0.94768459826831797</v>
      </c>
      <c r="BC45" s="160">
        <v>2.2835308255709101</v>
      </c>
      <c r="BD45" s="78">
        <v>1.55332707324414</v>
      </c>
      <c r="BE45" s="78">
        <v>1.01203189172967</v>
      </c>
      <c r="BF45" s="78">
        <v>2.3806375387471101</v>
      </c>
      <c r="BG45" s="77">
        <v>1.6382327129002701</v>
      </c>
      <c r="BH45" s="78">
        <v>1.07936697610865</v>
      </c>
      <c r="BI45" s="160">
        <v>2.4828098844423501</v>
      </c>
      <c r="BJ45" s="78">
        <v>1.7260054545525401</v>
      </c>
      <c r="BK45" s="78">
        <v>1.1492338332488801</v>
      </c>
      <c r="BL45" s="78">
        <v>2.5884304381361698</v>
      </c>
      <c r="BM45" s="77">
        <v>1.8156128911781499</v>
      </c>
      <c r="BN45" s="78">
        <v>1.2211061244455199</v>
      </c>
      <c r="BO45" s="160">
        <v>2.6955855304441099</v>
      </c>
      <c r="BP45" s="78">
        <v>1.9059107025597199</v>
      </c>
      <c r="BQ45" s="78">
        <v>1.2943804668056</v>
      </c>
      <c r="BR45" s="78">
        <v>2.80222941161349</v>
      </c>
      <c r="BS45" s="77">
        <v>1.99570110197271</v>
      </c>
      <c r="BT45" s="78">
        <v>1.3683457003172801</v>
      </c>
      <c r="BU45" s="160">
        <v>2.90641702470421</v>
      </c>
      <c r="BV45" s="78">
        <v>2.0837939178442202</v>
      </c>
      <c r="BW45" s="78">
        <v>1.44216326042238</v>
      </c>
      <c r="BX45" s="78">
        <v>3.00650577886785</v>
      </c>
      <c r="BY45" s="77">
        <v>2.1690628439937498</v>
      </c>
      <c r="BZ45" s="78">
        <v>1.5148957378447201</v>
      </c>
      <c r="CA45" s="160">
        <v>3.1012336133051401</v>
      </c>
      <c r="CB45" s="78">
        <v>2.25049046900644</v>
      </c>
      <c r="CC45" s="78">
        <v>1.5855946577753901</v>
      </c>
      <c r="CD45" s="78">
        <v>3.18964770721914</v>
      </c>
      <c r="CE45" s="77">
        <v>2.3271981483000501</v>
      </c>
      <c r="CF45" s="78">
        <v>1.65341807551183</v>
      </c>
      <c r="CG45" s="160">
        <v>3.2709467839921502</v>
      </c>
      <c r="CH45" s="78">
        <v>2.39845998246106</v>
      </c>
      <c r="CI45" s="78">
        <v>1.7177202986419799</v>
      </c>
      <c r="CJ45" s="78">
        <v>3.3443529316916898</v>
      </c>
      <c r="CK45" s="77">
        <v>2.46370327044633</v>
      </c>
      <c r="CL45" s="78">
        <v>1.7780635934995299</v>
      </c>
      <c r="CM45" s="160">
        <v>3.4091072009637702</v>
      </c>
      <c r="CN45" s="78">
        <v>2.5225000315864801</v>
      </c>
      <c r="CO45" s="78">
        <v>1.8341458730144999</v>
      </c>
      <c r="CP45" s="78">
        <v>3.4645969087840802</v>
      </c>
      <c r="CQ45" s="77">
        <v>2.5745550403246402</v>
      </c>
      <c r="CR45" s="78">
        <v>1.8856913259135499</v>
      </c>
      <c r="CS45" s="160">
        <v>3.5105288275387698</v>
      </c>
      <c r="CT45" s="78">
        <v>2.6196952026129798</v>
      </c>
      <c r="CU45" s="78">
        <v>1.93237616699851</v>
      </c>
      <c r="CV45" s="78">
        <v>3.54702584589268</v>
      </c>
      <c r="CW45" s="77">
        <v>2.6578633230158299</v>
      </c>
      <c r="CX45" s="78">
        <v>1.97384129720961</v>
      </c>
      <c r="CY45" s="160">
        <v>3.5745705311295</v>
      </c>
      <c r="CZ45" s="78">
        <v>2.6891169382287901</v>
      </c>
      <c r="DA45" s="78">
        <v>2.0097892357763101</v>
      </c>
      <c r="DB45" s="78">
        <v>3.59381768523739</v>
      </c>
      <c r="DC45" s="77">
        <v>2.7136305991884102</v>
      </c>
      <c r="DD45" s="78">
        <v>2.0401070379208699</v>
      </c>
      <c r="DE45" s="160">
        <v>3.6053857333467598</v>
      </c>
      <c r="DF45" s="78">
        <v>2.73169837278909</v>
      </c>
      <c r="DG45" s="78">
        <v>2.0649365390291501</v>
      </c>
      <c r="DH45" s="78">
        <v>3.6097545127780002</v>
      </c>
      <c r="DI45" s="77">
        <v>2.7437327963714799</v>
      </c>
      <c r="DJ45" s="78">
        <v>2.0846453622506802</v>
      </c>
      <c r="DK45" s="160">
        <v>3.6073285761762199</v>
      </c>
      <c r="DL45" s="78">
        <v>2.75025714837418</v>
      </c>
      <c r="DM45" s="78">
        <v>2.09971730615479</v>
      </c>
      <c r="DN45" s="78">
        <v>3.5986137491781198</v>
      </c>
      <c r="DO45" s="77">
        <v>2.7518894845481898</v>
      </c>
      <c r="DP45" s="78">
        <v>2.1106332042799298</v>
      </c>
      <c r="DQ45" s="160">
        <v>3.5843768947808501</v>
      </c>
      <c r="DR45" s="78">
        <v>2.7493189787869898</v>
      </c>
      <c r="DS45" s="78">
        <v>2.1178166218371701</v>
      </c>
      <c r="DT45" s="78">
        <v>3.56566827138957</v>
      </c>
      <c r="DU45" s="77">
        <v>2.74327713816341</v>
      </c>
      <c r="DV45" s="78">
        <v>2.1216722602267901</v>
      </c>
      <c r="DW45" s="160">
        <v>3.5436754440124001</v>
      </c>
      <c r="DX45" s="78">
        <v>2.7345079128943</v>
      </c>
      <c r="DY45" s="78">
        <v>2.1226802483635199</v>
      </c>
      <c r="DZ45" s="78">
        <v>3.5194886798289899</v>
      </c>
      <c r="EA45" s="77">
        <v>2.7237412450313099</v>
      </c>
      <c r="EB45" s="78">
        <v>2.1214688524973502</v>
      </c>
      <c r="EC45" s="160">
        <v>3.4939191020009299</v>
      </c>
      <c r="ED45" s="78">
        <v>2.7116740857649502</v>
      </c>
      <c r="EE45" s="78">
        <v>2.1188002021421801</v>
      </c>
      <c r="EF45" s="78">
        <v>3.46748178836418</v>
      </c>
      <c r="EG45" s="77">
        <v>2.69896148757869</v>
      </c>
      <c r="EH45" s="78">
        <v>2.1154626715692801</v>
      </c>
      <c r="EI45" s="160">
        <v>3.4405535709589699</v>
      </c>
      <c r="EJ45" s="78">
        <v>2.68621834951057</v>
      </c>
      <c r="EK45" s="78">
        <v>2.11212894637135</v>
      </c>
      <c r="EL45" s="78">
        <v>3.4136068566020099</v>
      </c>
      <c r="EM45" s="77">
        <v>2.67403016328013</v>
      </c>
      <c r="EN45" s="78">
        <v>2.1092654780472202</v>
      </c>
      <c r="EO45" s="160">
        <v>3.3873765417499602</v>
      </c>
      <c r="EP45" s="78">
        <v>2.6629690934729702</v>
      </c>
      <c r="EQ45" s="78">
        <v>2.1071515067496001</v>
      </c>
      <c r="ER45" s="78">
        <v>3.3628610654984099</v>
      </c>
      <c r="ES45" s="77">
        <v>2.6536102943344999</v>
      </c>
      <c r="ET45" s="78">
        <v>2.10600261703688</v>
      </c>
      <c r="EU45" s="160">
        <v>3.3411599657405202</v>
      </c>
      <c r="EV45" s="78">
        <v>2.6465427810692099</v>
      </c>
      <c r="EW45" s="78">
        <v>2.1061301219124</v>
      </c>
      <c r="EX45" s="78">
        <v>3.3232488543970802</v>
      </c>
      <c r="EY45" s="77">
        <v>2.6423695472108499</v>
      </c>
      <c r="EZ45" s="78">
        <v>2.1080398297345999</v>
      </c>
      <c r="FA45" s="160">
        <v>3.30983038206073</v>
      </c>
      <c r="FB45" s="78">
        <v>2.6416928925573702</v>
      </c>
      <c r="FC45" s="78">
        <v>2.1124033489367799</v>
      </c>
      <c r="FD45" s="78">
        <v>3.3013497434793</v>
      </c>
      <c r="FE45" s="77">
        <v>2.6450828862478999</v>
      </c>
      <c r="FF45" s="78">
        <v>2.1199083767454798</v>
      </c>
      <c r="FG45" s="160">
        <v>3.29815309393073</v>
      </c>
      <c r="FH45" s="78">
        <v>2.6530292398963802</v>
      </c>
      <c r="FI45" s="78">
        <v>2.1310642266678901</v>
      </c>
      <c r="FJ45" s="78">
        <v>3.3006682635039901</v>
      </c>
      <c r="FK45" s="77">
        <v>2.6658793274237498</v>
      </c>
      <c r="FL45" s="78">
        <v>2.1460605943683002</v>
      </c>
      <c r="FM45" s="160">
        <v>3.3094636416755399</v>
      </c>
      <c r="FN45" s="78">
        <v>2.6837674932667701</v>
      </c>
      <c r="FO45" s="78">
        <v>2.1647420021994099</v>
      </c>
      <c r="FP45" s="78">
        <v>3.3251058218046601</v>
      </c>
      <c r="FQ45" s="77">
        <v>2.70654310652374</v>
      </c>
      <c r="FR45" s="78">
        <v>2.18669040421578</v>
      </c>
      <c r="FS45" s="160">
        <v>3.34785219149826</v>
      </c>
      <c r="FT45" s="78">
        <v>2.7337070649703299</v>
      </c>
      <c r="FU45" s="78">
        <v>2.21134110123766</v>
      </c>
      <c r="FV45" s="78">
        <v>3.3773201877818999</v>
      </c>
      <c r="FW45" s="77">
        <v>2.7643685172049399</v>
      </c>
      <c r="FX45" s="78">
        <v>2.2380331885462601</v>
      </c>
      <c r="FY45" s="160">
        <v>3.41230948592696</v>
      </c>
      <c r="FZ45" s="78">
        <v>2.7972349952487701</v>
      </c>
      <c r="GA45" s="78">
        <v>2.2659405076655101</v>
      </c>
      <c r="GB45" s="78">
        <v>3.450885835527</v>
      </c>
      <c r="GC45" s="77">
        <v>2.8306490160359998</v>
      </c>
      <c r="GD45" s="78">
        <v>2.29392231070196</v>
      </c>
      <c r="GE45" s="160">
        <v>3.4906971027015099</v>
      </c>
      <c r="GF45" s="78">
        <v>2.8626812766701999</v>
      </c>
      <c r="GG45" s="78">
        <v>2.32041222878963</v>
      </c>
      <c r="GH45" s="78">
        <v>3.5293685724982198</v>
      </c>
      <c r="GI45" s="77">
        <v>2.8912837507857598</v>
      </c>
      <c r="GJ45" s="78">
        <v>2.3434731888757798</v>
      </c>
      <c r="GK45" s="160">
        <v>3.5647948064114399</v>
      </c>
      <c r="GL45" s="78">
        <v>2.91449513180644</v>
      </c>
      <c r="GM45" s="78">
        <v>2.3610714443449701</v>
      </c>
      <c r="GN45" s="78">
        <v>3.59523129467639</v>
      </c>
      <c r="GO45" s="77">
        <v>2.93067767797461</v>
      </c>
      <c r="GP45" s="78">
        <v>2.3714960910320699</v>
      </c>
      <c r="GQ45" s="160">
        <v>3.6192465707008701</v>
      </c>
      <c r="GR45" s="78">
        <v>2.9387520101418998</v>
      </c>
      <c r="GS45" s="78">
        <v>2.3737413029826602</v>
      </c>
      <c r="GT45" s="78">
        <v>3.6357250804054799</v>
      </c>
      <c r="GU45" s="77">
        <v>2.9383893524106299</v>
      </c>
      <c r="GV45" s="78">
        <v>2.3676630629758799</v>
      </c>
      <c r="GW45" s="160">
        <v>3.6441011258349501</v>
      </c>
      <c r="GX45" s="78">
        <v>2.9301230041714099</v>
      </c>
      <c r="GY45" s="78">
        <v>2.3538494165575998</v>
      </c>
      <c r="GZ45" s="78">
        <v>3.6448263054368</v>
      </c>
      <c r="HA45" s="77">
        <v>2.9153536569048399</v>
      </c>
      <c r="HB45" s="78">
        <v>2.3333207866404999</v>
      </c>
      <c r="HC45" s="160">
        <v>3.6398436554566702</v>
      </c>
      <c r="HD45" s="78">
        <v>2.8962437029162098</v>
      </c>
      <c r="HE45" s="78">
        <v>2.3072745424385999</v>
      </c>
      <c r="HF45" s="78">
        <v>3.6327386026500799</v>
      </c>
      <c r="HG45" s="77">
        <v>2.8755177600903901</v>
      </c>
      <c r="HH45" s="78">
        <v>2.27704068189606</v>
      </c>
      <c r="HI45" s="160">
        <v>3.6283490928000499</v>
      </c>
      <c r="HJ45" s="78">
        <v>2.8562032260171102</v>
      </c>
      <c r="HK45" s="78">
        <v>2.2442516334901002</v>
      </c>
      <c r="HL45" s="78">
        <v>3.6318934682300301</v>
      </c>
      <c r="HM45" s="77">
        <v>2.84135098256561</v>
      </c>
      <c r="HN45" s="78">
        <v>2.2110447477556701</v>
      </c>
      <c r="HO45" s="160">
        <v>3.6479602170673</v>
      </c>
      <c r="HP45" s="78">
        <v>2.8337718597963102</v>
      </c>
      <c r="HQ45" s="78">
        <v>2.1800493121707101</v>
      </c>
      <c r="HR45" s="78">
        <v>3.6798051308692901</v>
      </c>
      <c r="HS45" s="77">
        <v>2.8358127579292098</v>
      </c>
      <c r="HT45" s="78">
        <v>2.1540418329769602</v>
      </c>
      <c r="HU45" s="160">
        <v>3.7292216886585901</v>
      </c>
      <c r="HV45" s="78">
        <v>2.8491832620424198</v>
      </c>
      <c r="HW45" s="78">
        <v>2.1353808501325799</v>
      </c>
      <c r="HX45" s="78">
        <v>3.7969214701250902</v>
      </c>
      <c r="HY45" s="77">
        <v>2.8748346705346099</v>
      </c>
      <c r="HZ45" s="78">
        <v>2.1254573278189199</v>
      </c>
      <c r="IA45" s="160">
        <v>3.88313246524269</v>
      </c>
      <c r="IB45" s="78">
        <v>2.9128918033345101</v>
      </c>
      <c r="IC45" s="78">
        <v>2.1243576160328002</v>
      </c>
      <c r="ID45" s="78">
        <v>3.9881000624485901</v>
      </c>
      <c r="IE45" s="77">
        <v>2.9626438570832101</v>
      </c>
      <c r="IF45" s="78">
        <v>2.13083062690181</v>
      </c>
      <c r="IG45" s="160">
        <v>4.1122832377899101</v>
      </c>
      <c r="IH45" s="78">
        <v>3.02261109177471</v>
      </c>
      <c r="II45" s="78">
        <v>2.1425648872946099</v>
      </c>
      <c r="IJ45" s="78">
        <v>4.2561896272609099</v>
      </c>
      <c r="IK45" s="77">
        <v>3.0907143145027098</v>
      </c>
      <c r="IL45" s="78">
        <v>2.1567133931360898</v>
      </c>
      <c r="IM45" s="160">
        <v>4.4199658814526304</v>
      </c>
      <c r="IN45" s="78">
        <v>3.1645783404224002</v>
      </c>
      <c r="IO45" s="78">
        <v>2.1705367346332798</v>
      </c>
      <c r="IP45" s="78">
        <v>4.6030311021993402</v>
      </c>
      <c r="IQ45" s="77">
        <v>3.2419948115086199</v>
      </c>
      <c r="IR45" s="78">
        <v>2.1820005201894301</v>
      </c>
      <c r="IS45" s="160">
        <v>4.8041291993113697</v>
      </c>
      <c r="IT45" s="164"/>
      <c r="IU45" s="164"/>
      <c r="IV45" s="165"/>
      <c r="IW45" s="165"/>
      <c r="IX45" s="165"/>
      <c r="IY45" s="165"/>
      <c r="IZ45" s="165"/>
      <c r="JA45" s="165"/>
      <c r="JB45" s="165"/>
      <c r="JC45" s="165"/>
      <c r="JD45" s="165"/>
      <c r="JE45" s="165"/>
      <c r="JF45" s="165"/>
      <c r="JG45" s="165"/>
      <c r="JH45" s="165"/>
      <c r="JI45" s="165"/>
      <c r="JJ45" s="165"/>
      <c r="JK45" s="165"/>
      <c r="JL45" s="165"/>
      <c r="JM45" s="165"/>
      <c r="JN45" s="165"/>
      <c r="JO45" s="165"/>
      <c r="JP45" s="165"/>
      <c r="JQ45" s="165"/>
      <c r="JR45" s="165"/>
      <c r="JS45" s="165"/>
      <c r="JT45" s="165"/>
      <c r="JU45" s="165"/>
      <c r="JV45" s="165"/>
      <c r="JW45" s="165"/>
      <c r="JX45" s="165"/>
      <c r="JY45" s="165"/>
      <c r="JZ45" s="165"/>
      <c r="KA45" s="165"/>
      <c r="KB45" s="165"/>
      <c r="KC45" s="165"/>
      <c r="KD45" s="165"/>
      <c r="KE45" s="165"/>
      <c r="KF45" s="165"/>
      <c r="KG45" s="165"/>
      <c r="KH45" s="165"/>
      <c r="KI45" s="165"/>
      <c r="KJ45" s="165"/>
      <c r="KK45" s="165"/>
      <c r="KL45" s="165"/>
      <c r="KM45" s="165"/>
      <c r="KN45" s="165"/>
      <c r="KO45" s="165"/>
      <c r="KP45" s="165"/>
      <c r="KQ45" s="165"/>
      <c r="KR45" s="165"/>
      <c r="KS45" s="165"/>
      <c r="KT45" s="165"/>
      <c r="KU45" s="165"/>
      <c r="KV45" s="165"/>
      <c r="KW45" s="165"/>
      <c r="KX45" s="165"/>
      <c r="KY45" s="165"/>
      <c r="KZ45" s="165"/>
      <c r="LA45" s="165"/>
      <c r="LB45" s="165"/>
      <c r="LC45" s="165"/>
      <c r="LD45" s="165"/>
      <c r="LE45" s="165"/>
      <c r="LF45" s="165"/>
      <c r="LG45" s="165"/>
      <c r="LH45" s="165"/>
      <c r="LI45" s="165"/>
      <c r="LJ45" s="165"/>
      <c r="LK45" s="165"/>
      <c r="LL45" s="165"/>
      <c r="LM45" s="165"/>
      <c r="LN45" s="165"/>
      <c r="LO45" s="165"/>
      <c r="LP45" s="165"/>
      <c r="LQ45" s="165"/>
      <c r="LR45" s="165"/>
      <c r="LS45" s="165"/>
      <c r="LT45" s="165"/>
      <c r="LU45" s="165"/>
      <c r="LV45" s="165"/>
      <c r="LW45" s="165"/>
      <c r="LX45" s="165"/>
      <c r="LY45" s="165"/>
      <c r="LZ45" s="165"/>
      <c r="MA45" s="165"/>
      <c r="MB45" s="165"/>
      <c r="MC45" s="165"/>
      <c r="MD45" s="165"/>
      <c r="ME45" s="165"/>
      <c r="MF45" s="165"/>
      <c r="MG45" s="165"/>
      <c r="MH45" s="165"/>
      <c r="MI45" s="165"/>
      <c r="MJ45" s="165"/>
      <c r="MK45" s="165"/>
      <c r="ML45" s="165"/>
      <c r="MM45" s="165"/>
      <c r="MN45" s="165"/>
      <c r="MO45" s="165"/>
      <c r="MP45" s="165"/>
      <c r="MQ45" s="165"/>
      <c r="MR45" s="165"/>
      <c r="MS45" s="165"/>
      <c r="MT45" s="165"/>
      <c r="MU45" s="165"/>
      <c r="MV45" s="165"/>
      <c r="MW45" s="165"/>
      <c r="MX45" s="165"/>
      <c r="MY45" s="165"/>
      <c r="MZ45" s="165"/>
      <c r="NA45" s="165"/>
      <c r="NB45" s="165"/>
      <c r="NC45" s="165"/>
      <c r="ND45" s="165"/>
      <c r="NE45" s="165"/>
      <c r="NF45" s="165"/>
      <c r="NG45" s="165"/>
      <c r="NH45" s="165"/>
      <c r="NI45" s="165"/>
      <c r="NJ45" s="165"/>
      <c r="NK45" s="165"/>
      <c r="NL45" s="165"/>
      <c r="NM45" s="165"/>
      <c r="NN45" s="165"/>
      <c r="NO45" s="165"/>
      <c r="NP45" s="165"/>
      <c r="NQ45" s="165"/>
      <c r="NR45" s="165"/>
      <c r="NS45" s="165"/>
      <c r="NT45" s="165"/>
      <c r="NU45" s="165"/>
      <c r="NV45" s="165"/>
      <c r="NW45" s="165"/>
      <c r="NX45" s="165"/>
      <c r="NY45" s="165"/>
      <c r="NZ45" s="165"/>
      <c r="OA45" s="165"/>
      <c r="OB45" s="165"/>
      <c r="OC45" s="165"/>
      <c r="OD45" s="165"/>
      <c r="OE45" s="165"/>
      <c r="OF45" s="165"/>
      <c r="OG45" s="165"/>
      <c r="OH45" s="165"/>
      <c r="OI45" s="165"/>
      <c r="OJ45" s="165"/>
      <c r="OK45" s="165"/>
      <c r="OL45" s="165"/>
      <c r="OM45" s="165"/>
      <c r="ON45" s="165"/>
      <c r="OO45" s="165"/>
      <c r="OP45" s="165"/>
      <c r="OQ45" s="165"/>
      <c r="OR45" s="165"/>
      <c r="OS45" s="165"/>
      <c r="OT45" s="165"/>
      <c r="OU45" s="165"/>
      <c r="OV45" s="165"/>
      <c r="OW45" s="165"/>
      <c r="OX45" s="165"/>
      <c r="OY45" s="165"/>
      <c r="OZ45" s="165"/>
      <c r="PA45" s="165"/>
      <c r="PB45" s="165"/>
      <c r="PC45" s="165"/>
      <c r="PD45" s="165"/>
      <c r="PE45" s="165"/>
      <c r="PF45" s="165"/>
      <c r="PG45" s="165"/>
      <c r="PH45" s="165"/>
      <c r="PI45" s="165"/>
      <c r="PJ45" s="165"/>
      <c r="PK45" s="165"/>
      <c r="PL45" s="165"/>
      <c r="PM45" s="165"/>
      <c r="PN45" s="165"/>
      <c r="PO45" s="165"/>
      <c r="PP45" s="165"/>
      <c r="PQ45" s="165"/>
      <c r="PR45" s="165"/>
      <c r="PS45" s="165"/>
      <c r="PT45" s="165"/>
      <c r="PU45" s="165"/>
      <c r="PV45" s="165"/>
      <c r="PW45" s="165"/>
      <c r="PX45" s="165"/>
      <c r="PY45" s="165"/>
      <c r="PZ45" s="165"/>
      <c r="QA45" s="165"/>
      <c r="QB45" s="165"/>
      <c r="QC45" s="165"/>
      <c r="QD45" s="165"/>
      <c r="QE45" s="165"/>
      <c r="QF45" s="165"/>
      <c r="QG45" s="165"/>
      <c r="QH45" s="165"/>
      <c r="QI45" s="165"/>
      <c r="QJ45" s="165"/>
      <c r="QK45" s="165"/>
      <c r="QL45" s="165"/>
      <c r="QM45" s="165"/>
      <c r="QN45" s="165"/>
      <c r="QO45" s="165"/>
      <c r="QP45" s="165"/>
      <c r="QQ45" s="165"/>
      <c r="QR45" s="165"/>
      <c r="QS45" s="165"/>
      <c r="QT45" s="165"/>
      <c r="QU45" s="165"/>
      <c r="QV45" s="165"/>
      <c r="QW45" s="165"/>
      <c r="QX45" s="165"/>
      <c r="QY45" s="165"/>
      <c r="QZ45" s="165"/>
      <c r="RA45" s="165"/>
      <c r="RB45" s="165"/>
      <c r="RC45" s="165"/>
      <c r="RD45" s="165"/>
      <c r="RE45" s="165"/>
      <c r="RF45" s="165"/>
      <c r="RG45" s="165"/>
      <c r="RH45" s="165"/>
      <c r="RI45" s="165"/>
      <c r="RJ45" s="165"/>
      <c r="RK45" s="165"/>
      <c r="RL45" s="165"/>
      <c r="RM45" s="165"/>
      <c r="RN45" s="165"/>
      <c r="RO45" s="165"/>
      <c r="RP45" s="165"/>
      <c r="RQ45" s="165"/>
      <c r="RR45" s="165"/>
      <c r="RS45" s="165"/>
      <c r="RT45" s="165"/>
      <c r="RU45" s="165"/>
      <c r="RV45" s="165"/>
      <c r="RW45" s="165"/>
      <c r="RX45" s="165"/>
      <c r="RY45" s="165"/>
      <c r="RZ45" s="165"/>
      <c r="SA45" s="165"/>
      <c r="SB45" s="165"/>
      <c r="SC45" s="165"/>
      <c r="SD45" s="165"/>
      <c r="SE45" s="165"/>
      <c r="SF45" s="165"/>
      <c r="SG45" s="165"/>
      <c r="SH45" s="165"/>
      <c r="SI45" s="165"/>
      <c r="SJ45" s="165"/>
      <c r="SK45" s="165"/>
      <c r="SL45" s="165"/>
      <c r="SM45" s="165"/>
    </row>
    <row r="46" spans="1:507" ht="15" customHeight="1">
      <c r="A46" s="159">
        <v>44700</v>
      </c>
      <c r="B46" s="77">
        <v>0.69575639876699602</v>
      </c>
      <c r="C46" s="78">
        <v>0.30783838251992901</v>
      </c>
      <c r="D46" s="160">
        <v>1.5686426428474101</v>
      </c>
      <c r="E46" s="78">
        <v>0.720328239723938</v>
      </c>
      <c r="F46" s="78">
        <v>0.32589666004654499</v>
      </c>
      <c r="G46" s="160">
        <v>1.58832024379297</v>
      </c>
      <c r="H46" s="78">
        <v>0.74583756824802105</v>
      </c>
      <c r="I46" s="78">
        <v>0.344804148416262</v>
      </c>
      <c r="J46" s="78">
        <v>1.6095214215543701</v>
      </c>
      <c r="K46" s="77">
        <v>0.77243939997802302</v>
      </c>
      <c r="L46" s="78">
        <v>0.364763571483261</v>
      </c>
      <c r="M46" s="160">
        <v>1.6320047353915299</v>
      </c>
      <c r="N46" s="78">
        <v>0.800349596647564</v>
      </c>
      <c r="O46" s="78">
        <v>0.386078347968622</v>
      </c>
      <c r="P46" s="78">
        <v>1.6554346861379501</v>
      </c>
      <c r="Q46" s="77">
        <v>0.82984385540751104</v>
      </c>
      <c r="R46" s="78">
        <v>0.40912229449598198</v>
      </c>
      <c r="S46" s="160">
        <v>1.67955144151763</v>
      </c>
      <c r="T46" s="78">
        <v>0.86125610659337304</v>
      </c>
      <c r="U46" s="78">
        <v>0.43429088886396899</v>
      </c>
      <c r="V46" s="78">
        <v>1.7043762264883899</v>
      </c>
      <c r="W46" s="77">
        <v>0.89497481190584105</v>
      </c>
      <c r="X46" s="78">
        <v>0.46194608501451301</v>
      </c>
      <c r="Y46" s="160">
        <v>1.73038141836663</v>
      </c>
      <c r="Z46" s="78">
        <v>0.93143572396726604</v>
      </c>
      <c r="AA46" s="78">
        <v>0.49237135327510401</v>
      </c>
      <c r="AB46" s="78">
        <v>1.75855382062857</v>
      </c>
      <c r="AC46" s="77">
        <v>0.97110994511374105</v>
      </c>
      <c r="AD46" s="78">
        <v>0.52575245935186499</v>
      </c>
      <c r="AE46" s="160">
        <v>1.79031328905082</v>
      </c>
      <c r="AF46" s="78">
        <v>1.0144865347484999</v>
      </c>
      <c r="AG46" s="78">
        <v>0.56219227329882404</v>
      </c>
      <c r="AH46" s="78">
        <v>1.8273013010446</v>
      </c>
      <c r="AI46" s="77">
        <v>1.0620493997539699</v>
      </c>
      <c r="AJ46" s="78">
        <v>0.60175513402993597</v>
      </c>
      <c r="AK46" s="160">
        <v>1.87110228249485</v>
      </c>
      <c r="AL46" s="78">
        <v>1.11424873721866</v>
      </c>
      <c r="AM46" s="78">
        <v>0.64452134813739803</v>
      </c>
      <c r="AN46" s="78">
        <v>1.9229847599771099</v>
      </c>
      <c r="AO46" s="77">
        <v>1.17146789920706</v>
      </c>
      <c r="AP46" s="78">
        <v>0.69062326662267903</v>
      </c>
      <c r="AQ46" s="160">
        <v>1.9837390253781</v>
      </c>
      <c r="AR46" s="78">
        <v>1.2339872494822799</v>
      </c>
      <c r="AS46" s="78">
        <v>0.74023975326034497</v>
      </c>
      <c r="AT46" s="78">
        <v>2.05364503544136</v>
      </c>
      <c r="AU46" s="77">
        <v>1.30194739064144</v>
      </c>
      <c r="AV46" s="78">
        <v>0.79354636549257695</v>
      </c>
      <c r="AW46" s="160">
        <v>2.1325461057482298</v>
      </c>
      <c r="AX46" s="78">
        <v>1.3753149917021199</v>
      </c>
      <c r="AY46" s="78">
        <v>0.85064291479286003</v>
      </c>
      <c r="AZ46" s="78">
        <v>2.2199592061345701</v>
      </c>
      <c r="BA46" s="77">
        <v>1.4538551700187901</v>
      </c>
      <c r="BB46" s="78">
        <v>0.91149256897513398</v>
      </c>
      <c r="BC46" s="160">
        <v>2.3151464065750802</v>
      </c>
      <c r="BD46" s="78">
        <v>1.5371147107457399</v>
      </c>
      <c r="BE46" s="78">
        <v>0.97589903125381605</v>
      </c>
      <c r="BF46" s="78">
        <v>2.4171093381844599</v>
      </c>
      <c r="BG46" s="77">
        <v>1.62442004430898</v>
      </c>
      <c r="BH46" s="78">
        <v>1.0435249419177299</v>
      </c>
      <c r="BI46" s="160">
        <v>2.52452940357268</v>
      </c>
      <c r="BJ46" s="78">
        <v>1.7148926344351101</v>
      </c>
      <c r="BK46" s="78">
        <v>1.11392962340699</v>
      </c>
      <c r="BL46" s="78">
        <v>2.6357251991363499</v>
      </c>
      <c r="BM46" s="77">
        <v>1.8074822589067201</v>
      </c>
      <c r="BN46" s="78">
        <v>1.1865939798029701</v>
      </c>
      <c r="BO46" s="160">
        <v>2.7487027757745901</v>
      </c>
      <c r="BP46" s="78">
        <v>1.9010158991372299</v>
      </c>
      <c r="BQ46" s="78">
        <v>1.2609131185423801</v>
      </c>
      <c r="BR46" s="78">
        <v>2.8613257066714799</v>
      </c>
      <c r="BS46" s="77">
        <v>1.9942571882018301</v>
      </c>
      <c r="BT46" s="78">
        <v>1.33616590034015</v>
      </c>
      <c r="BU46" s="160">
        <v>2.9715565872358498</v>
      </c>
      <c r="BV46" s="78">
        <v>2.08596933730542</v>
      </c>
      <c r="BW46" s="78">
        <v>1.41149561516799</v>
      </c>
      <c r="BX46" s="78">
        <v>3.0776675326903802</v>
      </c>
      <c r="BY46" s="77">
        <v>2.1749738035124402</v>
      </c>
      <c r="BZ46" s="78">
        <v>1.48593856412278</v>
      </c>
      <c r="CA46" s="160">
        <v>3.1783233545376901</v>
      </c>
      <c r="CB46" s="78">
        <v>2.2601979650222002</v>
      </c>
      <c r="CC46" s="78">
        <v>1.55851216286336</v>
      </c>
      <c r="CD46" s="78">
        <v>3.2725096457648402</v>
      </c>
      <c r="CE46" s="77">
        <v>2.3407075376639801</v>
      </c>
      <c r="CF46" s="78">
        <v>1.62833411286656</v>
      </c>
      <c r="CG46" s="160">
        <v>3.35936973935106</v>
      </c>
      <c r="CH46" s="78">
        <v>2.4157227572982301</v>
      </c>
      <c r="CI46" s="78">
        <v>1.69471539936513</v>
      </c>
      <c r="CJ46" s="78">
        <v>3.4380702754196699</v>
      </c>
      <c r="CK46" s="77">
        <v>2.48462059016805</v>
      </c>
      <c r="CL46" s="78">
        <v>1.7571763768055899</v>
      </c>
      <c r="CM46" s="160">
        <v>3.5077939491023402</v>
      </c>
      <c r="CN46" s="78">
        <v>2.5469275869547499</v>
      </c>
      <c r="CO46" s="78">
        <v>1.81537853467751</v>
      </c>
      <c r="CP46" s="78">
        <v>3.5678694004137101</v>
      </c>
      <c r="CQ46" s="77">
        <v>2.6023089316730501</v>
      </c>
      <c r="CR46" s="78">
        <v>1.86901755808317</v>
      </c>
      <c r="CS46" s="160">
        <v>3.6179508678695198</v>
      </c>
      <c r="CT46" s="78">
        <v>2.6505586433590298</v>
      </c>
      <c r="CU46" s="78">
        <v>1.9177493253639299</v>
      </c>
      <c r="CV46" s="78">
        <v>3.65812127743258</v>
      </c>
      <c r="CW46" s="77">
        <v>2.69159406925366</v>
      </c>
      <c r="CX46" s="78">
        <v>1.96120096878953</v>
      </c>
      <c r="CY46" s="160">
        <v>3.6888388956257501</v>
      </c>
      <c r="CZ46" s="78">
        <v>2.7254553563185802</v>
      </c>
      <c r="DA46" s="78">
        <v>1.9990651763068299</v>
      </c>
      <c r="DB46" s="78">
        <v>3.7107493125237898</v>
      </c>
      <c r="DC46" s="77">
        <v>2.75230820984756</v>
      </c>
      <c r="DD46" s="78">
        <v>2.0312204146716799</v>
      </c>
      <c r="DE46" s="160">
        <v>3.7244750850097099</v>
      </c>
      <c r="DF46" s="78">
        <v>2.7724465794855</v>
      </c>
      <c r="DG46" s="78">
        <v>2.05779931963303</v>
      </c>
      <c r="DH46" s="78">
        <v>3.7305135580788802</v>
      </c>
      <c r="DI46" s="77">
        <v>2.7862913681446599</v>
      </c>
      <c r="DJ46" s="78">
        <v>2.0791591883448599</v>
      </c>
      <c r="DK46" s="160">
        <v>3.7293028895395501</v>
      </c>
      <c r="DL46" s="78">
        <v>2.79438193889475</v>
      </c>
      <c r="DM46" s="78">
        <v>2.0957730237053398</v>
      </c>
      <c r="DN46" s="78">
        <v>3.7214020482137098</v>
      </c>
      <c r="DO46" s="77">
        <v>2.7973588740214601</v>
      </c>
      <c r="DP46" s="78">
        <v>2.10811164674847</v>
      </c>
      <c r="DQ46" s="160">
        <v>3.70765105060191</v>
      </c>
      <c r="DR46" s="78">
        <v>2.79593864030103</v>
      </c>
      <c r="DS46" s="78">
        <v>2.1165907896757399</v>
      </c>
      <c r="DT46" s="78">
        <v>3.6891878723452902</v>
      </c>
      <c r="DU46" s="77">
        <v>2.7908829405439701</v>
      </c>
      <c r="DV46" s="78">
        <v>2.1216108827176701</v>
      </c>
      <c r="DW46" s="160">
        <v>3.6672911213332902</v>
      </c>
      <c r="DX46" s="78">
        <v>2.78296703642705</v>
      </c>
      <c r="DY46" s="78">
        <v>2.1236526129753601</v>
      </c>
      <c r="DZ46" s="78">
        <v>3.6431321880599001</v>
      </c>
      <c r="EA46" s="77">
        <v>2.7729518483570001</v>
      </c>
      <c r="EB46" s="78">
        <v>2.1233505538691899</v>
      </c>
      <c r="EC46" s="160">
        <v>3.61758371979505</v>
      </c>
      <c r="ED46" s="78">
        <v>2.7615640659573</v>
      </c>
      <c r="EE46" s="78">
        <v>2.1214791738075598</v>
      </c>
      <c r="EF46" s="78">
        <v>3.5912007757070801</v>
      </c>
      <c r="EG46" s="77">
        <v>2.7494869778253799</v>
      </c>
      <c r="EH46" s="78">
        <v>2.1188447229173302</v>
      </c>
      <c r="EI46" s="160">
        <v>3.5643847659335299</v>
      </c>
      <c r="EJ46" s="78">
        <v>2.73736257724897</v>
      </c>
      <c r="EK46" s="78">
        <v>2.1161421768495101</v>
      </c>
      <c r="EL46" s="78">
        <v>3.5376278649925501</v>
      </c>
      <c r="EM46" s="77">
        <v>2.7258031461362799</v>
      </c>
      <c r="EN46" s="78">
        <v>2.1138632614113102</v>
      </c>
      <c r="EO46" s="160">
        <v>3.5116895950963398</v>
      </c>
      <c r="EP46" s="78">
        <v>2.7154084021613198</v>
      </c>
      <c r="EQ46" s="78">
        <v>2.1123138505190302</v>
      </c>
      <c r="ER46" s="78">
        <v>3.4876027689738698</v>
      </c>
      <c r="ES46" s="77">
        <v>2.70678279899465</v>
      </c>
      <c r="ET46" s="78">
        <v>2.1117354601805798</v>
      </c>
      <c r="EU46" s="160">
        <v>3.4665108971073302</v>
      </c>
      <c r="EV46" s="78">
        <v>2.7005469688966999</v>
      </c>
      <c r="EW46" s="78">
        <v>2.1124620575134099</v>
      </c>
      <c r="EX46" s="78">
        <v>3.44944064312224</v>
      </c>
      <c r="EY46" s="77">
        <v>2.6973377048229401</v>
      </c>
      <c r="EZ46" s="78">
        <v>2.11501644802801</v>
      </c>
      <c r="FA46" s="160">
        <v>3.43715084589391</v>
      </c>
      <c r="FB46" s="78">
        <v>2.6977922284454099</v>
      </c>
      <c r="FC46" s="78">
        <v>2.1200805423345699</v>
      </c>
      <c r="FD46" s="78">
        <v>3.430147651645</v>
      </c>
      <c r="FE46" s="77">
        <v>2.7025145537031601</v>
      </c>
      <c r="FF46" s="78">
        <v>2.1283464078940701</v>
      </c>
      <c r="FG46" s="160">
        <v>3.4288427650297502</v>
      </c>
      <c r="FH46" s="78">
        <v>2.7120242194062101</v>
      </c>
      <c r="FI46" s="78">
        <v>2.1403236577033602</v>
      </c>
      <c r="FJ46" s="78">
        <v>3.4337314310780598</v>
      </c>
      <c r="FK46" s="77">
        <v>2.7266902413369398</v>
      </c>
      <c r="FL46" s="78">
        <v>2.1561998978891999</v>
      </c>
      <c r="FM46" s="160">
        <v>3.4454433983331998</v>
      </c>
      <c r="FN46" s="78">
        <v>2.7466556613401099</v>
      </c>
      <c r="FO46" s="78">
        <v>2.1758154536312002</v>
      </c>
      <c r="FP46" s="78">
        <v>3.4645869269724598</v>
      </c>
      <c r="FQ46" s="77">
        <v>2.77176053403474</v>
      </c>
      <c r="FR46" s="78">
        <v>2.1987440112496701</v>
      </c>
      <c r="FS46" s="160">
        <v>3.4914248085816801</v>
      </c>
      <c r="FT46" s="78">
        <v>2.80147363073992</v>
      </c>
      <c r="FU46" s="78">
        <v>2.2244044945526502</v>
      </c>
      <c r="FV46" s="78">
        <v>3.5255292174128599</v>
      </c>
      <c r="FW46" s="77">
        <v>2.8348454426212699</v>
      </c>
      <c r="FX46" s="78">
        <v>2.2521071643142498</v>
      </c>
      <c r="FY46" s="160">
        <v>3.5655964364378101</v>
      </c>
      <c r="FZ46" s="78">
        <v>2.8704967282156799</v>
      </c>
      <c r="GA46" s="78">
        <v>2.2809824867039201</v>
      </c>
      <c r="GB46" s="78">
        <v>3.6095326414423901</v>
      </c>
      <c r="GC46" s="77">
        <v>2.9066568524825902</v>
      </c>
      <c r="GD46" s="78">
        <v>2.3098335166187498</v>
      </c>
      <c r="GE46" s="160">
        <v>3.6547811805077202</v>
      </c>
      <c r="GF46" s="78">
        <v>2.9412631116280301</v>
      </c>
      <c r="GG46" s="78">
        <v>2.33702994848205</v>
      </c>
      <c r="GH46" s="78">
        <v>3.6987362512823601</v>
      </c>
      <c r="GI46" s="77">
        <v>2.97212489871852</v>
      </c>
      <c r="GJ46" s="78">
        <v>2.3605695910409001</v>
      </c>
      <c r="GK46" s="160">
        <v>3.7390572562034299</v>
      </c>
      <c r="GL46" s="78">
        <v>2.9971447281046801</v>
      </c>
      <c r="GM46" s="78">
        <v>2.3783582805094499</v>
      </c>
      <c r="GN46" s="78">
        <v>3.7737848802439302</v>
      </c>
      <c r="GO46" s="77">
        <v>3.0145734561070299</v>
      </c>
      <c r="GP46" s="78">
        <v>2.3886339470850899</v>
      </c>
      <c r="GQ46" s="160">
        <v>3.80131852415917</v>
      </c>
      <c r="GR46" s="78">
        <v>3.0232632940373301</v>
      </c>
      <c r="GS46" s="78">
        <v>2.3903542724022602</v>
      </c>
      <c r="GT46" s="78">
        <v>3.8204436578923899</v>
      </c>
      <c r="GU46" s="77">
        <v>3.0228744695618799</v>
      </c>
      <c r="GV46" s="78">
        <v>2.3833628749358202</v>
      </c>
      <c r="GW46" s="160">
        <v>3.8305857743937901</v>
      </c>
      <c r="GX46" s="78">
        <v>3.0139939995034699</v>
      </c>
      <c r="GY46" s="78">
        <v>2.36827258340842</v>
      </c>
      <c r="GZ46" s="78">
        <v>3.83228907562287</v>
      </c>
      <c r="HA46" s="77">
        <v>2.9981392552660102</v>
      </c>
      <c r="HB46" s="78">
        <v>2.34617661705976</v>
      </c>
      <c r="HC46" s="160">
        <v>3.8276896121090398</v>
      </c>
      <c r="HD46" s="78">
        <v>2.9776416421861902</v>
      </c>
      <c r="HE46" s="78">
        <v>2.3183941135585</v>
      </c>
      <c r="HF46" s="78">
        <v>3.8206514863535799</v>
      </c>
      <c r="HG46" s="77">
        <v>2.9554298786027702</v>
      </c>
      <c r="HH46" s="78">
        <v>2.2864112503812399</v>
      </c>
      <c r="HI46" s="160">
        <v>3.8163512782694502</v>
      </c>
      <c r="HJ46" s="78">
        <v>2.93475025553861</v>
      </c>
      <c r="HK46" s="78">
        <v>2.2520218940136201</v>
      </c>
      <c r="HL46" s="78">
        <v>3.8203757285242501</v>
      </c>
      <c r="HM46" s="77">
        <v>2.9188676639339999</v>
      </c>
      <c r="HN46" s="78">
        <v>2.2174980257947099</v>
      </c>
      <c r="HO46" s="160">
        <v>3.83768058144374</v>
      </c>
      <c r="HP46" s="78">
        <v>2.9107856543365198</v>
      </c>
      <c r="HQ46" s="78">
        <v>2.1855593419092698</v>
      </c>
      <c r="HR46" s="78">
        <v>3.8718551603181299</v>
      </c>
      <c r="HS46" s="77">
        <v>2.9130105005512901</v>
      </c>
      <c r="HT46" s="78">
        <v>2.15903312563709</v>
      </c>
      <c r="HU46" s="160">
        <v>3.9249616178718698</v>
      </c>
      <c r="HV46" s="78">
        <v>2.9273697064805799</v>
      </c>
      <c r="HW46" s="78">
        <v>2.1403051800843</v>
      </c>
      <c r="HX46" s="78">
        <v>3.9978969586391102</v>
      </c>
      <c r="HY46" s="77">
        <v>2.9548856807870698</v>
      </c>
      <c r="HZ46" s="78">
        <v>2.13078197708646</v>
      </c>
      <c r="IA46" s="160">
        <v>4.0909939529539798</v>
      </c>
      <c r="IB46" s="78">
        <v>2.9957038714796602</v>
      </c>
      <c r="IC46" s="78">
        <v>2.1305538253034402</v>
      </c>
      <c r="ID46" s="78">
        <v>4.2045411764840104</v>
      </c>
      <c r="IE46" s="77">
        <v>3.04908154399563</v>
      </c>
      <c r="IF46" s="78">
        <v>2.1383529210949201</v>
      </c>
      <c r="IG46" s="160">
        <v>4.3390019093219996</v>
      </c>
      <c r="IH46" s="78">
        <v>3.1134554486635699</v>
      </c>
      <c r="II46" s="78">
        <v>2.1518183238985298</v>
      </c>
      <c r="IJ46" s="78">
        <v>4.4948646055035599</v>
      </c>
      <c r="IK46" s="77">
        <v>3.1866183955309202</v>
      </c>
      <c r="IL46" s="78">
        <v>2.1680139558850802</v>
      </c>
      <c r="IM46" s="160">
        <v>4.6722379742294002</v>
      </c>
      <c r="IN46" s="78">
        <v>3.2660399830949798</v>
      </c>
      <c r="IO46" s="78">
        <v>2.1840786454936101</v>
      </c>
      <c r="IP46" s="78">
        <v>4.8704849299620596</v>
      </c>
      <c r="IQ46" s="77">
        <v>3.34936081586015</v>
      </c>
      <c r="IR46" s="78">
        <v>2.1978487031298002</v>
      </c>
      <c r="IS46" s="160">
        <v>5.0882886227924802</v>
      </c>
      <c r="IT46" s="164"/>
      <c r="IU46" s="164"/>
      <c r="IV46" s="165"/>
      <c r="IW46" s="165"/>
      <c r="IX46" s="165"/>
      <c r="IY46" s="165"/>
      <c r="IZ46" s="165"/>
      <c r="JA46" s="165"/>
      <c r="JB46" s="165"/>
      <c r="JC46" s="165"/>
      <c r="JD46" s="165"/>
      <c r="JE46" s="165"/>
      <c r="JF46" s="165"/>
      <c r="JG46" s="165"/>
      <c r="JH46" s="165"/>
      <c r="JI46" s="165"/>
      <c r="JJ46" s="165"/>
      <c r="JK46" s="165"/>
      <c r="JL46" s="165"/>
      <c r="JM46" s="165"/>
      <c r="JN46" s="165"/>
      <c r="JO46" s="165"/>
      <c r="JP46" s="165"/>
      <c r="JQ46" s="165"/>
      <c r="JR46" s="165"/>
      <c r="JS46" s="165"/>
      <c r="JT46" s="165"/>
      <c r="JU46" s="165"/>
      <c r="JV46" s="165"/>
      <c r="JW46" s="165"/>
      <c r="JX46" s="165"/>
      <c r="JY46" s="165"/>
      <c r="JZ46" s="165"/>
      <c r="KA46" s="165"/>
      <c r="KB46" s="165"/>
      <c r="KC46" s="165"/>
      <c r="KD46" s="165"/>
      <c r="KE46" s="165"/>
      <c r="KF46" s="165"/>
      <c r="KG46" s="165"/>
      <c r="KH46" s="165"/>
      <c r="KI46" s="165"/>
      <c r="KJ46" s="165"/>
      <c r="KK46" s="165"/>
      <c r="KL46" s="165"/>
      <c r="KM46" s="165"/>
      <c r="KN46" s="165"/>
      <c r="KO46" s="165"/>
      <c r="KP46" s="165"/>
      <c r="KQ46" s="165"/>
      <c r="KR46" s="165"/>
      <c r="KS46" s="165"/>
      <c r="KT46" s="165"/>
      <c r="KU46" s="165"/>
      <c r="KV46" s="165"/>
      <c r="KW46" s="165"/>
      <c r="KX46" s="165"/>
      <c r="KY46" s="165"/>
      <c r="KZ46" s="165"/>
      <c r="LA46" s="165"/>
      <c r="LB46" s="165"/>
      <c r="LC46" s="165"/>
      <c r="LD46" s="165"/>
      <c r="LE46" s="165"/>
      <c r="LF46" s="165"/>
      <c r="LG46" s="165"/>
      <c r="LH46" s="165"/>
      <c r="LI46" s="165"/>
      <c r="LJ46" s="165"/>
      <c r="LK46" s="165"/>
      <c r="LL46" s="165"/>
      <c r="LM46" s="165"/>
      <c r="LN46" s="165"/>
      <c r="LO46" s="165"/>
      <c r="LP46" s="165"/>
      <c r="LQ46" s="165"/>
      <c r="LR46" s="165"/>
      <c r="LS46" s="165"/>
      <c r="LT46" s="165"/>
      <c r="LU46" s="165"/>
      <c r="LV46" s="165"/>
      <c r="LW46" s="165"/>
      <c r="LX46" s="165"/>
      <c r="LY46" s="165"/>
      <c r="LZ46" s="165"/>
      <c r="MA46" s="165"/>
      <c r="MB46" s="165"/>
      <c r="MC46" s="165"/>
      <c r="MD46" s="165"/>
      <c r="ME46" s="165"/>
      <c r="MF46" s="165"/>
      <c r="MG46" s="165"/>
      <c r="MH46" s="165"/>
      <c r="MI46" s="165"/>
      <c r="MJ46" s="165"/>
      <c r="MK46" s="165"/>
      <c r="ML46" s="165"/>
      <c r="MM46" s="165"/>
      <c r="MN46" s="165"/>
      <c r="MO46" s="165"/>
      <c r="MP46" s="165"/>
      <c r="MQ46" s="165"/>
      <c r="MR46" s="165"/>
      <c r="MS46" s="165"/>
      <c r="MT46" s="165"/>
      <c r="MU46" s="165"/>
      <c r="MV46" s="165"/>
      <c r="MW46" s="165"/>
      <c r="MX46" s="165"/>
      <c r="MY46" s="165"/>
      <c r="MZ46" s="165"/>
      <c r="NA46" s="165"/>
      <c r="NB46" s="165"/>
      <c r="NC46" s="165"/>
      <c r="ND46" s="165"/>
      <c r="NE46" s="165"/>
      <c r="NF46" s="165"/>
      <c r="NG46" s="165"/>
      <c r="NH46" s="165"/>
      <c r="NI46" s="165"/>
      <c r="NJ46" s="165"/>
      <c r="NK46" s="165"/>
      <c r="NL46" s="165"/>
      <c r="NM46" s="165"/>
      <c r="NN46" s="165"/>
      <c r="NO46" s="165"/>
      <c r="NP46" s="165"/>
      <c r="NQ46" s="165"/>
      <c r="NR46" s="165"/>
      <c r="NS46" s="165"/>
      <c r="NT46" s="165"/>
      <c r="NU46" s="165"/>
      <c r="NV46" s="165"/>
      <c r="NW46" s="165"/>
      <c r="NX46" s="165"/>
      <c r="NY46" s="165"/>
      <c r="NZ46" s="165"/>
      <c r="OA46" s="165"/>
      <c r="OB46" s="165"/>
      <c r="OC46" s="165"/>
      <c r="OD46" s="165"/>
      <c r="OE46" s="165"/>
      <c r="OF46" s="165"/>
      <c r="OG46" s="165"/>
      <c r="OH46" s="165"/>
      <c r="OI46" s="165"/>
      <c r="OJ46" s="165"/>
      <c r="OK46" s="165"/>
      <c r="OL46" s="165"/>
      <c r="OM46" s="165"/>
      <c r="ON46" s="165"/>
      <c r="OO46" s="165"/>
      <c r="OP46" s="165"/>
      <c r="OQ46" s="165"/>
      <c r="OR46" s="165"/>
      <c r="OS46" s="165"/>
      <c r="OT46" s="165"/>
      <c r="OU46" s="165"/>
      <c r="OV46" s="165"/>
      <c r="OW46" s="165"/>
      <c r="OX46" s="165"/>
      <c r="OY46" s="165"/>
      <c r="OZ46" s="165"/>
      <c r="PA46" s="165"/>
      <c r="PB46" s="165"/>
      <c r="PC46" s="165"/>
      <c r="PD46" s="165"/>
      <c r="PE46" s="165"/>
      <c r="PF46" s="165"/>
      <c r="PG46" s="165"/>
      <c r="PH46" s="165"/>
      <c r="PI46" s="165"/>
      <c r="PJ46" s="165"/>
      <c r="PK46" s="165"/>
      <c r="PL46" s="165"/>
      <c r="PM46" s="165"/>
      <c r="PN46" s="165"/>
      <c r="PO46" s="165"/>
      <c r="PP46" s="165"/>
      <c r="PQ46" s="165"/>
      <c r="PR46" s="165"/>
      <c r="PS46" s="165"/>
      <c r="PT46" s="165"/>
      <c r="PU46" s="165"/>
      <c r="PV46" s="165"/>
      <c r="PW46" s="165"/>
      <c r="PX46" s="165"/>
      <c r="PY46" s="165"/>
      <c r="PZ46" s="165"/>
      <c r="QA46" s="165"/>
      <c r="QB46" s="165"/>
      <c r="QC46" s="165"/>
      <c r="QD46" s="165"/>
      <c r="QE46" s="165"/>
      <c r="QF46" s="165"/>
      <c r="QG46" s="165"/>
      <c r="QH46" s="165"/>
      <c r="QI46" s="165"/>
      <c r="QJ46" s="165"/>
      <c r="QK46" s="165"/>
      <c r="QL46" s="165"/>
      <c r="QM46" s="165"/>
      <c r="QN46" s="165"/>
      <c r="QO46" s="165"/>
      <c r="QP46" s="165"/>
      <c r="QQ46" s="165"/>
      <c r="QR46" s="165"/>
      <c r="QS46" s="165"/>
      <c r="QT46" s="165"/>
      <c r="QU46" s="165"/>
      <c r="QV46" s="165"/>
      <c r="QW46" s="165"/>
      <c r="QX46" s="165"/>
      <c r="QY46" s="165"/>
      <c r="QZ46" s="165"/>
      <c r="RA46" s="165"/>
      <c r="RB46" s="165"/>
      <c r="RC46" s="165"/>
      <c r="RD46" s="165"/>
      <c r="RE46" s="165"/>
      <c r="RF46" s="165"/>
      <c r="RG46" s="165"/>
      <c r="RH46" s="165"/>
      <c r="RI46" s="165"/>
      <c r="RJ46" s="165"/>
      <c r="RK46" s="165"/>
      <c r="RL46" s="165"/>
      <c r="RM46" s="165"/>
      <c r="RN46" s="165"/>
      <c r="RO46" s="165"/>
      <c r="RP46" s="165"/>
      <c r="RQ46" s="165"/>
      <c r="RR46" s="165"/>
      <c r="RS46" s="165"/>
      <c r="RT46" s="165"/>
      <c r="RU46" s="165"/>
      <c r="RV46" s="165"/>
      <c r="RW46" s="165"/>
      <c r="RX46" s="165"/>
      <c r="RY46" s="165"/>
      <c r="RZ46" s="165"/>
      <c r="SA46" s="165"/>
      <c r="SB46" s="165"/>
      <c r="SC46" s="165"/>
      <c r="SD46" s="165"/>
      <c r="SE46" s="165"/>
      <c r="SF46" s="165"/>
      <c r="SG46" s="165"/>
      <c r="SH46" s="165"/>
      <c r="SI46" s="165"/>
      <c r="SJ46" s="165"/>
      <c r="SK46" s="165"/>
      <c r="SL46" s="165"/>
      <c r="SM46" s="165"/>
    </row>
    <row r="47" spans="1:507" ht="15" customHeight="1">
      <c r="A47" s="159">
        <v>44701</v>
      </c>
      <c r="B47" s="77">
        <v>0.67346548366588499</v>
      </c>
      <c r="C47" s="78">
        <v>0.28652279246349499</v>
      </c>
      <c r="D47" s="160">
        <v>1.5788124280699201</v>
      </c>
      <c r="E47" s="78">
        <v>0.69767535716985696</v>
      </c>
      <c r="F47" s="78">
        <v>0.30367533259030799</v>
      </c>
      <c r="G47" s="160">
        <v>1.59875092606903</v>
      </c>
      <c r="H47" s="78">
        <v>0.72282976343078897</v>
      </c>
      <c r="I47" s="78">
        <v>0.32166141985598801</v>
      </c>
      <c r="J47" s="78">
        <v>1.6202426868662601</v>
      </c>
      <c r="K47" s="77">
        <v>0.74909173088951797</v>
      </c>
      <c r="L47" s="78">
        <v>0.34068096238418999</v>
      </c>
      <c r="M47" s="160">
        <v>1.6430555770473101</v>
      </c>
      <c r="N47" s="78">
        <v>0.77668811546195504</v>
      </c>
      <c r="O47" s="78">
        <v>0.36103204317346099</v>
      </c>
      <c r="P47" s="78">
        <v>1.66686928642569</v>
      </c>
      <c r="Q47" s="77">
        <v>0.80590802128816297</v>
      </c>
      <c r="R47" s="78">
        <v>0.383082300670052</v>
      </c>
      <c r="S47" s="160">
        <v>1.6914471321406399</v>
      </c>
      <c r="T47" s="78">
        <v>0.83710070206030696</v>
      </c>
      <c r="U47" s="78">
        <v>0.40722284552708299</v>
      </c>
      <c r="V47" s="78">
        <v>1.7168434745871499</v>
      </c>
      <c r="W47" s="77">
        <v>0.87067150004959304</v>
      </c>
      <c r="X47" s="78">
        <v>0.43381599148276601</v>
      </c>
      <c r="Y47" s="160">
        <v>1.7435745483621501</v>
      </c>
      <c r="Z47" s="78">
        <v>0.90707442040670605</v>
      </c>
      <c r="AA47" s="78">
        <v>0.463152524060226</v>
      </c>
      <c r="AB47" s="78">
        <v>1.77268028928831</v>
      </c>
      <c r="AC47" s="77">
        <v>0.94680017437367103</v>
      </c>
      <c r="AD47" s="78">
        <v>0.49543318999028302</v>
      </c>
      <c r="AE47" s="160">
        <v>1.8056393500779799</v>
      </c>
      <c r="AF47" s="78">
        <v>0.99035888925347304</v>
      </c>
      <c r="AG47" s="78">
        <v>0.53078230244570601</v>
      </c>
      <c r="AH47" s="78">
        <v>1.84415289070474</v>
      </c>
      <c r="AI47" s="77">
        <v>1.0382571223977499</v>
      </c>
      <c r="AJ47" s="78">
        <v>0.56928928456148997</v>
      </c>
      <c r="AK47" s="160">
        <v>1.8898613566032301</v>
      </c>
      <c r="AL47" s="78">
        <v>1.09096931613202</v>
      </c>
      <c r="AM47" s="78">
        <v>0.61105980925517001</v>
      </c>
      <c r="AN47" s="78">
        <v>1.94408227105538</v>
      </c>
      <c r="AO47" s="77">
        <v>1.14890441571539</v>
      </c>
      <c r="AP47" s="78">
        <v>0.656249501292829</v>
      </c>
      <c r="AQ47" s="160">
        <v>2.0076457793223099</v>
      </c>
      <c r="AR47" s="78">
        <v>1.2123690848853099</v>
      </c>
      <c r="AS47" s="78">
        <v>0.70505813914452997</v>
      </c>
      <c r="AT47" s="78">
        <v>2.0808610666101499</v>
      </c>
      <c r="AU47" s="77">
        <v>1.28152980672645</v>
      </c>
      <c r="AV47" s="78">
        <v>0.75768155638385104</v>
      </c>
      <c r="AW47" s="160">
        <v>2.163588592115</v>
      </c>
      <c r="AX47" s="78">
        <v>1.35637708601434</v>
      </c>
      <c r="AY47" s="78">
        <v>0.81424147487021803</v>
      </c>
      <c r="AZ47" s="78">
        <v>2.2553486642646901</v>
      </c>
      <c r="BA47" s="77">
        <v>1.4366957945638701</v>
      </c>
      <c r="BB47" s="78">
        <v>0.87472559442313902</v>
      </c>
      <c r="BC47" s="160">
        <v>2.3553908751249901</v>
      </c>
      <c r="BD47" s="78">
        <v>1.5220461401579699</v>
      </c>
      <c r="BE47" s="78">
        <v>0.938963444834925</v>
      </c>
      <c r="BF47" s="78">
        <v>2.4626863995277</v>
      </c>
      <c r="BG47" s="77">
        <v>1.61175946981128</v>
      </c>
      <c r="BH47" s="78">
        <v>1.0066415557479</v>
      </c>
      <c r="BI47" s="160">
        <v>2.57586642045298</v>
      </c>
      <c r="BJ47" s="78">
        <v>1.70495189773421</v>
      </c>
      <c r="BK47" s="78">
        <v>1.07733757394941</v>
      </c>
      <c r="BL47" s="78">
        <v>2.69317926971509</v>
      </c>
      <c r="BM47" s="77">
        <v>1.80055655674494</v>
      </c>
      <c r="BN47" s="78">
        <v>1.15054269581891</v>
      </c>
      <c r="BO47" s="160">
        <v>2.8125433482547999</v>
      </c>
      <c r="BP47" s="78">
        <v>1.8973724083711101</v>
      </c>
      <c r="BQ47" s="78">
        <v>1.2256535650232001</v>
      </c>
      <c r="BR47" s="78">
        <v>2.9317236043466699</v>
      </c>
      <c r="BS47" s="77">
        <v>1.9941246227039799</v>
      </c>
      <c r="BT47" s="78">
        <v>1.3019422314753999</v>
      </c>
      <c r="BU47" s="160">
        <v>3.04858227133351</v>
      </c>
      <c r="BV47" s="78">
        <v>2.0895293296525099</v>
      </c>
      <c r="BW47" s="78">
        <v>1.3785372926455799</v>
      </c>
      <c r="BX47" s="78">
        <v>3.1612985021653301</v>
      </c>
      <c r="BY47" s="77">
        <v>2.1823547338315201</v>
      </c>
      <c r="BZ47" s="78">
        <v>1.4544524518459301</v>
      </c>
      <c r="CA47" s="160">
        <v>3.26845692322927</v>
      </c>
      <c r="CB47" s="78">
        <v>2.2714715071699598</v>
      </c>
      <c r="CC47" s="78">
        <v>1.5286745487979501</v>
      </c>
      <c r="CD47" s="78">
        <v>3.3689752239765101</v>
      </c>
      <c r="CE47" s="77">
        <v>2.3558878500195601</v>
      </c>
      <c r="CF47" s="78">
        <v>1.6002836645899701</v>
      </c>
      <c r="CG47" s="160">
        <v>3.4619357998381801</v>
      </c>
      <c r="CH47" s="78">
        <v>2.4347679925970902</v>
      </c>
      <c r="CI47" s="78">
        <v>1.6685488579703001</v>
      </c>
      <c r="CJ47" s="78">
        <v>3.5464450063763699</v>
      </c>
      <c r="CK47" s="77">
        <v>2.5074362809142601</v>
      </c>
      <c r="CL47" s="78">
        <v>1.7329485752323499</v>
      </c>
      <c r="CM47" s="160">
        <v>3.6216228937202799</v>
      </c>
      <c r="CN47" s="78">
        <v>2.57337147786843</v>
      </c>
      <c r="CO47" s="78">
        <v>1.79310703656912</v>
      </c>
      <c r="CP47" s="78">
        <v>3.6867354474926501</v>
      </c>
      <c r="CQ47" s="77">
        <v>2.6321969350364198</v>
      </c>
      <c r="CR47" s="78">
        <v>1.8486905865296801</v>
      </c>
      <c r="CS47" s="160">
        <v>3.74138052592189</v>
      </c>
      <c r="CT47" s="78">
        <v>2.6836717214732402</v>
      </c>
      <c r="CU47" s="78">
        <v>1.8993345951937901</v>
      </c>
      <c r="CV47" s="78">
        <v>3.7855974257612299</v>
      </c>
      <c r="CW47" s="77">
        <v>2.7276859367395399</v>
      </c>
      <c r="CX47" s="78">
        <v>1.9446529525370999</v>
      </c>
      <c r="CY47" s="160">
        <v>3.81981702954748</v>
      </c>
      <c r="CZ47" s="78">
        <v>2.7642609025903502</v>
      </c>
      <c r="DA47" s="78">
        <v>1.98432910739336</v>
      </c>
      <c r="DB47" s="78">
        <v>3.8446739508389198</v>
      </c>
      <c r="DC47" s="77">
        <v>2.7935524622712</v>
      </c>
      <c r="DD47" s="78">
        <v>2.01823268844494</v>
      </c>
      <c r="DE47" s="160">
        <v>3.8607952832146899</v>
      </c>
      <c r="DF47" s="78">
        <v>2.81585388898199</v>
      </c>
      <c r="DG47" s="78">
        <v>2.0464854549453402</v>
      </c>
      <c r="DH47" s="78">
        <v>3.8686990652751501</v>
      </c>
      <c r="DI47" s="77">
        <v>2.8315943541461799</v>
      </c>
      <c r="DJ47" s="78">
        <v>2.0694314224641501</v>
      </c>
      <c r="DK47" s="160">
        <v>3.8688630807812201</v>
      </c>
      <c r="DL47" s="78">
        <v>2.8413296387725699</v>
      </c>
      <c r="DM47" s="78">
        <v>2.0875293809159698</v>
      </c>
      <c r="DN47" s="78">
        <v>3.8619077056919102</v>
      </c>
      <c r="DO47" s="77">
        <v>2.8457235492214199</v>
      </c>
      <c r="DP47" s="78">
        <v>2.1012372367269698</v>
      </c>
      <c r="DQ47" s="160">
        <v>3.84875558386228</v>
      </c>
      <c r="DR47" s="78">
        <v>2.8455208150793601</v>
      </c>
      <c r="DS47" s="78">
        <v>2.1109610200010902</v>
      </c>
      <c r="DT47" s="78">
        <v>3.83064200700723</v>
      </c>
      <c r="DU47" s="77">
        <v>2.8415144734512698</v>
      </c>
      <c r="DV47" s="78">
        <v>2.1170957809250002</v>
      </c>
      <c r="DW47" s="160">
        <v>3.8089455872017801</v>
      </c>
      <c r="DX47" s="78">
        <v>2.83451230532487</v>
      </c>
      <c r="DY47" s="78">
        <v>2.1201215399700502</v>
      </c>
      <c r="DZ47" s="78">
        <v>3.7849268746457998</v>
      </c>
      <c r="EA47" s="77">
        <v>2.8253074074076001</v>
      </c>
      <c r="EB47" s="78">
        <v>2.12067698484173</v>
      </c>
      <c r="EC47" s="160">
        <v>3.7595271825859902</v>
      </c>
      <c r="ED47" s="78">
        <v>2.8146573488553099</v>
      </c>
      <c r="EE47" s="78">
        <v>2.1195456004755302</v>
      </c>
      <c r="EF47" s="78">
        <v>3.7333478249257901</v>
      </c>
      <c r="EG47" s="77">
        <v>2.8032747303216898</v>
      </c>
      <c r="EH47" s="78">
        <v>2.11754780564209</v>
      </c>
      <c r="EI47" s="160">
        <v>3.70682003347738</v>
      </c>
      <c r="EJ47" s="78">
        <v>2.7918296799464799</v>
      </c>
      <c r="EK47" s="78">
        <v>2.1153980022963199</v>
      </c>
      <c r="EL47" s="78">
        <v>3.6804597471878</v>
      </c>
      <c r="EM47" s="77">
        <v>2.7809623355986699</v>
      </c>
      <c r="EN47" s="78">
        <v>2.1136121006535999</v>
      </c>
      <c r="EO47" s="160">
        <v>3.6550539251271101</v>
      </c>
      <c r="EP47" s="78">
        <v>2.7713011367277098</v>
      </c>
      <c r="EQ47" s="78">
        <v>2.11252328330034</v>
      </c>
      <c r="ER47" s="78">
        <v>3.6316719966580799</v>
      </c>
      <c r="ES47" s="77">
        <v>2.76348118528098</v>
      </c>
      <c r="ET47" s="78">
        <v>2.1124003749485998</v>
      </c>
      <c r="EU47" s="160">
        <v>3.6115043033363698</v>
      </c>
      <c r="EV47" s="78">
        <v>2.75815631668591</v>
      </c>
      <c r="EW47" s="78">
        <v>2.1136004862562499</v>
      </c>
      <c r="EX47" s="78">
        <v>3.5956334234931702</v>
      </c>
      <c r="EY47" s="77">
        <v>2.7559989645708001</v>
      </c>
      <c r="EZ47" s="78">
        <v>2.1166618358175802</v>
      </c>
      <c r="FA47" s="160">
        <v>3.5848821955749401</v>
      </c>
      <c r="FB47" s="78">
        <v>2.7576833312552198</v>
      </c>
      <c r="FC47" s="78">
        <v>2.12227299572934</v>
      </c>
      <c r="FD47" s="78">
        <v>3.5798283606776899</v>
      </c>
      <c r="FE47" s="77">
        <v>2.7638495465398698</v>
      </c>
      <c r="FF47" s="78">
        <v>2.13112604802112</v>
      </c>
      <c r="FG47" s="160">
        <v>3.5809612940607698</v>
      </c>
      <c r="FH47" s="78">
        <v>2.7750490795883298</v>
      </c>
      <c r="FI47" s="78">
        <v>2.1437278154290502</v>
      </c>
      <c r="FJ47" s="78">
        <v>3.58885507126109</v>
      </c>
      <c r="FK47" s="77">
        <v>2.7916743660949699</v>
      </c>
      <c r="FL47" s="78">
        <v>2.16026349187212</v>
      </c>
      <c r="FM47" s="160">
        <v>3.6042092849865801</v>
      </c>
      <c r="FN47" s="78">
        <v>2.81387826892135</v>
      </c>
      <c r="FO47" s="78">
        <v>2.1805717439457202</v>
      </c>
      <c r="FP47" s="78">
        <v>3.6276779098773901</v>
      </c>
      <c r="FQ47" s="77">
        <v>2.84149161168579</v>
      </c>
      <c r="FR47" s="78">
        <v>2.20422192453844</v>
      </c>
      <c r="FS47" s="160">
        <v>3.6595282580730699</v>
      </c>
      <c r="FT47" s="78">
        <v>2.8739496737928798</v>
      </c>
      <c r="FU47" s="78">
        <v>2.2306197702177601</v>
      </c>
      <c r="FV47" s="78">
        <v>3.6992815158107901</v>
      </c>
      <c r="FW47" s="77">
        <v>2.9102411007729398</v>
      </c>
      <c r="FX47" s="78">
        <v>2.2590478614069802</v>
      </c>
      <c r="FY47" s="160">
        <v>3.7455197719975302</v>
      </c>
      <c r="FZ47" s="78">
        <v>2.9488946149277799</v>
      </c>
      <c r="GA47" s="78">
        <v>2.2885930855593699</v>
      </c>
      <c r="GB47" s="78">
        <v>3.7959726156898101</v>
      </c>
      <c r="GC47" s="77">
        <v>2.9880190723134499</v>
      </c>
      <c r="GD47" s="78">
        <v>2.3180031856214001</v>
      </c>
      <c r="GE47" s="160">
        <v>3.8478540720334502</v>
      </c>
      <c r="GF47" s="78">
        <v>3.0254092415498199</v>
      </c>
      <c r="GG47" s="78">
        <v>2.3455886149218399</v>
      </c>
      <c r="GH47" s="78">
        <v>3.8982939894542601</v>
      </c>
      <c r="GI47" s="77">
        <v>3.0587217822644499</v>
      </c>
      <c r="GJ47" s="78">
        <v>2.3692917151650801</v>
      </c>
      <c r="GK47" s="160">
        <v>3.9446765839480999</v>
      </c>
      <c r="GL47" s="78">
        <v>3.0857130045356498</v>
      </c>
      <c r="GM47" s="78">
        <v>2.3869710426807802</v>
      </c>
      <c r="GN47" s="78">
        <v>3.9847855865114399</v>
      </c>
      <c r="GO47" s="77">
        <v>3.1045138999334201</v>
      </c>
      <c r="GP47" s="78">
        <v>2.39682647591825</v>
      </c>
      <c r="GQ47" s="160">
        <v>4.0168137748372699</v>
      </c>
      <c r="GR47" s="78">
        <v>3.1139028343930901</v>
      </c>
      <c r="GS47" s="78">
        <v>2.3977888208491702</v>
      </c>
      <c r="GT47" s="78">
        <v>4.0394216069870401</v>
      </c>
      <c r="GU47" s="77">
        <v>3.1135278038224099</v>
      </c>
      <c r="GV47" s="78">
        <v>2.3896943124838201</v>
      </c>
      <c r="GW47" s="160">
        <v>4.0520155854057798</v>
      </c>
      <c r="GX47" s="78">
        <v>3.1040330957362299</v>
      </c>
      <c r="GY47" s="78">
        <v>2.3731828413683602</v>
      </c>
      <c r="GZ47" s="78">
        <v>4.0552389494960304</v>
      </c>
      <c r="HA47" s="77">
        <v>3.0870609447690098</v>
      </c>
      <c r="HB47" s="78">
        <v>2.3494233246646101</v>
      </c>
      <c r="HC47" s="160">
        <v>4.0514416990359798</v>
      </c>
      <c r="HD47" s="78">
        <v>3.0651237156012598</v>
      </c>
      <c r="HE47" s="78">
        <v>2.3198618490889902</v>
      </c>
      <c r="HF47" s="78">
        <v>4.0447992280596301</v>
      </c>
      <c r="HG47" s="77">
        <v>3.0413685872152998</v>
      </c>
      <c r="HH47" s="78">
        <v>2.2861461423603102</v>
      </c>
      <c r="HI47" s="160">
        <v>4.0408693717633897</v>
      </c>
      <c r="HJ47" s="78">
        <v>3.0192760152729399</v>
      </c>
      <c r="HK47" s="78">
        <v>2.25023199400268</v>
      </c>
      <c r="HL47" s="78">
        <v>4.0456593893222399</v>
      </c>
      <c r="HM47" s="77">
        <v>3.0023397344378302</v>
      </c>
      <c r="HN47" s="78">
        <v>2.2145168374442799</v>
      </c>
      <c r="HO47" s="160">
        <v>4.0645527995064104</v>
      </c>
      <c r="HP47" s="78">
        <v>2.9937694109001001</v>
      </c>
      <c r="HQ47" s="78">
        <v>2.1817909640776598</v>
      </c>
      <c r="HR47" s="78">
        <v>4.1015377132440198</v>
      </c>
      <c r="HS47" s="77">
        <v>2.9962420189907002</v>
      </c>
      <c r="HT47" s="78">
        <v>2.1549061570671602</v>
      </c>
      <c r="HU47" s="160">
        <v>4.1590082835541802</v>
      </c>
      <c r="HV47" s="78">
        <v>3.0117118819958502</v>
      </c>
      <c r="HW47" s="78">
        <v>2.1362503631629299</v>
      </c>
      <c r="HX47" s="78">
        <v>4.2381003240802704</v>
      </c>
      <c r="HY47" s="77">
        <v>3.0412787403393402</v>
      </c>
      <c r="HZ47" s="78">
        <v>2.1272291703868502</v>
      </c>
      <c r="IA47" s="160">
        <v>4.3392882029671602</v>
      </c>
      <c r="IB47" s="78">
        <v>3.0851119264683899</v>
      </c>
      <c r="IC47" s="78">
        <v>2.1279337511961698</v>
      </c>
      <c r="ID47" s="78">
        <v>4.4629205683930504</v>
      </c>
      <c r="IE47" s="77">
        <v>3.1424367132548299</v>
      </c>
      <c r="IF47" s="78">
        <v>2.1370902138566898</v>
      </c>
      <c r="IG47" s="160">
        <v>4.6094620578155698</v>
      </c>
      <c r="IH47" s="78">
        <v>3.2116026714616699</v>
      </c>
      <c r="II47" s="78">
        <v>2.15230896974608</v>
      </c>
      <c r="IJ47" s="78">
        <v>4.7793621863489797</v>
      </c>
      <c r="IK47" s="77">
        <v>3.2902674127964202</v>
      </c>
      <c r="IL47" s="78">
        <v>2.1705893246755799</v>
      </c>
      <c r="IM47" s="160">
        <v>4.9726607562497502</v>
      </c>
      <c r="IN47" s="78">
        <v>3.3757354761568301</v>
      </c>
      <c r="IO47" s="78">
        <v>2.18896880102099</v>
      </c>
      <c r="IP47" s="78">
        <v>5.1886302990187803</v>
      </c>
      <c r="IQ47" s="77">
        <v>3.4654861271081701</v>
      </c>
      <c r="IR47" s="78">
        <v>2.20516504014287</v>
      </c>
      <c r="IS47" s="160">
        <v>5.4258658811753397</v>
      </c>
      <c r="IT47" s="164"/>
      <c r="IU47" s="164"/>
      <c r="IV47" s="165"/>
      <c r="IW47" s="165"/>
      <c r="IX47" s="165"/>
      <c r="IY47" s="165"/>
      <c r="IZ47" s="165"/>
      <c r="JA47" s="165"/>
      <c r="JB47" s="165"/>
      <c r="JC47" s="165"/>
      <c r="JD47" s="165"/>
      <c r="JE47" s="165"/>
      <c r="JF47" s="165"/>
      <c r="JG47" s="165"/>
      <c r="JH47" s="165"/>
      <c r="JI47" s="165"/>
      <c r="JJ47" s="165"/>
      <c r="JK47" s="165"/>
      <c r="JL47" s="165"/>
      <c r="JM47" s="165"/>
      <c r="JN47" s="165"/>
      <c r="JO47" s="165"/>
      <c r="JP47" s="165"/>
      <c r="JQ47" s="165"/>
      <c r="JR47" s="165"/>
      <c r="JS47" s="165"/>
      <c r="JT47" s="165"/>
      <c r="JU47" s="165"/>
      <c r="JV47" s="165"/>
      <c r="JW47" s="165"/>
      <c r="JX47" s="165"/>
      <c r="JY47" s="165"/>
      <c r="JZ47" s="165"/>
      <c r="KA47" s="165"/>
      <c r="KB47" s="165"/>
      <c r="KC47" s="165"/>
      <c r="KD47" s="165"/>
      <c r="KE47" s="165"/>
      <c r="KF47" s="165"/>
      <c r="KG47" s="165"/>
      <c r="KH47" s="165"/>
      <c r="KI47" s="165"/>
      <c r="KJ47" s="165"/>
      <c r="KK47" s="165"/>
      <c r="KL47" s="165"/>
      <c r="KM47" s="165"/>
      <c r="KN47" s="165"/>
      <c r="KO47" s="165"/>
      <c r="KP47" s="165"/>
      <c r="KQ47" s="165"/>
      <c r="KR47" s="165"/>
      <c r="KS47" s="165"/>
      <c r="KT47" s="165"/>
      <c r="KU47" s="165"/>
      <c r="KV47" s="165"/>
      <c r="KW47" s="165"/>
      <c r="KX47" s="165"/>
      <c r="KY47" s="165"/>
      <c r="KZ47" s="165"/>
      <c r="LA47" s="165"/>
      <c r="LB47" s="165"/>
      <c r="LC47" s="165"/>
      <c r="LD47" s="165"/>
      <c r="LE47" s="165"/>
      <c r="LF47" s="165"/>
      <c r="LG47" s="165"/>
      <c r="LH47" s="165"/>
      <c r="LI47" s="165"/>
      <c r="LJ47" s="165"/>
      <c r="LK47" s="165"/>
      <c r="LL47" s="165"/>
      <c r="LM47" s="165"/>
      <c r="LN47" s="165"/>
      <c r="LO47" s="165"/>
      <c r="LP47" s="165"/>
      <c r="LQ47" s="165"/>
      <c r="LR47" s="165"/>
      <c r="LS47" s="165"/>
      <c r="LT47" s="165"/>
      <c r="LU47" s="165"/>
      <c r="LV47" s="165"/>
      <c r="LW47" s="165"/>
      <c r="LX47" s="165"/>
      <c r="LY47" s="165"/>
      <c r="LZ47" s="165"/>
      <c r="MA47" s="165"/>
      <c r="MB47" s="165"/>
      <c r="MC47" s="165"/>
      <c r="MD47" s="165"/>
      <c r="ME47" s="165"/>
      <c r="MF47" s="165"/>
      <c r="MG47" s="165"/>
      <c r="MH47" s="165"/>
      <c r="MI47" s="165"/>
      <c r="MJ47" s="165"/>
      <c r="MK47" s="165"/>
      <c r="ML47" s="165"/>
      <c r="MM47" s="165"/>
      <c r="MN47" s="165"/>
      <c r="MO47" s="165"/>
      <c r="MP47" s="165"/>
      <c r="MQ47" s="165"/>
      <c r="MR47" s="165"/>
      <c r="MS47" s="165"/>
      <c r="MT47" s="165"/>
      <c r="MU47" s="165"/>
      <c r="MV47" s="165"/>
      <c r="MW47" s="165"/>
      <c r="MX47" s="165"/>
      <c r="MY47" s="165"/>
      <c r="MZ47" s="165"/>
      <c r="NA47" s="165"/>
      <c r="NB47" s="165"/>
      <c r="NC47" s="165"/>
      <c r="ND47" s="165"/>
      <c r="NE47" s="165"/>
      <c r="NF47" s="165"/>
      <c r="NG47" s="165"/>
      <c r="NH47" s="165"/>
      <c r="NI47" s="165"/>
      <c r="NJ47" s="165"/>
      <c r="NK47" s="165"/>
      <c r="NL47" s="165"/>
      <c r="NM47" s="165"/>
      <c r="NN47" s="165"/>
      <c r="NO47" s="165"/>
      <c r="NP47" s="165"/>
      <c r="NQ47" s="165"/>
      <c r="NR47" s="165"/>
      <c r="NS47" s="165"/>
      <c r="NT47" s="165"/>
      <c r="NU47" s="165"/>
      <c r="NV47" s="165"/>
      <c r="NW47" s="165"/>
      <c r="NX47" s="165"/>
      <c r="NY47" s="165"/>
      <c r="NZ47" s="165"/>
      <c r="OA47" s="165"/>
      <c r="OB47" s="165"/>
      <c r="OC47" s="165"/>
      <c r="OD47" s="165"/>
      <c r="OE47" s="165"/>
      <c r="OF47" s="165"/>
      <c r="OG47" s="165"/>
      <c r="OH47" s="165"/>
      <c r="OI47" s="165"/>
      <c r="OJ47" s="165"/>
      <c r="OK47" s="165"/>
      <c r="OL47" s="165"/>
      <c r="OM47" s="165"/>
      <c r="ON47" s="165"/>
      <c r="OO47" s="165"/>
      <c r="OP47" s="165"/>
      <c r="OQ47" s="165"/>
      <c r="OR47" s="165"/>
      <c r="OS47" s="165"/>
      <c r="OT47" s="165"/>
      <c r="OU47" s="165"/>
      <c r="OV47" s="165"/>
      <c r="OW47" s="165"/>
      <c r="OX47" s="165"/>
      <c r="OY47" s="165"/>
      <c r="OZ47" s="165"/>
      <c r="PA47" s="165"/>
      <c r="PB47" s="165"/>
      <c r="PC47" s="165"/>
      <c r="PD47" s="165"/>
      <c r="PE47" s="165"/>
      <c r="PF47" s="165"/>
      <c r="PG47" s="165"/>
      <c r="PH47" s="165"/>
      <c r="PI47" s="165"/>
      <c r="PJ47" s="165"/>
      <c r="PK47" s="165"/>
      <c r="PL47" s="165"/>
      <c r="PM47" s="165"/>
      <c r="PN47" s="165"/>
      <c r="PO47" s="165"/>
      <c r="PP47" s="165"/>
      <c r="PQ47" s="165"/>
      <c r="PR47" s="165"/>
      <c r="PS47" s="165"/>
      <c r="PT47" s="165"/>
      <c r="PU47" s="165"/>
      <c r="PV47" s="165"/>
      <c r="PW47" s="165"/>
      <c r="PX47" s="165"/>
      <c r="PY47" s="165"/>
      <c r="PZ47" s="165"/>
      <c r="QA47" s="165"/>
      <c r="QB47" s="165"/>
      <c r="QC47" s="165"/>
      <c r="QD47" s="165"/>
      <c r="QE47" s="165"/>
      <c r="QF47" s="165"/>
      <c r="QG47" s="165"/>
      <c r="QH47" s="165"/>
      <c r="QI47" s="165"/>
      <c r="QJ47" s="165"/>
      <c r="QK47" s="165"/>
      <c r="QL47" s="165"/>
      <c r="QM47" s="165"/>
      <c r="QN47" s="165"/>
      <c r="QO47" s="165"/>
      <c r="QP47" s="165"/>
      <c r="QQ47" s="165"/>
      <c r="QR47" s="165"/>
      <c r="QS47" s="165"/>
      <c r="QT47" s="165"/>
      <c r="QU47" s="165"/>
      <c r="QV47" s="165"/>
      <c r="QW47" s="165"/>
      <c r="QX47" s="165"/>
      <c r="QY47" s="165"/>
      <c r="QZ47" s="165"/>
      <c r="RA47" s="165"/>
      <c r="RB47" s="165"/>
      <c r="RC47" s="165"/>
      <c r="RD47" s="165"/>
      <c r="RE47" s="165"/>
      <c r="RF47" s="165"/>
      <c r="RG47" s="165"/>
      <c r="RH47" s="165"/>
      <c r="RI47" s="165"/>
      <c r="RJ47" s="165"/>
      <c r="RK47" s="165"/>
      <c r="RL47" s="165"/>
      <c r="RM47" s="165"/>
      <c r="RN47" s="165"/>
      <c r="RO47" s="165"/>
      <c r="RP47" s="165"/>
      <c r="RQ47" s="165"/>
      <c r="RR47" s="165"/>
      <c r="RS47" s="165"/>
      <c r="RT47" s="165"/>
      <c r="RU47" s="165"/>
      <c r="RV47" s="165"/>
      <c r="RW47" s="165"/>
      <c r="RX47" s="165"/>
      <c r="RY47" s="165"/>
      <c r="RZ47" s="165"/>
      <c r="SA47" s="165"/>
      <c r="SB47" s="165"/>
      <c r="SC47" s="165"/>
      <c r="SD47" s="165"/>
      <c r="SE47" s="165"/>
      <c r="SF47" s="165"/>
      <c r="SG47" s="165"/>
      <c r="SH47" s="165"/>
      <c r="SI47" s="165"/>
      <c r="SJ47" s="165"/>
      <c r="SK47" s="165"/>
      <c r="SL47" s="165"/>
      <c r="SM47" s="165"/>
    </row>
    <row r="48" spans="1:507" ht="15" customHeight="1">
      <c r="A48" s="166">
        <v>44702</v>
      </c>
      <c r="B48" s="79">
        <v>0.652128379681297</v>
      </c>
      <c r="C48" s="80">
        <v>0.26602999951381201</v>
      </c>
      <c r="D48" s="167">
        <v>1.5940884660722701</v>
      </c>
      <c r="E48" s="80">
        <v>0.67597500482630501</v>
      </c>
      <c r="F48" s="80">
        <v>0.28227731534224698</v>
      </c>
      <c r="G48" s="167">
        <v>1.6143080293773</v>
      </c>
      <c r="H48" s="80">
        <v>0.70077215919011604</v>
      </c>
      <c r="I48" s="80">
        <v>0.299339903801629</v>
      </c>
      <c r="J48" s="80">
        <v>1.63611319668945</v>
      </c>
      <c r="K48" s="79">
        <v>0.72669046163025597</v>
      </c>
      <c r="L48" s="80">
        <v>0.31741385303256597</v>
      </c>
      <c r="M48" s="167">
        <v>1.65928199899816</v>
      </c>
      <c r="N48" s="80">
        <v>0.75396722392905202</v>
      </c>
      <c r="O48" s="80">
        <v>0.33679053563449601</v>
      </c>
      <c r="P48" s="80">
        <v>1.6835106364478001</v>
      </c>
      <c r="Q48" s="79">
        <v>0.78290436005958197</v>
      </c>
      <c r="R48" s="80">
        <v>0.357829744780295</v>
      </c>
      <c r="S48" s="167">
        <v>1.7085874930949301</v>
      </c>
      <c r="T48" s="80">
        <v>0.81386584869855605</v>
      </c>
      <c r="U48" s="80">
        <v>0.38091636492537401</v>
      </c>
      <c r="V48" s="80">
        <v>1.73460271178499</v>
      </c>
      <c r="W48" s="79">
        <v>0.84727337026837002</v>
      </c>
      <c r="X48" s="80">
        <v>0.40641113758969</v>
      </c>
      <c r="Y48" s="167">
        <v>1.7621198063074199</v>
      </c>
      <c r="Z48" s="80">
        <v>0.88359875147492495</v>
      </c>
      <c r="AA48" s="80">
        <v>0.43461028714914801</v>
      </c>
      <c r="AB48" s="80">
        <v>1.7922359387360201</v>
      </c>
      <c r="AC48" s="79">
        <v>0.923352045561882</v>
      </c>
      <c r="AD48" s="80">
        <v>0.46572783982592098</v>
      </c>
      <c r="AE48" s="167">
        <v>1.8264930793607601</v>
      </c>
      <c r="AF48" s="80">
        <v>0.96706439360127205</v>
      </c>
      <c r="AG48" s="80">
        <v>0.49990810823630299</v>
      </c>
      <c r="AH48" s="80">
        <v>1.86665669820296</v>
      </c>
      <c r="AI48" s="79">
        <v>1.01526520576535</v>
      </c>
      <c r="AJ48" s="80">
        <v>0.53726444151427399</v>
      </c>
      <c r="AK48" s="167">
        <v>1.9144276861852201</v>
      </c>
      <c r="AL48" s="80">
        <v>1.06845366553925</v>
      </c>
      <c r="AM48" s="80">
        <v>0.57792698389928998</v>
      </c>
      <c r="AN48" s="80">
        <v>1.9711765460625601</v>
      </c>
      <c r="AO48" s="79">
        <v>1.1270651284917199</v>
      </c>
      <c r="AP48" s="80">
        <v>0.62207396581386498</v>
      </c>
      <c r="AQ48" s="167">
        <v>2.0377766443935701</v>
      </c>
      <c r="AR48" s="80">
        <v>1.19143371021205</v>
      </c>
      <c r="AS48" s="80">
        <v>0.66992563989296705</v>
      </c>
      <c r="AT48" s="80">
        <v>2.1145690099396899</v>
      </c>
      <c r="AU48" s="79">
        <v>1.2617532541887</v>
      </c>
      <c r="AV48" s="80">
        <v>0.72169797854432105</v>
      </c>
      <c r="AW48" s="167">
        <v>2.2014329558874799</v>
      </c>
      <c r="AX48" s="80">
        <v>1.33803987497393</v>
      </c>
      <c r="AY48" s="80">
        <v>0.77753492609817998</v>
      </c>
      <c r="AZ48" s="80">
        <v>2.2978927382183199</v>
      </c>
      <c r="BA48" s="79">
        <v>1.4201002001574401</v>
      </c>
      <c r="BB48" s="80">
        <v>0.83744963410084505</v>
      </c>
      <c r="BC48" s="167">
        <v>2.4031847445137502</v>
      </c>
      <c r="BD48" s="80">
        <v>1.50750998720241</v>
      </c>
      <c r="BE48" s="80">
        <v>0.90129906973889296</v>
      </c>
      <c r="BF48" s="80">
        <v>2.51624741268146</v>
      </c>
      <c r="BG48" s="79">
        <v>1.5996076203807701</v>
      </c>
      <c r="BH48" s="80">
        <v>0.96879590493774903</v>
      </c>
      <c r="BI48" s="167">
        <v>2.6356577528090299</v>
      </c>
      <c r="BJ48" s="80">
        <v>1.6955058273102299</v>
      </c>
      <c r="BK48" s="80">
        <v>1.0395388472092399</v>
      </c>
      <c r="BL48" s="80">
        <v>2.75958826985929</v>
      </c>
      <c r="BM48" s="79">
        <v>1.7941227478717301</v>
      </c>
      <c r="BN48" s="80">
        <v>1.1130324372034199</v>
      </c>
      <c r="BO48" s="167">
        <v>2.8858628286846799</v>
      </c>
      <c r="BP48" s="80">
        <v>1.8942305302853499</v>
      </c>
      <c r="BQ48" s="80">
        <v>1.1886781535108399</v>
      </c>
      <c r="BR48" s="80">
        <v>3.01214001651728</v>
      </c>
      <c r="BS48" s="79">
        <v>1.9945165455201801</v>
      </c>
      <c r="BT48" s="80">
        <v>1.2657448314598201</v>
      </c>
      <c r="BU48" s="167">
        <v>3.1361736770410298</v>
      </c>
      <c r="BV48" s="80">
        <v>2.0936499157898298</v>
      </c>
      <c r="BW48" s="80">
        <v>1.34335033034843</v>
      </c>
      <c r="BX48" s="80">
        <v>3.2560421888084701</v>
      </c>
      <c r="BY48" s="79">
        <v>2.1903450821538599</v>
      </c>
      <c r="BZ48" s="80">
        <v>1.42048995840684</v>
      </c>
      <c r="CA48" s="167">
        <v>3.3702427449927401</v>
      </c>
      <c r="CB48" s="80">
        <v>2.2834149673847199</v>
      </c>
      <c r="CC48" s="80">
        <v>1.4961240397868101</v>
      </c>
      <c r="CD48" s="80">
        <v>3.4776186068517299</v>
      </c>
      <c r="CE48" s="79">
        <v>2.3718087697729802</v>
      </c>
      <c r="CF48" s="80">
        <v>1.56929836481982</v>
      </c>
      <c r="CG48" s="167">
        <v>3.5771854411571899</v>
      </c>
      <c r="CH48" s="80">
        <v>2.45463289228202</v>
      </c>
      <c r="CI48" s="80">
        <v>1.6392421553652501</v>
      </c>
      <c r="CJ48" s="80">
        <v>3.6679841848313299</v>
      </c>
      <c r="CK48" s="79">
        <v>2.53115702037582</v>
      </c>
      <c r="CL48" s="80">
        <v>1.7053926742380701</v>
      </c>
      <c r="CM48" s="167">
        <v>3.74906765432705</v>
      </c>
      <c r="CN48" s="80">
        <v>2.6008099852512001</v>
      </c>
      <c r="CO48" s="80">
        <v>1.76733659426064</v>
      </c>
      <c r="CP48" s="80">
        <v>3.8196350420866398</v>
      </c>
      <c r="CQ48" s="79">
        <v>2.6631711679525001</v>
      </c>
      <c r="CR48" s="80">
        <v>1.8247102798750601</v>
      </c>
      <c r="CS48" s="167">
        <v>3.87922412701761</v>
      </c>
      <c r="CT48" s="80">
        <v>2.7179626574275502</v>
      </c>
      <c r="CU48" s="80">
        <v>1.8771281170924501</v>
      </c>
      <c r="CV48" s="80">
        <v>3.9278274614518098</v>
      </c>
      <c r="CW48" s="79">
        <v>2.7650454771917499</v>
      </c>
      <c r="CX48" s="80">
        <v>1.9241905364130401</v>
      </c>
      <c r="CY48" s="167">
        <v>3.9658463364487901</v>
      </c>
      <c r="CZ48" s="80">
        <v>2.8044205800070499</v>
      </c>
      <c r="DA48" s="80">
        <v>1.9655714338535799</v>
      </c>
      <c r="DB48" s="80">
        <v>3.99390354584538</v>
      </c>
      <c r="DC48" s="79">
        <v>2.8362327547053101</v>
      </c>
      <c r="DD48" s="80">
        <v>2.00113067175627</v>
      </c>
      <c r="DE48" s="167">
        <v>4.01263170979046</v>
      </c>
      <c r="DF48" s="80">
        <v>2.8607738013300601</v>
      </c>
      <c r="DG48" s="80">
        <v>2.0309773079329498</v>
      </c>
      <c r="DH48" s="80">
        <v>4.0225727018779596</v>
      </c>
      <c r="DI48" s="79">
        <v>2.8784807741210998</v>
      </c>
      <c r="DJ48" s="80">
        <v>2.0554395493845501</v>
      </c>
      <c r="DK48" s="167">
        <v>4.0242492448813598</v>
      </c>
      <c r="DL48" s="80">
        <v>2.8899258804246402</v>
      </c>
      <c r="DM48" s="80">
        <v>2.0749593364055601</v>
      </c>
      <c r="DN48" s="80">
        <v>4.0183502576755901</v>
      </c>
      <c r="DO48" s="79">
        <v>2.8957965053280201</v>
      </c>
      <c r="DP48" s="80">
        <v>2.08997955257334</v>
      </c>
      <c r="DQ48" s="167">
        <v>4.0058893038930501</v>
      </c>
      <c r="DR48" s="80">
        <v>2.8968662701821399</v>
      </c>
      <c r="DS48" s="80">
        <v>2.10089522246329</v>
      </c>
      <c r="DT48" s="80">
        <v>3.9882076361876502</v>
      </c>
      <c r="DU48" s="79">
        <v>2.8939603649066798</v>
      </c>
      <c r="DV48" s="80">
        <v>2.1080952309945098</v>
      </c>
      <c r="DW48" s="167">
        <v>3.96679216452516</v>
      </c>
      <c r="DX48" s="80">
        <v>2.8879200140917098</v>
      </c>
      <c r="DY48" s="80">
        <v>2.1120579763548002</v>
      </c>
      <c r="DZ48" s="80">
        <v>3.9430001069330398</v>
      </c>
      <c r="EA48" s="79">
        <v>2.8795714513569401</v>
      </c>
      <c r="EB48" s="80">
        <v>2.11342450254498</v>
      </c>
      <c r="EC48" s="167">
        <v>3.9178479993987598</v>
      </c>
      <c r="ED48" s="80">
        <v>2.8697040777647498</v>
      </c>
      <c r="EE48" s="80">
        <v>2.1129846393305298</v>
      </c>
      <c r="EF48" s="80">
        <v>3.8919889917680401</v>
      </c>
      <c r="EG48" s="79">
        <v>2.8590607363268199</v>
      </c>
      <c r="EH48" s="80">
        <v>2.11156992551523</v>
      </c>
      <c r="EI48" s="167">
        <v>3.8658887652259701</v>
      </c>
      <c r="EJ48" s="80">
        <v>2.8483406153061299</v>
      </c>
      <c r="EK48" s="80">
        <v>2.10991162528286</v>
      </c>
      <c r="EL48" s="80">
        <v>3.84009080687686</v>
      </c>
      <c r="EM48" s="79">
        <v>2.8382126711250102</v>
      </c>
      <c r="EN48" s="80">
        <v>2.1085483827037201</v>
      </c>
      <c r="EO48" s="167">
        <v>3.8154127719855602</v>
      </c>
      <c r="EP48" s="80">
        <v>2.8293351220646801</v>
      </c>
      <c r="EQ48" s="80">
        <v>2.1078403339778902</v>
      </c>
      <c r="ER48" s="80">
        <v>3.7929640343124502</v>
      </c>
      <c r="ES48" s="79">
        <v>2.8223749277733599</v>
      </c>
      <c r="ET48" s="80">
        <v>2.1080836838066901</v>
      </c>
      <c r="EU48" s="167">
        <v>3.77398593525864</v>
      </c>
      <c r="EV48" s="80">
        <v>2.8180205316511899</v>
      </c>
      <c r="EW48" s="80">
        <v>2.10965827538055</v>
      </c>
      <c r="EX48" s="80">
        <v>3.75962268339216</v>
      </c>
      <c r="EY48" s="79">
        <v>2.8169816210032201</v>
      </c>
      <c r="EZ48" s="80">
        <v>2.1131162751713299</v>
      </c>
      <c r="FA48" s="167">
        <v>3.75076871933262</v>
      </c>
      <c r="FB48" s="80">
        <v>2.8199711692350302</v>
      </c>
      <c r="FC48" s="80">
        <v>2.1191505504092101</v>
      </c>
      <c r="FD48" s="80">
        <v>3.7480826354071</v>
      </c>
      <c r="FE48" s="79">
        <v>2.82766730494401</v>
      </c>
      <c r="FF48" s="80">
        <v>2.1284507742209202</v>
      </c>
      <c r="FG48" s="167">
        <v>3.7521415590417999</v>
      </c>
      <c r="FH48" s="80">
        <v>2.8406552564026599</v>
      </c>
      <c r="FI48" s="80">
        <v>2.1415195824057198</v>
      </c>
      <c r="FJ48" s="80">
        <v>3.7636080566658401</v>
      </c>
      <c r="FK48" s="79">
        <v>2.8593524411765898</v>
      </c>
      <c r="FL48" s="80">
        <v>2.1585400717371801</v>
      </c>
      <c r="FM48" s="167">
        <v>3.7832594487017599</v>
      </c>
      <c r="FN48" s="80">
        <v>2.8839225605487901</v>
      </c>
      <c r="FO48" s="80">
        <v>2.1793511080444401</v>
      </c>
      <c r="FP48" s="80">
        <v>3.81180034600039</v>
      </c>
      <c r="FQ48" s="79">
        <v>2.91418734699546</v>
      </c>
      <c r="FR48" s="80">
        <v>2.2035201616032798</v>
      </c>
      <c r="FS48" s="167">
        <v>3.84950358044637</v>
      </c>
      <c r="FT48" s="80">
        <v>2.9495474879518802</v>
      </c>
      <c r="FU48" s="80">
        <v>2.2304417404216799</v>
      </c>
      <c r="FV48" s="80">
        <v>3.8958354788674501</v>
      </c>
      <c r="FW48" s="79">
        <v>2.9889271013308898</v>
      </c>
      <c r="FX48" s="80">
        <v>2.2593718002293302</v>
      </c>
      <c r="FY48" s="167">
        <v>3.9492540508196101</v>
      </c>
      <c r="FZ48" s="80">
        <v>3.0307583660904198</v>
      </c>
      <c r="GA48" s="80">
        <v>2.28935444379219</v>
      </c>
      <c r="GB48" s="80">
        <v>4.0072952258936496</v>
      </c>
      <c r="GC48" s="79">
        <v>3.0730232555134802</v>
      </c>
      <c r="GD48" s="80">
        <v>2.3190839880655298</v>
      </c>
      <c r="GE48" s="167">
        <v>4.0669188506280101</v>
      </c>
      <c r="GF48" s="80">
        <v>3.11336603715983</v>
      </c>
      <c r="GG48" s="80">
        <v>2.3468158509441901</v>
      </c>
      <c r="GH48" s="80">
        <v>4.1249585011673302</v>
      </c>
      <c r="GI48" s="79">
        <v>3.1492817149943599</v>
      </c>
      <c r="GJ48" s="80">
        <v>2.37044373389906</v>
      </c>
      <c r="GK48" s="167">
        <v>4.1784866557411204</v>
      </c>
      <c r="GL48" s="80">
        <v>3.1783715549809402</v>
      </c>
      <c r="GM48" s="80">
        <v>2.3877874932072798</v>
      </c>
      <c r="GN48" s="80">
        <v>4.22499288981329</v>
      </c>
      <c r="GO48" s="79">
        <v>3.1986392198987801</v>
      </c>
      <c r="GP48" s="80">
        <v>2.3970177041597802</v>
      </c>
      <c r="GQ48" s="167">
        <v>4.2624303293518198</v>
      </c>
      <c r="GR48" s="80">
        <v>3.2087844634774298</v>
      </c>
      <c r="GS48" s="80">
        <v>2.3970456859946299</v>
      </c>
      <c r="GT48" s="80">
        <v>4.2893104139182903</v>
      </c>
      <c r="GU48" s="79">
        <v>3.2084420284996602</v>
      </c>
      <c r="GV48" s="80">
        <v>2.3877054295649001</v>
      </c>
      <c r="GW48" s="167">
        <v>4.3050098431701098</v>
      </c>
      <c r="GX48" s="80">
        <v>3.1983166982582301</v>
      </c>
      <c r="GY48" s="80">
        <v>2.3696666764721699</v>
      </c>
      <c r="GZ48" s="80">
        <v>4.3102761077688498</v>
      </c>
      <c r="HA48" s="79">
        <v>3.1801828517141399</v>
      </c>
      <c r="HB48" s="80">
        <v>2.34417481430869</v>
      </c>
      <c r="HC48" s="167">
        <v>4.3076953214587999</v>
      </c>
      <c r="HD48" s="80">
        <v>3.1567443160843101</v>
      </c>
      <c r="HE48" s="80">
        <v>2.3128017309670899</v>
      </c>
      <c r="HF48" s="80">
        <v>4.3017920843605602</v>
      </c>
      <c r="HG48" s="79">
        <v>3.1313792050763398</v>
      </c>
      <c r="HH48" s="80">
        <v>2.2773531928725399</v>
      </c>
      <c r="HI48" s="167">
        <v>4.29855591146561</v>
      </c>
      <c r="HJ48" s="80">
        <v>3.10781523275883</v>
      </c>
      <c r="HK48" s="80">
        <v>2.2399404764806801</v>
      </c>
      <c r="HL48" s="80">
        <v>4.3044726066568204</v>
      </c>
      <c r="HM48" s="79">
        <v>3.0897875294064399</v>
      </c>
      <c r="HN48" s="80">
        <v>2.2030768488133998</v>
      </c>
      <c r="HO48" s="167">
        <v>4.3254136111469803</v>
      </c>
      <c r="HP48" s="80">
        <v>3.0807230816098699</v>
      </c>
      <c r="HQ48" s="80">
        <v>2.1696104199186199</v>
      </c>
      <c r="HR48" s="80">
        <v>4.3658235821062501</v>
      </c>
      <c r="HS48" s="79">
        <v>3.08347898210486</v>
      </c>
      <c r="HT48" s="80">
        <v>2.14240228449215</v>
      </c>
      <c r="HU48" s="167">
        <v>4.4284809098323299</v>
      </c>
      <c r="HV48" s="80">
        <v>3.1001438117262201</v>
      </c>
      <c r="HW48" s="80">
        <v>2.1238273605931601</v>
      </c>
      <c r="HX48" s="80">
        <v>4.5148041573278901</v>
      </c>
      <c r="HY48" s="79">
        <v>3.1318999801458398</v>
      </c>
      <c r="HZ48" s="80">
        <v>2.1152791740869201</v>
      </c>
      <c r="IA48" s="167">
        <v>4.6254418737889598</v>
      </c>
      <c r="IB48" s="80">
        <v>3.1789437441754602</v>
      </c>
      <c r="IC48" s="80">
        <v>2.1168464653029502</v>
      </c>
      <c r="ID48" s="80">
        <v>4.7608212358916298</v>
      </c>
      <c r="IE48" s="79">
        <v>3.2404688079284698</v>
      </c>
      <c r="IF48" s="80">
        <v>2.1272558760356399</v>
      </c>
      <c r="IG48" s="167">
        <v>4.92141093961673</v>
      </c>
      <c r="IH48" s="80">
        <v>3.3147350393415702</v>
      </c>
      <c r="II48" s="80">
        <v>2.1441049573150202</v>
      </c>
      <c r="IJ48" s="80">
        <v>5.1076086121389297</v>
      </c>
      <c r="IK48" s="79">
        <v>3.3992593207820399</v>
      </c>
      <c r="IL48" s="80">
        <v>2.1643497104087102</v>
      </c>
      <c r="IM48" s="167">
        <v>5.31935908669253</v>
      </c>
      <c r="IN48" s="80">
        <v>3.49117322513086</v>
      </c>
      <c r="IO48" s="80">
        <v>2.1849474609080599</v>
      </c>
      <c r="IP48" s="80">
        <v>5.5558112437629799</v>
      </c>
      <c r="IQ48" s="79">
        <v>3.58778619074904</v>
      </c>
      <c r="IR48" s="80">
        <v>2.2035121963362001</v>
      </c>
      <c r="IS48" s="167">
        <v>5.81544163587645</v>
      </c>
      <c r="IT48" s="164"/>
      <c r="IU48" s="164"/>
      <c r="IV48" s="165"/>
      <c r="IW48" s="165"/>
      <c r="IX48" s="165"/>
      <c r="IY48" s="165"/>
      <c r="IZ48" s="165"/>
      <c r="JA48" s="165"/>
      <c r="JB48" s="165"/>
      <c r="JC48" s="165"/>
      <c r="JD48" s="165"/>
      <c r="JE48" s="165"/>
      <c r="JF48" s="165"/>
      <c r="JG48" s="165"/>
      <c r="JH48" s="165"/>
      <c r="JI48" s="165"/>
      <c r="JJ48" s="165"/>
      <c r="JK48" s="165"/>
      <c r="JL48" s="165"/>
      <c r="JM48" s="165"/>
      <c r="JN48" s="165"/>
      <c r="JO48" s="165"/>
      <c r="JP48" s="165"/>
      <c r="JQ48" s="165"/>
      <c r="JR48" s="165"/>
      <c r="JS48" s="165"/>
      <c r="JT48" s="165"/>
      <c r="JU48" s="165"/>
      <c r="JV48" s="165"/>
      <c r="JW48" s="165"/>
      <c r="JX48" s="165"/>
      <c r="JY48" s="165"/>
      <c r="JZ48" s="165"/>
      <c r="KA48" s="165"/>
      <c r="KB48" s="165"/>
      <c r="KC48" s="165"/>
      <c r="KD48" s="165"/>
      <c r="KE48" s="165"/>
      <c r="KF48" s="165"/>
      <c r="KG48" s="165"/>
      <c r="KH48" s="165"/>
      <c r="KI48" s="165"/>
      <c r="KJ48" s="165"/>
      <c r="KK48" s="165"/>
      <c r="KL48" s="165"/>
      <c r="KM48" s="165"/>
      <c r="KN48" s="165"/>
      <c r="KO48" s="165"/>
      <c r="KP48" s="165"/>
      <c r="KQ48" s="165"/>
      <c r="KR48" s="165"/>
      <c r="KS48" s="165"/>
      <c r="KT48" s="165"/>
      <c r="KU48" s="165"/>
      <c r="KV48" s="165"/>
      <c r="KW48" s="165"/>
      <c r="KX48" s="165"/>
      <c r="KY48" s="165"/>
      <c r="KZ48" s="165"/>
      <c r="LA48" s="165"/>
      <c r="LB48" s="165"/>
      <c r="LC48" s="165"/>
      <c r="LD48" s="165"/>
      <c r="LE48" s="165"/>
      <c r="LF48" s="165"/>
      <c r="LG48" s="165"/>
      <c r="LH48" s="165"/>
      <c r="LI48" s="165"/>
      <c r="LJ48" s="165"/>
      <c r="LK48" s="165"/>
      <c r="LL48" s="165"/>
      <c r="LM48" s="165"/>
      <c r="LN48" s="165"/>
      <c r="LO48" s="165"/>
      <c r="LP48" s="165"/>
      <c r="LQ48" s="165"/>
      <c r="LR48" s="165"/>
      <c r="LS48" s="165"/>
      <c r="LT48" s="165"/>
      <c r="LU48" s="165"/>
      <c r="LV48" s="165"/>
      <c r="LW48" s="165"/>
      <c r="LX48" s="165"/>
      <c r="LY48" s="165"/>
      <c r="LZ48" s="165"/>
      <c r="MA48" s="165"/>
      <c r="MB48" s="165"/>
      <c r="MC48" s="165"/>
      <c r="MD48" s="165"/>
      <c r="ME48" s="165"/>
      <c r="MF48" s="165"/>
      <c r="MG48" s="165"/>
      <c r="MH48" s="165"/>
      <c r="MI48" s="165"/>
      <c r="MJ48" s="165"/>
      <c r="MK48" s="165"/>
      <c r="ML48" s="165"/>
      <c r="MM48" s="165"/>
      <c r="MN48" s="165"/>
      <c r="MO48" s="165"/>
      <c r="MP48" s="165"/>
      <c r="MQ48" s="165"/>
      <c r="MR48" s="165"/>
      <c r="MS48" s="165"/>
      <c r="MT48" s="165"/>
      <c r="MU48" s="165"/>
      <c r="MV48" s="165"/>
      <c r="MW48" s="165"/>
      <c r="MX48" s="165"/>
      <c r="MY48" s="165"/>
      <c r="MZ48" s="165"/>
      <c r="NA48" s="165"/>
      <c r="NB48" s="165"/>
      <c r="NC48" s="165"/>
      <c r="ND48" s="165"/>
      <c r="NE48" s="165"/>
      <c r="NF48" s="165"/>
      <c r="NG48" s="165"/>
      <c r="NH48" s="165"/>
      <c r="NI48" s="165"/>
      <c r="NJ48" s="165"/>
      <c r="NK48" s="165"/>
      <c r="NL48" s="165"/>
      <c r="NM48" s="165"/>
      <c r="NN48" s="165"/>
      <c r="NO48" s="165"/>
      <c r="NP48" s="165"/>
      <c r="NQ48" s="165"/>
      <c r="NR48" s="165"/>
      <c r="NS48" s="165"/>
      <c r="NT48" s="165"/>
      <c r="NU48" s="165"/>
      <c r="NV48" s="165"/>
      <c r="NW48" s="165"/>
      <c r="NX48" s="165"/>
      <c r="NY48" s="165"/>
      <c r="NZ48" s="165"/>
      <c r="OA48" s="165"/>
      <c r="OB48" s="165"/>
      <c r="OC48" s="165"/>
      <c r="OD48" s="165"/>
      <c r="OE48" s="165"/>
      <c r="OF48" s="165"/>
      <c r="OG48" s="165"/>
      <c r="OH48" s="165"/>
      <c r="OI48" s="165"/>
      <c r="OJ48" s="165"/>
      <c r="OK48" s="165"/>
      <c r="OL48" s="165"/>
      <c r="OM48" s="165"/>
      <c r="ON48" s="165"/>
      <c r="OO48" s="165"/>
      <c r="OP48" s="165"/>
      <c r="OQ48" s="165"/>
      <c r="OR48" s="165"/>
      <c r="OS48" s="165"/>
      <c r="OT48" s="165"/>
      <c r="OU48" s="165"/>
      <c r="OV48" s="165"/>
      <c r="OW48" s="165"/>
      <c r="OX48" s="165"/>
      <c r="OY48" s="165"/>
      <c r="OZ48" s="165"/>
      <c r="PA48" s="165"/>
      <c r="PB48" s="165"/>
      <c r="PC48" s="165"/>
      <c r="PD48" s="165"/>
      <c r="PE48" s="165"/>
      <c r="PF48" s="165"/>
      <c r="PG48" s="165"/>
      <c r="PH48" s="165"/>
      <c r="PI48" s="165"/>
      <c r="PJ48" s="165"/>
      <c r="PK48" s="165"/>
      <c r="PL48" s="165"/>
      <c r="PM48" s="165"/>
      <c r="PN48" s="165"/>
      <c r="PO48" s="165"/>
      <c r="PP48" s="165"/>
      <c r="PQ48" s="165"/>
      <c r="PR48" s="165"/>
      <c r="PS48" s="165"/>
      <c r="PT48" s="165"/>
      <c r="PU48" s="165"/>
      <c r="PV48" s="165"/>
      <c r="PW48" s="165"/>
      <c r="PX48" s="165"/>
      <c r="PY48" s="165"/>
      <c r="PZ48" s="165"/>
      <c r="QA48" s="165"/>
      <c r="QB48" s="165"/>
      <c r="QC48" s="165"/>
      <c r="QD48" s="165"/>
      <c r="QE48" s="165"/>
      <c r="QF48" s="165"/>
      <c r="QG48" s="165"/>
      <c r="QH48" s="165"/>
      <c r="QI48" s="165"/>
      <c r="QJ48" s="165"/>
      <c r="QK48" s="165"/>
      <c r="QL48" s="165"/>
      <c r="QM48" s="165"/>
      <c r="QN48" s="165"/>
      <c r="QO48" s="165"/>
      <c r="QP48" s="165"/>
      <c r="QQ48" s="165"/>
      <c r="QR48" s="165"/>
      <c r="QS48" s="165"/>
      <c r="QT48" s="165"/>
      <c r="QU48" s="165"/>
      <c r="QV48" s="165"/>
      <c r="QW48" s="165"/>
      <c r="QX48" s="165"/>
      <c r="QY48" s="165"/>
      <c r="QZ48" s="165"/>
      <c r="RA48" s="165"/>
      <c r="RB48" s="165"/>
      <c r="RC48" s="165"/>
      <c r="RD48" s="165"/>
      <c r="RE48" s="165"/>
      <c r="RF48" s="165"/>
      <c r="RG48" s="165"/>
      <c r="RH48" s="165"/>
      <c r="RI48" s="165"/>
      <c r="RJ48" s="165"/>
      <c r="RK48" s="165"/>
      <c r="RL48" s="165"/>
      <c r="RM48" s="165"/>
      <c r="RN48" s="165"/>
      <c r="RO48" s="165"/>
      <c r="RP48" s="165"/>
      <c r="RQ48" s="165"/>
      <c r="RR48" s="165"/>
      <c r="RS48" s="165"/>
      <c r="RT48" s="165"/>
      <c r="RU48" s="165"/>
      <c r="RV48" s="165"/>
      <c r="RW48" s="165"/>
      <c r="RX48" s="165"/>
      <c r="RY48" s="165"/>
      <c r="RZ48" s="165"/>
      <c r="SA48" s="165"/>
      <c r="SB48" s="165"/>
      <c r="SC48" s="165"/>
      <c r="SD48" s="165"/>
      <c r="SE48" s="165"/>
      <c r="SF48" s="165"/>
      <c r="SG48" s="165"/>
      <c r="SH48" s="165"/>
      <c r="SI48" s="165"/>
      <c r="SJ48" s="165"/>
      <c r="SK48" s="165"/>
      <c r="SL48" s="165"/>
      <c r="SM48" s="165"/>
    </row>
    <row r="49" spans="1:507" ht="15" customHeight="1">
      <c r="A49" s="168" t="s">
        <v>88</v>
      </c>
      <c r="B49" s="81"/>
      <c r="C49" s="81"/>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69"/>
      <c r="BF49" s="169"/>
      <c r="BG49" s="169"/>
      <c r="BH49" s="169"/>
      <c r="BI49" s="169"/>
      <c r="BJ49" s="169"/>
      <c r="BK49" s="169"/>
      <c r="BL49" s="169"/>
      <c r="BM49" s="169"/>
      <c r="BN49" s="169"/>
      <c r="BO49" s="169"/>
      <c r="BP49" s="169"/>
      <c r="BQ49" s="169"/>
      <c r="BR49" s="169"/>
      <c r="BS49" s="169"/>
      <c r="BT49" s="169"/>
      <c r="BU49" s="169"/>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69"/>
      <c r="CS49" s="169"/>
      <c r="CT49" s="169"/>
      <c r="CU49" s="169"/>
      <c r="CV49" s="169"/>
      <c r="CW49" s="169"/>
      <c r="CX49" s="169"/>
      <c r="CY49" s="169"/>
      <c r="CZ49" s="169"/>
      <c r="DA49" s="169"/>
      <c r="DB49" s="169"/>
      <c r="DC49" s="169"/>
      <c r="DD49" s="169"/>
      <c r="DE49" s="169"/>
      <c r="DF49" s="169"/>
      <c r="DG49" s="169"/>
      <c r="DH49" s="169"/>
      <c r="DI49" s="169"/>
      <c r="DJ49" s="169"/>
      <c r="DK49" s="169"/>
      <c r="DL49" s="169"/>
      <c r="DM49" s="169"/>
      <c r="DN49" s="169"/>
      <c r="DO49" s="169"/>
      <c r="DP49" s="169"/>
      <c r="DQ49" s="169"/>
      <c r="DR49" s="169"/>
      <c r="DS49" s="169"/>
      <c r="DT49" s="169"/>
      <c r="DU49" s="169"/>
      <c r="DV49" s="169"/>
      <c r="DW49" s="169"/>
      <c r="DX49" s="169"/>
      <c r="DY49" s="169"/>
      <c r="DZ49" s="169"/>
      <c r="EA49" s="169"/>
      <c r="EB49" s="169"/>
      <c r="EC49" s="169"/>
      <c r="ED49" s="169"/>
      <c r="EE49" s="169"/>
      <c r="EF49" s="169"/>
      <c r="EG49" s="169"/>
      <c r="EH49" s="169"/>
      <c r="EI49" s="169"/>
      <c r="EJ49" s="169"/>
      <c r="EK49" s="169"/>
      <c r="EL49" s="169"/>
      <c r="EM49" s="169"/>
      <c r="EN49" s="169"/>
      <c r="EO49" s="169"/>
      <c r="EP49" s="169"/>
      <c r="EQ49" s="169"/>
      <c r="ER49" s="169"/>
      <c r="ES49" s="169"/>
      <c r="ET49" s="169"/>
      <c r="EU49" s="169"/>
      <c r="EV49" s="169"/>
      <c r="EW49" s="169"/>
      <c r="EX49" s="169"/>
      <c r="EY49" s="169"/>
      <c r="EZ49" s="169"/>
      <c r="FA49" s="169"/>
      <c r="FB49" s="169"/>
      <c r="FC49" s="169"/>
      <c r="FD49" s="169"/>
      <c r="FE49" s="169"/>
      <c r="FF49" s="169"/>
      <c r="FG49" s="169"/>
      <c r="FH49" s="169"/>
      <c r="FI49" s="169"/>
      <c r="FJ49" s="169"/>
      <c r="FK49" s="169"/>
      <c r="FL49" s="169"/>
      <c r="FM49" s="169"/>
      <c r="FN49" s="169"/>
      <c r="FO49" s="169"/>
      <c r="FP49" s="169"/>
      <c r="FQ49" s="169"/>
      <c r="FR49" s="169"/>
      <c r="FS49" s="169"/>
      <c r="FT49" s="169"/>
      <c r="FU49" s="169"/>
      <c r="FV49" s="169"/>
      <c r="FW49" s="169"/>
      <c r="FX49" s="169"/>
      <c r="FY49" s="169"/>
      <c r="FZ49" s="169"/>
      <c r="GA49" s="169"/>
      <c r="GB49" s="169"/>
      <c r="GC49" s="169"/>
      <c r="GD49" s="169"/>
      <c r="GE49" s="169"/>
      <c r="GF49" s="169"/>
      <c r="GG49" s="169"/>
      <c r="GH49" s="169"/>
      <c r="GI49" s="169"/>
      <c r="GJ49" s="169"/>
      <c r="GK49" s="169"/>
      <c r="GL49" s="169"/>
      <c r="GM49" s="169"/>
      <c r="GN49" s="169"/>
      <c r="GO49" s="169"/>
      <c r="GP49" s="169"/>
      <c r="GQ49" s="169"/>
      <c r="GR49" s="169"/>
      <c r="GS49" s="169"/>
      <c r="GT49" s="169"/>
      <c r="GU49" s="169"/>
      <c r="GV49" s="169"/>
      <c r="GW49" s="169"/>
      <c r="GX49" s="169"/>
      <c r="GY49" s="169"/>
      <c r="GZ49" s="169"/>
      <c r="HA49" s="169"/>
      <c r="HB49" s="169"/>
      <c r="HC49" s="169"/>
      <c r="HD49" s="169"/>
      <c r="HE49" s="169"/>
      <c r="HF49" s="169"/>
      <c r="HG49" s="169"/>
      <c r="HH49" s="169"/>
      <c r="HI49" s="169"/>
      <c r="HJ49" s="169"/>
      <c r="HK49" s="169"/>
      <c r="HL49" s="169"/>
      <c r="HM49" s="169"/>
      <c r="HN49" s="169"/>
      <c r="HO49" s="169"/>
      <c r="HP49" s="169"/>
      <c r="HQ49" s="169"/>
      <c r="HR49" s="169"/>
      <c r="HS49" s="169"/>
      <c r="HT49" s="169"/>
      <c r="HU49" s="169"/>
      <c r="HV49" s="169"/>
      <c r="HW49" s="169"/>
      <c r="HX49" s="169"/>
      <c r="HY49" s="169"/>
      <c r="HZ49" s="169"/>
      <c r="IA49" s="169"/>
      <c r="IB49" s="169"/>
      <c r="IC49" s="169"/>
      <c r="ID49" s="169"/>
      <c r="IE49" s="81"/>
      <c r="IF49" s="81"/>
      <c r="IG49" s="81"/>
      <c r="IH49" s="81"/>
      <c r="II49" s="81"/>
      <c r="IJ49" s="81"/>
      <c r="IK49" s="81"/>
      <c r="IL49" s="81"/>
      <c r="IM49" s="81"/>
      <c r="IN49" s="81"/>
      <c r="IO49" s="81"/>
      <c r="IP49" s="81"/>
      <c r="IQ49" s="81"/>
      <c r="IR49" s="81"/>
      <c r="IS49" s="81"/>
      <c r="IT49" s="164"/>
      <c r="IU49" s="164"/>
      <c r="IV49" s="165"/>
      <c r="IW49" s="165"/>
      <c r="IX49" s="165"/>
      <c r="IY49" s="165"/>
      <c r="IZ49" s="165"/>
      <c r="JA49" s="165"/>
      <c r="JB49" s="165"/>
      <c r="JC49" s="165"/>
      <c r="JD49" s="165"/>
      <c r="JE49" s="165"/>
      <c r="JF49" s="165"/>
      <c r="JG49" s="165"/>
      <c r="JH49" s="165"/>
      <c r="JI49" s="165"/>
      <c r="JJ49" s="165"/>
      <c r="JK49" s="165"/>
      <c r="JL49" s="165"/>
      <c r="JM49" s="165"/>
      <c r="JN49" s="165"/>
      <c r="JO49" s="165"/>
      <c r="JP49" s="165"/>
      <c r="JQ49" s="165"/>
      <c r="JR49" s="165"/>
      <c r="JS49" s="165"/>
      <c r="JT49" s="165"/>
      <c r="JU49" s="165"/>
      <c r="JV49" s="165"/>
      <c r="JW49" s="165"/>
      <c r="JX49" s="165"/>
      <c r="JY49" s="165"/>
      <c r="JZ49" s="165"/>
      <c r="KA49" s="165"/>
      <c r="KB49" s="165"/>
      <c r="KC49" s="165"/>
      <c r="KD49" s="165"/>
      <c r="KE49" s="165"/>
      <c r="KF49" s="165"/>
      <c r="KG49" s="165"/>
      <c r="KH49" s="165"/>
      <c r="KI49" s="165"/>
      <c r="KJ49" s="165"/>
      <c r="KK49" s="165"/>
      <c r="KL49" s="165"/>
      <c r="KM49" s="165"/>
      <c r="KN49" s="165"/>
      <c r="KO49" s="165"/>
      <c r="KP49" s="165"/>
      <c r="KQ49" s="165"/>
      <c r="KR49" s="165"/>
      <c r="KS49" s="165"/>
      <c r="KT49" s="165"/>
      <c r="KU49" s="165"/>
      <c r="KV49" s="165"/>
      <c r="KW49" s="165"/>
      <c r="KX49" s="165"/>
      <c r="KY49" s="165"/>
      <c r="KZ49" s="165"/>
      <c r="LA49" s="165"/>
      <c r="LB49" s="165"/>
      <c r="LC49" s="165"/>
      <c r="LD49" s="165"/>
      <c r="LE49" s="165"/>
      <c r="LF49" s="165"/>
      <c r="LG49" s="165"/>
      <c r="LH49" s="165"/>
      <c r="LI49" s="165"/>
      <c r="LJ49" s="165"/>
      <c r="LK49" s="165"/>
      <c r="LL49" s="165"/>
      <c r="LM49" s="165"/>
      <c r="LN49" s="165"/>
      <c r="LO49" s="165"/>
      <c r="LP49" s="165"/>
      <c r="LQ49" s="165"/>
      <c r="LR49" s="165"/>
      <c r="LS49" s="165"/>
      <c r="LT49" s="165"/>
      <c r="LU49" s="165"/>
      <c r="LV49" s="165"/>
      <c r="LW49" s="165"/>
      <c r="LX49" s="165"/>
      <c r="LY49" s="165"/>
      <c r="LZ49" s="165"/>
      <c r="MA49" s="165"/>
      <c r="MB49" s="165"/>
      <c r="MC49" s="165"/>
      <c r="MD49" s="165"/>
      <c r="ME49" s="165"/>
      <c r="MF49" s="165"/>
      <c r="MG49" s="165"/>
      <c r="MH49" s="165"/>
      <c r="MI49" s="165"/>
      <c r="MJ49" s="165"/>
      <c r="MK49" s="165"/>
      <c r="ML49" s="165"/>
      <c r="MM49" s="165"/>
      <c r="MN49" s="165"/>
      <c r="MO49" s="165"/>
      <c r="MP49" s="165"/>
      <c r="MQ49" s="165"/>
      <c r="MR49" s="165"/>
      <c r="MS49" s="165"/>
      <c r="MT49" s="165"/>
      <c r="MU49" s="165"/>
      <c r="MV49" s="165"/>
      <c r="MW49" s="165"/>
      <c r="MX49" s="165"/>
      <c r="MY49" s="165"/>
      <c r="MZ49" s="165"/>
      <c r="NA49" s="165"/>
      <c r="NB49" s="165"/>
      <c r="NC49" s="165"/>
      <c r="ND49" s="165"/>
      <c r="NE49" s="165"/>
      <c r="NF49" s="165"/>
      <c r="NG49" s="165"/>
      <c r="NH49" s="165"/>
      <c r="NI49" s="165"/>
      <c r="NJ49" s="165"/>
      <c r="NK49" s="165"/>
      <c r="NL49" s="165"/>
      <c r="NM49" s="165"/>
      <c r="NN49" s="165"/>
      <c r="NO49" s="165"/>
      <c r="NP49" s="165"/>
      <c r="NQ49" s="165"/>
      <c r="NR49" s="165"/>
      <c r="NS49" s="165"/>
      <c r="NT49" s="165"/>
      <c r="NU49" s="165"/>
      <c r="NV49" s="165"/>
      <c r="NW49" s="165"/>
      <c r="NX49" s="165"/>
      <c r="NY49" s="165"/>
      <c r="NZ49" s="165"/>
      <c r="OA49" s="165"/>
      <c r="OB49" s="165"/>
      <c r="OC49" s="165"/>
      <c r="OD49" s="165"/>
      <c r="OE49" s="165"/>
      <c r="OF49" s="165"/>
      <c r="OG49" s="165"/>
      <c r="OH49" s="165"/>
      <c r="OI49" s="165"/>
      <c r="OJ49" s="165"/>
      <c r="OK49" s="165"/>
      <c r="OL49" s="165"/>
      <c r="OM49" s="165"/>
      <c r="ON49" s="165"/>
      <c r="OO49" s="165"/>
      <c r="OP49" s="165"/>
      <c r="OQ49" s="165"/>
      <c r="OR49" s="165"/>
      <c r="OS49" s="165"/>
      <c r="OT49" s="165"/>
      <c r="OU49" s="165"/>
      <c r="OV49" s="165"/>
      <c r="OW49" s="165"/>
      <c r="OX49" s="165"/>
      <c r="OY49" s="165"/>
      <c r="OZ49" s="165"/>
      <c r="PA49" s="165"/>
      <c r="PB49" s="165"/>
      <c r="PC49" s="165"/>
      <c r="PD49" s="165"/>
      <c r="PE49" s="165"/>
      <c r="PF49" s="165"/>
      <c r="PG49" s="165"/>
      <c r="PH49" s="165"/>
      <c r="PI49" s="165"/>
      <c r="PJ49" s="165"/>
      <c r="PK49" s="165"/>
      <c r="PL49" s="165"/>
      <c r="PM49" s="165"/>
      <c r="PN49" s="165"/>
      <c r="PO49" s="165"/>
      <c r="PP49" s="165"/>
      <c r="PQ49" s="165"/>
      <c r="PR49" s="165"/>
      <c r="PS49" s="165"/>
      <c r="PT49" s="165"/>
      <c r="PU49" s="165"/>
      <c r="PV49" s="165"/>
      <c r="PW49" s="165"/>
      <c r="PX49" s="165"/>
      <c r="PY49" s="165"/>
      <c r="PZ49" s="165"/>
      <c r="QA49" s="165"/>
      <c r="QB49" s="165"/>
      <c r="QC49" s="165"/>
      <c r="QD49" s="165"/>
      <c r="QE49" s="165"/>
      <c r="QF49" s="165"/>
      <c r="QG49" s="165"/>
      <c r="QH49" s="165"/>
      <c r="QI49" s="165"/>
      <c r="QJ49" s="165"/>
      <c r="QK49" s="165"/>
      <c r="QL49" s="165"/>
      <c r="QM49" s="165"/>
      <c r="QN49" s="165"/>
      <c r="QO49" s="165"/>
      <c r="QP49" s="165"/>
      <c r="QQ49" s="165"/>
      <c r="QR49" s="165"/>
      <c r="QS49" s="165"/>
      <c r="QT49" s="165"/>
      <c r="QU49" s="165"/>
      <c r="QV49" s="165"/>
      <c r="QW49" s="165"/>
      <c r="QX49" s="165"/>
      <c r="QY49" s="165"/>
      <c r="QZ49" s="165"/>
      <c r="RA49" s="165"/>
      <c r="RB49" s="165"/>
      <c r="RC49" s="165"/>
      <c r="RD49" s="165"/>
      <c r="RE49" s="165"/>
      <c r="RF49" s="165"/>
      <c r="RG49" s="165"/>
      <c r="RH49" s="165"/>
      <c r="RI49" s="165"/>
      <c r="RJ49" s="165"/>
      <c r="RK49" s="165"/>
      <c r="RL49" s="165"/>
      <c r="RM49" s="165"/>
      <c r="RN49" s="165"/>
      <c r="RO49" s="165"/>
      <c r="RP49" s="165"/>
      <c r="RQ49" s="165"/>
      <c r="RR49" s="165"/>
      <c r="RS49" s="165"/>
      <c r="RT49" s="165"/>
      <c r="RU49" s="165"/>
      <c r="RV49" s="165"/>
      <c r="RW49" s="165"/>
      <c r="RX49" s="165"/>
      <c r="RY49" s="165"/>
      <c r="RZ49" s="165"/>
      <c r="SA49" s="165"/>
      <c r="SB49" s="165"/>
      <c r="SC49" s="165"/>
      <c r="SD49" s="165"/>
      <c r="SE49" s="165"/>
      <c r="SF49" s="165"/>
      <c r="SG49" s="165"/>
      <c r="SH49" s="165"/>
      <c r="SI49" s="165"/>
      <c r="SJ49" s="165"/>
      <c r="SK49" s="165"/>
      <c r="SL49" s="165"/>
      <c r="SM49" s="165"/>
    </row>
    <row r="50" spans="1:507" ht="15" customHeight="1">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c r="CR50" s="157"/>
      <c r="CS50" s="157"/>
      <c r="CT50" s="157"/>
      <c r="CU50" s="157"/>
      <c r="CV50" s="157"/>
      <c r="CW50" s="157"/>
      <c r="CX50" s="157"/>
      <c r="CY50" s="157"/>
      <c r="CZ50" s="157"/>
      <c r="DA50" s="157"/>
      <c r="DB50" s="157"/>
      <c r="DC50" s="157"/>
      <c r="DD50" s="157"/>
      <c r="DE50" s="157"/>
      <c r="DF50" s="157"/>
      <c r="DG50" s="157"/>
      <c r="DH50" s="157"/>
      <c r="DI50" s="157"/>
      <c r="DJ50" s="157"/>
      <c r="DK50" s="157"/>
      <c r="DL50" s="157"/>
      <c r="DM50" s="157"/>
      <c r="DN50" s="157"/>
      <c r="DO50" s="157"/>
      <c r="DP50" s="157"/>
      <c r="DQ50" s="157"/>
      <c r="DR50" s="157"/>
      <c r="DS50" s="157"/>
      <c r="DT50" s="157"/>
      <c r="DU50" s="157"/>
      <c r="DV50" s="157"/>
      <c r="DW50" s="157"/>
      <c r="DX50" s="157"/>
      <c r="DY50" s="157"/>
      <c r="DZ50" s="157"/>
      <c r="EA50" s="157"/>
      <c r="EB50" s="157"/>
      <c r="EC50" s="157"/>
      <c r="ED50" s="157"/>
      <c r="EE50" s="157"/>
      <c r="EF50" s="157"/>
      <c r="EG50" s="157"/>
      <c r="EH50" s="157"/>
      <c r="EI50" s="157"/>
      <c r="EJ50" s="157"/>
      <c r="EK50" s="157"/>
      <c r="EL50" s="157"/>
      <c r="EM50" s="157"/>
      <c r="EN50" s="157"/>
      <c r="EO50" s="157"/>
      <c r="EP50" s="157"/>
      <c r="EQ50" s="157"/>
      <c r="ER50" s="157"/>
      <c r="ES50" s="157"/>
      <c r="ET50" s="157"/>
      <c r="EU50" s="157"/>
      <c r="EV50" s="157"/>
      <c r="EW50" s="157"/>
      <c r="EX50" s="157"/>
      <c r="EY50" s="157"/>
      <c r="EZ50" s="157"/>
      <c r="FA50" s="157"/>
      <c r="FB50" s="157"/>
      <c r="FC50" s="157"/>
      <c r="FD50" s="157"/>
      <c r="FE50" s="157"/>
      <c r="FF50" s="157"/>
      <c r="FG50" s="157"/>
      <c r="FH50" s="157"/>
      <c r="FI50" s="157"/>
      <c r="FJ50" s="157"/>
      <c r="FK50" s="157"/>
      <c r="FL50" s="157"/>
      <c r="FM50" s="157"/>
      <c r="FN50" s="157"/>
      <c r="FO50" s="157"/>
      <c r="FP50" s="157"/>
      <c r="FQ50" s="157"/>
      <c r="FR50" s="157"/>
      <c r="FS50" s="157"/>
      <c r="FT50" s="157"/>
      <c r="FU50" s="157"/>
      <c r="FV50" s="157"/>
      <c r="FW50" s="157"/>
      <c r="FX50" s="157"/>
      <c r="FY50" s="157"/>
      <c r="FZ50" s="157"/>
      <c r="GA50" s="157"/>
      <c r="GB50" s="157"/>
      <c r="GC50" s="157"/>
      <c r="GD50" s="157"/>
      <c r="GE50" s="157"/>
      <c r="GF50" s="157"/>
      <c r="GG50" s="157"/>
      <c r="GH50" s="157"/>
      <c r="GI50" s="157"/>
      <c r="GJ50" s="157"/>
      <c r="GK50" s="157"/>
      <c r="GL50" s="157"/>
      <c r="GM50" s="157"/>
      <c r="GN50" s="157"/>
      <c r="GO50" s="157"/>
      <c r="GP50" s="157"/>
      <c r="GQ50" s="157"/>
      <c r="GR50" s="157"/>
      <c r="GS50" s="157"/>
      <c r="GT50" s="157"/>
      <c r="GU50" s="157"/>
      <c r="GV50" s="157"/>
      <c r="GW50" s="157"/>
      <c r="GX50" s="157"/>
      <c r="GY50" s="157"/>
      <c r="GZ50" s="157"/>
      <c r="HA50" s="157"/>
      <c r="HB50" s="157"/>
      <c r="HC50" s="157"/>
      <c r="HD50" s="157"/>
      <c r="HE50" s="157"/>
      <c r="HF50" s="157"/>
      <c r="HG50" s="157"/>
      <c r="HH50" s="157"/>
      <c r="HI50" s="157"/>
      <c r="HJ50" s="157"/>
      <c r="HK50" s="157"/>
      <c r="HL50" s="157"/>
      <c r="HM50" s="157"/>
      <c r="HN50" s="157"/>
      <c r="HO50" s="157"/>
      <c r="HP50" s="157"/>
      <c r="HQ50" s="157"/>
      <c r="HR50" s="157"/>
      <c r="HS50" s="157"/>
      <c r="HT50" s="157"/>
      <c r="HU50" s="157"/>
      <c r="HV50" s="157"/>
      <c r="HW50" s="157"/>
      <c r="HX50" s="157"/>
      <c r="HY50" s="157"/>
      <c r="HZ50" s="157"/>
      <c r="IA50" s="157"/>
      <c r="IB50" s="157"/>
      <c r="IC50" s="157"/>
      <c r="ID50" s="157"/>
    </row>
    <row r="51" spans="1:507" ht="15" customHeight="1">
      <c r="A51" s="170" t="s">
        <v>89</v>
      </c>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57"/>
      <c r="DT51" s="157"/>
      <c r="DU51" s="157"/>
      <c r="DV51" s="157"/>
      <c r="DW51" s="157"/>
      <c r="DX51" s="157"/>
      <c r="DY51" s="157"/>
      <c r="DZ51" s="157"/>
      <c r="EA51" s="157"/>
      <c r="EB51" s="157"/>
      <c r="EC51" s="157"/>
      <c r="ED51" s="157"/>
      <c r="EE51" s="157"/>
      <c r="EF51" s="157"/>
      <c r="EG51" s="157"/>
      <c r="EH51" s="157"/>
      <c r="EI51" s="157"/>
      <c r="EJ51" s="157"/>
      <c r="EK51" s="157"/>
      <c r="EL51" s="157"/>
      <c r="EM51" s="157"/>
      <c r="EN51" s="157"/>
      <c r="EO51" s="157"/>
      <c r="EP51" s="157"/>
      <c r="EQ51" s="157"/>
      <c r="ER51" s="157"/>
      <c r="ES51" s="157"/>
      <c r="ET51" s="157"/>
      <c r="EU51" s="157"/>
      <c r="EV51" s="157"/>
      <c r="EW51" s="157"/>
      <c r="EX51" s="157"/>
      <c r="EY51" s="157"/>
      <c r="EZ51" s="157"/>
      <c r="FA51" s="157"/>
      <c r="FB51" s="157"/>
      <c r="FC51" s="157"/>
      <c r="FD51" s="157"/>
      <c r="FE51" s="157"/>
      <c r="FF51" s="157"/>
      <c r="FG51" s="157"/>
      <c r="FH51" s="157"/>
      <c r="FI51" s="157"/>
      <c r="FJ51" s="157"/>
      <c r="FK51" s="157"/>
      <c r="FL51" s="157"/>
      <c r="FM51" s="157"/>
      <c r="FN51" s="157"/>
      <c r="FO51" s="157"/>
      <c r="FP51" s="157"/>
      <c r="FQ51" s="157"/>
      <c r="FR51" s="157"/>
      <c r="FS51" s="157"/>
      <c r="FT51" s="157"/>
      <c r="FU51" s="157"/>
      <c r="FV51" s="157"/>
      <c r="FW51" s="157"/>
      <c r="FX51" s="157"/>
      <c r="FY51" s="157"/>
      <c r="FZ51" s="157"/>
      <c r="GA51" s="157"/>
      <c r="GB51" s="157"/>
      <c r="GC51" s="157"/>
      <c r="GD51" s="157"/>
      <c r="GE51" s="157"/>
      <c r="GF51" s="157"/>
      <c r="GG51" s="157"/>
      <c r="GH51" s="157"/>
      <c r="GI51" s="157"/>
      <c r="GJ51" s="157"/>
      <c r="GK51" s="157"/>
      <c r="GL51" s="157"/>
      <c r="GM51" s="157"/>
      <c r="GN51" s="157"/>
      <c r="GO51" s="157"/>
      <c r="GP51" s="157"/>
      <c r="GQ51" s="157"/>
      <c r="GR51" s="157"/>
      <c r="GS51" s="157"/>
      <c r="GT51" s="157"/>
      <c r="GU51" s="157"/>
      <c r="GV51" s="157"/>
      <c r="GW51" s="157"/>
      <c r="GX51" s="157"/>
      <c r="GY51" s="157"/>
      <c r="GZ51" s="157"/>
      <c r="HA51" s="157"/>
      <c r="HB51" s="157"/>
      <c r="HC51" s="157"/>
      <c r="HD51" s="157"/>
      <c r="HE51" s="157"/>
      <c r="HF51" s="157"/>
      <c r="HG51" s="157"/>
      <c r="HH51" s="157"/>
      <c r="HI51" s="157"/>
      <c r="HJ51" s="157"/>
      <c r="HK51" s="157"/>
      <c r="HL51" s="157"/>
      <c r="HM51" s="157"/>
      <c r="HN51" s="157"/>
      <c r="HO51" s="157"/>
      <c r="HP51" s="157"/>
      <c r="HQ51" s="157"/>
      <c r="HR51" s="157"/>
      <c r="HS51" s="157"/>
      <c r="HT51" s="157"/>
      <c r="HU51" s="157"/>
      <c r="HV51" s="157"/>
      <c r="HW51" s="157"/>
      <c r="HX51" s="157"/>
      <c r="HY51" s="157"/>
      <c r="HZ51" s="157"/>
      <c r="IA51" s="157"/>
      <c r="IB51" s="157"/>
      <c r="IC51" s="157"/>
      <c r="ID51" s="157"/>
    </row>
    <row r="52" spans="1:507" ht="15" customHeight="1">
      <c r="A52" s="76" t="s">
        <v>394</v>
      </c>
      <c r="B52" s="76"/>
      <c r="C52" s="76"/>
      <c r="D52" s="76"/>
      <c r="E52" s="76"/>
      <c r="F52" s="76"/>
      <c r="G52" s="76"/>
      <c r="H52" s="76"/>
      <c r="I52" s="76"/>
      <c r="J52" s="76"/>
      <c r="K52" s="76"/>
      <c r="L52" s="76"/>
      <c r="M52" s="76"/>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c r="CM52" s="157"/>
      <c r="CN52" s="157"/>
      <c r="CO52" s="157"/>
      <c r="CP52" s="157"/>
      <c r="CQ52" s="157"/>
      <c r="CR52" s="157"/>
      <c r="CS52" s="157"/>
      <c r="CT52" s="157"/>
      <c r="CU52" s="157"/>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c r="DS52" s="157"/>
      <c r="DT52" s="157"/>
      <c r="DU52" s="157"/>
      <c r="DV52" s="157"/>
      <c r="DW52" s="157"/>
      <c r="DX52" s="157"/>
      <c r="DY52" s="157"/>
      <c r="DZ52" s="157"/>
      <c r="EA52" s="157"/>
      <c r="EB52" s="157"/>
      <c r="EC52" s="157"/>
      <c r="ED52" s="157"/>
      <c r="EE52" s="157"/>
      <c r="EF52" s="157"/>
      <c r="EG52" s="157"/>
      <c r="EH52" s="157"/>
      <c r="EI52" s="157"/>
      <c r="EJ52" s="157"/>
      <c r="EK52" s="157"/>
      <c r="EL52" s="157"/>
      <c r="EM52" s="157"/>
      <c r="EN52" s="157"/>
      <c r="EO52" s="157"/>
      <c r="EP52" s="157"/>
      <c r="EQ52" s="157"/>
      <c r="ER52" s="157"/>
      <c r="ES52" s="157"/>
      <c r="ET52" s="157"/>
      <c r="EU52" s="157"/>
      <c r="EV52" s="157"/>
      <c r="EW52" s="157"/>
      <c r="EX52" s="157"/>
      <c r="EY52" s="157"/>
      <c r="EZ52" s="157"/>
      <c r="FA52" s="157"/>
      <c r="FB52" s="157"/>
      <c r="FC52" s="157"/>
      <c r="FD52" s="157"/>
      <c r="FE52" s="157"/>
      <c r="FF52" s="157"/>
      <c r="FG52" s="157"/>
      <c r="FH52" s="157"/>
      <c r="FI52" s="157"/>
      <c r="FJ52" s="157"/>
      <c r="FK52" s="157"/>
      <c r="FL52" s="157"/>
      <c r="FM52" s="157"/>
      <c r="FN52" s="157"/>
      <c r="FO52" s="157"/>
      <c r="FP52" s="157"/>
      <c r="FQ52" s="157"/>
      <c r="FR52" s="157"/>
      <c r="FS52" s="157"/>
      <c r="FT52" s="157"/>
      <c r="FU52" s="157"/>
      <c r="FV52" s="157"/>
      <c r="FW52" s="157"/>
      <c r="FX52" s="157"/>
      <c r="FY52" s="157"/>
      <c r="FZ52" s="157"/>
      <c r="GA52" s="157"/>
      <c r="GB52" s="157"/>
      <c r="GC52" s="157"/>
      <c r="GD52" s="157"/>
      <c r="GE52" s="157"/>
      <c r="GF52" s="157"/>
      <c r="GG52" s="157"/>
      <c r="GH52" s="157"/>
      <c r="GI52" s="157"/>
      <c r="GJ52" s="157"/>
      <c r="GK52" s="157"/>
      <c r="GL52" s="157"/>
      <c r="GM52" s="157"/>
      <c r="GN52" s="157"/>
      <c r="GO52" s="157"/>
      <c r="GP52" s="157"/>
      <c r="GQ52" s="157"/>
      <c r="GR52" s="157"/>
      <c r="GS52" s="157"/>
      <c r="GT52" s="157"/>
      <c r="GU52" s="157"/>
      <c r="GV52" s="157"/>
      <c r="GW52" s="157"/>
      <c r="GX52" s="157"/>
      <c r="GY52" s="157"/>
      <c r="GZ52" s="157"/>
      <c r="HA52" s="157"/>
      <c r="HB52" s="157"/>
      <c r="HC52" s="157"/>
      <c r="HD52" s="157"/>
      <c r="HE52" s="157"/>
      <c r="HF52" s="157"/>
      <c r="HG52" s="157"/>
      <c r="HH52" s="157"/>
      <c r="HI52" s="157"/>
      <c r="HJ52" s="157"/>
      <c r="HK52" s="157"/>
      <c r="HL52" s="157"/>
      <c r="HM52" s="157"/>
      <c r="HN52" s="157"/>
      <c r="HO52" s="157"/>
      <c r="HP52" s="157"/>
      <c r="HQ52" s="157"/>
      <c r="HR52" s="157"/>
      <c r="HS52" s="157"/>
      <c r="HT52" s="157"/>
      <c r="HU52" s="157"/>
      <c r="HV52" s="157"/>
      <c r="HW52" s="157"/>
      <c r="HX52" s="157"/>
      <c r="HY52" s="157"/>
      <c r="HZ52" s="157"/>
      <c r="IA52" s="157"/>
      <c r="IB52" s="157"/>
      <c r="IC52" s="157"/>
      <c r="ID52" s="157"/>
    </row>
    <row r="53" spans="1:507" ht="30.75" customHeight="1">
      <c r="A53" s="543" t="s">
        <v>395</v>
      </c>
      <c r="B53" s="543"/>
      <c r="C53" s="543"/>
      <c r="D53" s="543"/>
      <c r="E53" s="543"/>
      <c r="F53" s="543"/>
      <c r="G53" s="543"/>
      <c r="H53" s="543"/>
      <c r="I53" s="543"/>
      <c r="J53" s="543"/>
      <c r="K53" s="543"/>
      <c r="L53" s="543"/>
      <c r="M53" s="142"/>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c r="CM53" s="157"/>
      <c r="CN53" s="157"/>
      <c r="CO53" s="157"/>
      <c r="CP53" s="157"/>
      <c r="CQ53" s="157"/>
      <c r="CR53" s="157"/>
      <c r="CS53" s="157"/>
      <c r="CT53" s="157"/>
      <c r="CU53" s="157"/>
      <c r="CV53" s="157"/>
      <c r="CW53" s="157"/>
      <c r="CX53" s="157"/>
      <c r="CY53" s="157"/>
      <c r="CZ53" s="157"/>
      <c r="DA53" s="157"/>
      <c r="DB53" s="157"/>
      <c r="DC53" s="157"/>
      <c r="DD53" s="157"/>
      <c r="DE53" s="157"/>
      <c r="DF53" s="157"/>
      <c r="DG53" s="157"/>
      <c r="DH53" s="157"/>
      <c r="DI53" s="157"/>
      <c r="DJ53" s="157"/>
      <c r="DK53" s="157"/>
      <c r="DL53" s="157"/>
      <c r="DM53" s="157"/>
      <c r="DN53" s="157"/>
      <c r="DO53" s="157"/>
      <c r="DP53" s="157"/>
      <c r="DQ53" s="157"/>
      <c r="DR53" s="157"/>
      <c r="DS53" s="157"/>
      <c r="DT53" s="157"/>
      <c r="DU53" s="157"/>
      <c r="DV53" s="157"/>
      <c r="DW53" s="157"/>
      <c r="DX53" s="157"/>
      <c r="DY53" s="157"/>
      <c r="DZ53" s="157"/>
      <c r="EA53" s="157"/>
      <c r="EB53" s="157"/>
      <c r="EC53" s="157"/>
      <c r="ED53" s="157"/>
      <c r="EE53" s="157"/>
      <c r="EF53" s="157"/>
      <c r="EG53" s="157"/>
      <c r="EH53" s="157"/>
      <c r="EI53" s="157"/>
      <c r="EJ53" s="157"/>
      <c r="EK53" s="157"/>
      <c r="EL53" s="157"/>
      <c r="EM53" s="157"/>
      <c r="EN53" s="157"/>
      <c r="EO53" s="157"/>
      <c r="EP53" s="157"/>
      <c r="EQ53" s="157"/>
      <c r="ER53" s="157"/>
      <c r="ES53" s="157"/>
      <c r="ET53" s="157"/>
      <c r="EU53" s="157"/>
      <c r="EV53" s="157"/>
      <c r="EW53" s="157"/>
      <c r="EX53" s="157"/>
      <c r="EY53" s="157"/>
      <c r="EZ53" s="157"/>
      <c r="FA53" s="157"/>
      <c r="FB53" s="157"/>
      <c r="FC53" s="157"/>
      <c r="FD53" s="157"/>
      <c r="FE53" s="157"/>
      <c r="FF53" s="157"/>
      <c r="FG53" s="157"/>
      <c r="FH53" s="157"/>
      <c r="FI53" s="157"/>
      <c r="FJ53" s="157"/>
      <c r="FK53" s="157"/>
      <c r="FL53" s="157"/>
      <c r="FM53" s="157"/>
      <c r="FN53" s="157"/>
      <c r="FO53" s="157"/>
      <c r="FP53" s="157"/>
      <c r="FQ53" s="157"/>
      <c r="FR53" s="157"/>
      <c r="FS53" s="157"/>
      <c r="FT53" s="157"/>
      <c r="FU53" s="157"/>
      <c r="FV53" s="157"/>
      <c r="FW53" s="157"/>
      <c r="FX53" s="157"/>
      <c r="FY53" s="157"/>
      <c r="FZ53" s="157"/>
      <c r="GA53" s="157"/>
      <c r="GB53" s="157"/>
      <c r="GC53" s="157"/>
      <c r="GD53" s="157"/>
      <c r="GE53" s="157"/>
      <c r="GF53" s="157"/>
      <c r="GG53" s="157"/>
      <c r="GH53" s="157"/>
      <c r="GI53" s="157"/>
      <c r="GJ53" s="157"/>
      <c r="GK53" s="157"/>
      <c r="GL53" s="157"/>
      <c r="GM53" s="157"/>
      <c r="GN53" s="157"/>
      <c r="GO53" s="157"/>
      <c r="GP53" s="157"/>
      <c r="GQ53" s="157"/>
      <c r="GR53" s="157"/>
      <c r="GS53" s="157"/>
      <c r="GT53" s="157"/>
      <c r="GU53" s="157"/>
      <c r="GV53" s="157"/>
      <c r="GW53" s="157"/>
      <c r="GX53" s="157"/>
      <c r="GY53" s="157"/>
      <c r="GZ53" s="157"/>
      <c r="HA53" s="157"/>
      <c r="HB53" s="157"/>
      <c r="HC53" s="157"/>
      <c r="HD53" s="157"/>
      <c r="HE53" s="157"/>
      <c r="HF53" s="157"/>
      <c r="HG53" s="157"/>
      <c r="HH53" s="157"/>
      <c r="HI53" s="157"/>
      <c r="HJ53" s="157"/>
      <c r="HK53" s="157"/>
      <c r="HL53" s="157"/>
      <c r="HM53" s="157"/>
      <c r="HN53" s="157"/>
      <c r="HO53" s="157"/>
      <c r="HP53" s="157"/>
      <c r="HQ53" s="157"/>
      <c r="HR53" s="157"/>
      <c r="HS53" s="157"/>
      <c r="HT53" s="157"/>
      <c r="HU53" s="157"/>
      <c r="HV53" s="157"/>
      <c r="HW53" s="157"/>
      <c r="HX53" s="157"/>
      <c r="HY53" s="157"/>
      <c r="HZ53" s="157"/>
      <c r="IA53" s="157"/>
      <c r="IB53" s="157"/>
      <c r="IC53" s="157"/>
      <c r="ID53" s="157"/>
    </row>
    <row r="54" spans="1:507">
      <c r="A54" s="76"/>
      <c r="B54" s="76"/>
      <c r="C54" s="76"/>
      <c r="D54" s="76"/>
      <c r="E54" s="76"/>
      <c r="F54" s="76"/>
      <c r="G54" s="76"/>
      <c r="H54" s="76"/>
      <c r="I54" s="76"/>
      <c r="J54" s="76"/>
      <c r="K54" s="76"/>
      <c r="L54" s="76"/>
      <c r="M54" s="76"/>
    </row>
    <row r="55" spans="1:507">
      <c r="A55" s="76"/>
      <c r="B55" s="76"/>
      <c r="C55" s="76"/>
      <c r="D55" s="76"/>
      <c r="E55" s="76"/>
      <c r="F55" s="76"/>
      <c r="G55" s="76"/>
      <c r="H55" s="76"/>
      <c r="I55" s="76"/>
      <c r="J55" s="76"/>
      <c r="K55" s="76"/>
      <c r="L55" s="76"/>
      <c r="M55" s="76"/>
    </row>
    <row r="56" spans="1:507" ht="15" customHeight="1">
      <c r="A56" s="134"/>
      <c r="B56" s="157"/>
      <c r="C56" s="157"/>
      <c r="D56" s="157"/>
      <c r="E56" s="157"/>
    </row>
    <row r="57" spans="1:507" ht="15" customHeight="1">
      <c r="A57" s="134"/>
      <c r="B57" s="157"/>
      <c r="C57" s="157"/>
      <c r="D57" s="157"/>
      <c r="E57" s="157"/>
    </row>
    <row r="58" spans="1:507" ht="15" customHeight="1">
      <c r="A58" s="76"/>
      <c r="B58" s="82"/>
      <c r="C58" s="82"/>
      <c r="D58" s="82"/>
      <c r="E58" s="83"/>
      <c r="F58" s="83"/>
      <c r="G58" s="82"/>
      <c r="H58" s="81"/>
      <c r="I58" s="81"/>
      <c r="Q58" s="81"/>
      <c r="R58" s="81"/>
      <c r="S58" s="81"/>
    </row>
    <row r="59" spans="1:507" ht="15" customHeight="1">
      <c r="A59" s="157"/>
      <c r="B59" s="157"/>
      <c r="C59" s="157"/>
      <c r="D59" s="157"/>
      <c r="E59" s="157"/>
    </row>
    <row r="60" spans="1:507" ht="15" customHeight="1">
      <c r="A60" s="157"/>
      <c r="B60" s="157"/>
      <c r="C60" s="157"/>
      <c r="D60" s="157"/>
      <c r="E60" s="157"/>
    </row>
    <row r="61" spans="1:507" ht="15" customHeight="1">
      <c r="A61" s="157"/>
      <c r="B61" s="157"/>
      <c r="C61" s="157"/>
      <c r="D61" s="157"/>
      <c r="E61" s="157"/>
    </row>
    <row r="62" spans="1:507" ht="15" customHeight="1">
      <c r="A62" s="157"/>
      <c r="B62" s="157"/>
      <c r="C62" s="157"/>
      <c r="D62" s="157"/>
      <c r="E62" s="157"/>
    </row>
    <row r="63" spans="1:507" ht="15" customHeight="1">
      <c r="A63" s="157"/>
      <c r="B63" s="157"/>
      <c r="C63" s="157"/>
      <c r="D63" s="157"/>
      <c r="E63" s="157"/>
    </row>
    <row r="64" spans="1:507" ht="15" customHeight="1">
      <c r="A64" s="157"/>
      <c r="B64" s="157"/>
      <c r="C64" s="157"/>
      <c r="D64" s="157"/>
      <c r="E64" s="157"/>
    </row>
    <row r="65" spans="1:5" ht="15" customHeight="1">
      <c r="A65" s="157"/>
      <c r="B65" s="157"/>
      <c r="C65" s="157"/>
      <c r="D65" s="157"/>
      <c r="E65" s="157"/>
    </row>
    <row r="66" spans="1:5" ht="15" customHeight="1">
      <c r="A66" s="157"/>
      <c r="B66" s="157"/>
      <c r="C66" s="157"/>
      <c r="D66" s="157"/>
      <c r="E66" s="157"/>
    </row>
    <row r="67" spans="1:5" ht="15" customHeight="1">
      <c r="A67" s="157"/>
      <c r="B67" s="157"/>
      <c r="C67" s="157"/>
      <c r="D67" s="157"/>
      <c r="E67" s="157"/>
    </row>
    <row r="68" spans="1:5" ht="15" customHeight="1">
      <c r="A68" s="157"/>
      <c r="B68" s="157"/>
      <c r="C68" s="157"/>
      <c r="D68" s="157"/>
      <c r="E68" s="157"/>
    </row>
    <row r="69" spans="1:5" ht="15" customHeight="1">
      <c r="A69" s="157"/>
      <c r="B69" s="157"/>
      <c r="C69" s="157"/>
      <c r="D69" s="157"/>
      <c r="E69" s="157"/>
    </row>
    <row r="70" spans="1:5" ht="15" customHeight="1">
      <c r="A70" s="157"/>
      <c r="B70" s="157"/>
      <c r="C70" s="157"/>
      <c r="D70" s="157"/>
      <c r="E70" s="157"/>
    </row>
    <row r="71" spans="1:5" ht="15" customHeight="1">
      <c r="A71" s="157"/>
      <c r="B71" s="157"/>
      <c r="C71" s="157"/>
      <c r="D71" s="157"/>
      <c r="E71" s="157"/>
    </row>
    <row r="72" spans="1:5" ht="15" customHeight="1">
      <c r="A72" s="157"/>
      <c r="B72" s="157"/>
      <c r="C72" s="157"/>
      <c r="D72" s="157"/>
      <c r="E72" s="157"/>
    </row>
    <row r="73" spans="1:5" ht="15" customHeight="1">
      <c r="A73" s="157"/>
      <c r="B73" s="157"/>
      <c r="C73" s="157"/>
      <c r="D73" s="157"/>
      <c r="E73" s="157"/>
    </row>
    <row r="74" spans="1:5" ht="15" customHeight="1">
      <c r="A74" s="157"/>
      <c r="B74" s="157"/>
      <c r="C74" s="157"/>
      <c r="D74" s="157"/>
      <c r="E74" s="157"/>
    </row>
    <row r="75" spans="1:5" ht="15" customHeight="1">
      <c r="A75" s="157"/>
      <c r="B75" s="157"/>
      <c r="C75" s="157"/>
      <c r="D75" s="157"/>
      <c r="E75" s="157"/>
    </row>
    <row r="76" spans="1:5" ht="15" customHeight="1">
      <c r="A76" s="157"/>
      <c r="B76" s="157"/>
      <c r="C76" s="157"/>
      <c r="D76" s="157"/>
      <c r="E76" s="157"/>
    </row>
    <row r="77" spans="1:5" ht="15" customHeight="1">
      <c r="A77" s="157"/>
      <c r="B77" s="157"/>
      <c r="C77" s="157"/>
      <c r="D77" s="157"/>
      <c r="E77" s="157"/>
    </row>
    <row r="78" spans="1:5" ht="15" customHeight="1">
      <c r="A78" s="157"/>
      <c r="B78" s="157"/>
      <c r="C78" s="157"/>
      <c r="D78" s="157"/>
      <c r="E78" s="157"/>
    </row>
    <row r="79" spans="1:5" ht="15" customHeight="1">
      <c r="A79" s="157"/>
      <c r="B79" s="157"/>
      <c r="C79" s="157"/>
      <c r="D79" s="157"/>
      <c r="E79" s="157"/>
    </row>
    <row r="80" spans="1:5" ht="15" customHeight="1">
      <c r="A80" s="157"/>
      <c r="B80" s="157"/>
      <c r="C80" s="157"/>
      <c r="D80" s="157"/>
      <c r="E80" s="157"/>
    </row>
    <row r="81" spans="1:53" ht="15" customHeight="1">
      <c r="A81" s="157"/>
      <c r="B81" s="157"/>
      <c r="C81" s="157"/>
      <c r="D81" s="157"/>
      <c r="E81" s="157"/>
    </row>
    <row r="82" spans="1:53" ht="15" customHeight="1">
      <c r="A82" s="157"/>
      <c r="B82" s="157"/>
      <c r="C82" s="157"/>
      <c r="D82" s="157"/>
      <c r="E82" s="157"/>
    </row>
    <row r="83" spans="1:53" ht="15" customHeight="1">
      <c r="A83" s="157"/>
      <c r="B83" s="157"/>
      <c r="C83" s="157"/>
      <c r="D83" s="157"/>
      <c r="E83" s="157"/>
    </row>
    <row r="84" spans="1:53" ht="15" customHeight="1">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c r="AF84" s="157"/>
      <c r="AG84" s="157"/>
      <c r="AH84" s="157"/>
      <c r="AI84" s="157"/>
      <c r="AJ84" s="157"/>
      <c r="AK84" s="157"/>
      <c r="AL84" s="157"/>
      <c r="AM84" s="157"/>
      <c r="AN84" s="157"/>
      <c r="AO84" s="157"/>
      <c r="AP84" s="157"/>
      <c r="AQ84" s="157"/>
      <c r="AR84" s="157"/>
      <c r="AS84" s="157"/>
      <c r="AT84" s="157"/>
      <c r="AU84" s="157"/>
      <c r="AV84" s="157"/>
      <c r="AW84" s="157"/>
      <c r="AX84" s="157"/>
      <c r="AY84" s="157"/>
      <c r="AZ84" s="157"/>
      <c r="BA84" s="157"/>
    </row>
    <row r="85" spans="1:53" ht="15" customHeight="1">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c r="AF85" s="157"/>
      <c r="AG85" s="157"/>
      <c r="AH85" s="157"/>
      <c r="AI85" s="157"/>
      <c r="AJ85" s="157"/>
      <c r="AK85" s="157"/>
      <c r="AL85" s="157"/>
      <c r="AM85" s="157"/>
      <c r="AN85" s="157"/>
      <c r="AO85" s="157"/>
      <c r="AP85" s="157"/>
      <c r="AQ85" s="157"/>
      <c r="AR85" s="157"/>
      <c r="AS85" s="157"/>
      <c r="AT85" s="157"/>
      <c r="AU85" s="157"/>
      <c r="AV85" s="157"/>
      <c r="AW85" s="157"/>
      <c r="AX85" s="157"/>
      <c r="AY85" s="157"/>
      <c r="AZ85" s="157"/>
      <c r="BA85" s="157"/>
    </row>
    <row r="86" spans="1:53" ht="15" customHeight="1">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c r="AF86" s="157"/>
      <c r="AG86" s="157"/>
      <c r="AH86" s="157"/>
      <c r="AI86" s="157"/>
      <c r="AJ86" s="157"/>
      <c r="AK86" s="157"/>
      <c r="AL86" s="157"/>
      <c r="AM86" s="157"/>
      <c r="AN86" s="157"/>
      <c r="AO86" s="157"/>
      <c r="AP86" s="157"/>
      <c r="AQ86" s="157"/>
      <c r="AR86" s="157"/>
      <c r="AS86" s="157"/>
      <c r="AT86" s="157"/>
      <c r="AU86" s="157"/>
      <c r="AV86" s="157"/>
      <c r="AW86" s="157"/>
      <c r="AX86" s="157"/>
      <c r="AY86" s="157"/>
      <c r="AZ86" s="157"/>
      <c r="BA86" s="157"/>
    </row>
    <row r="87" spans="1:53" ht="15" customHeight="1">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157"/>
      <c r="AX87" s="157"/>
      <c r="AY87" s="157"/>
      <c r="AZ87" s="157"/>
      <c r="BA87" s="157"/>
    </row>
    <row r="88" spans="1:53" ht="15" customHeight="1">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c r="AF88" s="157"/>
      <c r="AG88" s="157"/>
      <c r="AH88" s="157"/>
      <c r="AI88" s="157"/>
      <c r="AJ88" s="157"/>
      <c r="AK88" s="157"/>
      <c r="AL88" s="157"/>
      <c r="AM88" s="157"/>
      <c r="AN88" s="157"/>
      <c r="AO88" s="157"/>
      <c r="AP88" s="157"/>
      <c r="AQ88" s="157"/>
      <c r="AR88" s="157"/>
      <c r="AS88" s="157"/>
      <c r="AT88" s="157"/>
      <c r="AU88" s="157"/>
      <c r="AV88" s="157"/>
      <c r="AW88" s="157"/>
      <c r="AX88" s="157"/>
      <c r="AY88" s="157"/>
      <c r="AZ88" s="157"/>
      <c r="BA88" s="157"/>
    </row>
    <row r="89" spans="1:53" ht="15" customHeight="1">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c r="AF89" s="157"/>
      <c r="AG89" s="157"/>
      <c r="AH89" s="157"/>
      <c r="AI89" s="157"/>
      <c r="AJ89" s="157"/>
      <c r="AK89" s="157"/>
      <c r="AL89" s="157"/>
      <c r="AM89" s="157"/>
      <c r="AN89" s="157"/>
      <c r="AO89" s="157"/>
      <c r="AP89" s="157"/>
      <c r="AQ89" s="157"/>
      <c r="AR89" s="157"/>
      <c r="AS89" s="157"/>
      <c r="AT89" s="157"/>
      <c r="AU89" s="157"/>
      <c r="AV89" s="157"/>
      <c r="AW89" s="157"/>
      <c r="AX89" s="157"/>
      <c r="AY89" s="157"/>
      <c r="AZ89" s="157"/>
      <c r="BA89" s="157"/>
    </row>
    <row r="90" spans="1:53" ht="15" customHeight="1">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c r="AF90" s="157"/>
      <c r="AG90" s="157"/>
      <c r="AH90" s="157"/>
      <c r="AI90" s="157"/>
      <c r="AJ90" s="157"/>
      <c r="AK90" s="157"/>
      <c r="AL90" s="157"/>
      <c r="AM90" s="157"/>
      <c r="AN90" s="157"/>
      <c r="AO90" s="157"/>
      <c r="AP90" s="157"/>
      <c r="AQ90" s="157"/>
      <c r="AR90" s="157"/>
      <c r="AS90" s="157"/>
      <c r="AT90" s="157"/>
      <c r="AU90" s="157"/>
      <c r="AV90" s="157"/>
      <c r="AW90" s="157"/>
      <c r="AX90" s="157"/>
      <c r="AY90" s="157"/>
      <c r="AZ90" s="157"/>
      <c r="BA90" s="157"/>
    </row>
    <row r="91" spans="1:53" ht="15" customHeight="1">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row>
    <row r="92" spans="1:53" ht="15" customHeight="1">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row>
    <row r="93" spans="1:53" ht="15" customHeight="1">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row>
    <row r="94" spans="1:53" ht="15" customHeight="1">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c r="AF94" s="157"/>
      <c r="AG94" s="157"/>
      <c r="AH94" s="157"/>
      <c r="AI94" s="157"/>
      <c r="AJ94" s="157"/>
      <c r="AK94" s="157"/>
      <c r="AL94" s="157"/>
      <c r="AM94" s="157"/>
      <c r="AN94" s="157"/>
      <c r="AO94" s="157"/>
      <c r="AP94" s="157"/>
      <c r="AQ94" s="157"/>
      <c r="AR94" s="157"/>
      <c r="AS94" s="157"/>
      <c r="AT94" s="157"/>
      <c r="AU94" s="157"/>
      <c r="AV94" s="157"/>
      <c r="AW94" s="157"/>
      <c r="AX94" s="157"/>
      <c r="AY94" s="157"/>
      <c r="AZ94" s="157"/>
      <c r="BA94" s="157"/>
    </row>
    <row r="95" spans="1:53" ht="15" customHeight="1">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c r="AF95" s="157"/>
      <c r="AG95" s="157"/>
      <c r="AH95" s="157"/>
      <c r="AI95" s="157"/>
      <c r="AJ95" s="157"/>
      <c r="AK95" s="157"/>
      <c r="AL95" s="157"/>
      <c r="AM95" s="157"/>
      <c r="AN95" s="157"/>
      <c r="AO95" s="157"/>
      <c r="AP95" s="157"/>
      <c r="AQ95" s="157"/>
      <c r="AR95" s="157"/>
      <c r="AS95" s="157"/>
      <c r="AT95" s="157"/>
      <c r="AU95" s="157"/>
      <c r="AV95" s="157"/>
      <c r="AW95" s="157"/>
      <c r="AX95" s="157"/>
      <c r="AY95" s="157"/>
      <c r="AZ95" s="157"/>
      <c r="BA95" s="157"/>
    </row>
    <row r="96" spans="1:53" ht="15" customHeight="1">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c r="AF96" s="157"/>
      <c r="AG96" s="157"/>
      <c r="AH96" s="157"/>
      <c r="AI96" s="157"/>
      <c r="AJ96" s="157"/>
      <c r="AK96" s="157"/>
      <c r="AL96" s="157"/>
      <c r="AM96" s="157"/>
      <c r="AN96" s="157"/>
      <c r="AO96" s="157"/>
      <c r="AP96" s="157"/>
      <c r="AQ96" s="157"/>
      <c r="AR96" s="157"/>
      <c r="AS96" s="157"/>
      <c r="AT96" s="157"/>
      <c r="AU96" s="157"/>
      <c r="AV96" s="157"/>
      <c r="AW96" s="157"/>
      <c r="AX96" s="157"/>
      <c r="AY96" s="157"/>
      <c r="AZ96" s="157"/>
      <c r="BA96" s="157"/>
    </row>
    <row r="97" spans="2:53" ht="15" customHeight="1">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c r="AF97" s="157"/>
      <c r="AG97" s="157"/>
      <c r="AH97" s="157"/>
      <c r="AI97" s="157"/>
      <c r="AJ97" s="157"/>
      <c r="AK97" s="157"/>
      <c r="AL97" s="157"/>
      <c r="AM97" s="157"/>
      <c r="AN97" s="157"/>
      <c r="AO97" s="157"/>
      <c r="AP97" s="157"/>
      <c r="AQ97" s="157"/>
      <c r="AR97" s="157"/>
      <c r="AS97" s="157"/>
      <c r="AT97" s="157"/>
      <c r="AU97" s="157"/>
      <c r="AV97" s="157"/>
      <c r="AW97" s="157"/>
      <c r="AX97" s="157"/>
      <c r="AY97" s="157"/>
      <c r="AZ97" s="157"/>
      <c r="BA97" s="157"/>
    </row>
    <row r="98" spans="2:53" ht="15" customHeight="1">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c r="AF98" s="157"/>
      <c r="AG98" s="157"/>
      <c r="AH98" s="157"/>
      <c r="AI98" s="157"/>
      <c r="AJ98" s="157"/>
      <c r="AK98" s="157"/>
      <c r="AL98" s="157"/>
      <c r="AM98" s="157"/>
      <c r="AN98" s="157"/>
      <c r="AO98" s="157"/>
      <c r="AP98" s="157"/>
      <c r="AQ98" s="157"/>
      <c r="AR98" s="157"/>
      <c r="AS98" s="157"/>
      <c r="AT98" s="157"/>
      <c r="AU98" s="157"/>
      <c r="AV98" s="157"/>
      <c r="AW98" s="157"/>
      <c r="AX98" s="157"/>
      <c r="AY98" s="157"/>
      <c r="AZ98" s="157"/>
      <c r="BA98" s="157"/>
    </row>
    <row r="99" spans="2:53" ht="15" customHeight="1">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c r="AF99" s="157"/>
      <c r="AG99" s="157"/>
      <c r="AH99" s="157"/>
      <c r="AI99" s="157"/>
      <c r="AJ99" s="157"/>
      <c r="AK99" s="157"/>
      <c r="AL99" s="157"/>
      <c r="AM99" s="157"/>
      <c r="AN99" s="157"/>
      <c r="AO99" s="157"/>
      <c r="AP99" s="157"/>
      <c r="AQ99" s="157"/>
      <c r="AR99" s="157"/>
      <c r="AS99" s="157"/>
      <c r="AT99" s="157"/>
      <c r="AU99" s="157"/>
      <c r="AV99" s="157"/>
      <c r="AW99" s="157"/>
      <c r="AX99" s="157"/>
      <c r="AY99" s="157"/>
      <c r="AZ99" s="157"/>
      <c r="BA99" s="157"/>
    </row>
    <row r="100" spans="2:53" ht="15" customHeight="1">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c r="AF100" s="157"/>
      <c r="AG100" s="157"/>
      <c r="AH100" s="157"/>
      <c r="AI100" s="157"/>
      <c r="AJ100" s="157"/>
      <c r="AK100" s="157"/>
      <c r="AL100" s="157"/>
      <c r="AM100" s="157"/>
      <c r="AN100" s="157"/>
      <c r="AO100" s="157"/>
      <c r="AP100" s="157"/>
      <c r="AQ100" s="157"/>
      <c r="AR100" s="157"/>
      <c r="AS100" s="157"/>
      <c r="AT100" s="157"/>
      <c r="AU100" s="157"/>
      <c r="AV100" s="157"/>
      <c r="AW100" s="157"/>
      <c r="AX100" s="157"/>
      <c r="AY100" s="157"/>
      <c r="AZ100" s="157"/>
      <c r="BA100" s="157"/>
    </row>
    <row r="101" spans="2:53" ht="15" customHeight="1">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c r="AF101" s="157"/>
      <c r="AG101" s="157"/>
      <c r="AH101" s="157"/>
      <c r="AI101" s="157"/>
      <c r="AJ101" s="157"/>
      <c r="AK101" s="157"/>
      <c r="AL101" s="157"/>
      <c r="AM101" s="157"/>
      <c r="AN101" s="157"/>
      <c r="AO101" s="157"/>
      <c r="AP101" s="157"/>
      <c r="AQ101" s="157"/>
      <c r="AR101" s="157"/>
      <c r="AS101" s="157"/>
      <c r="AT101" s="157"/>
      <c r="AU101" s="157"/>
      <c r="AV101" s="157"/>
      <c r="AW101" s="157"/>
      <c r="AX101" s="157"/>
      <c r="AY101" s="157"/>
      <c r="AZ101" s="157"/>
      <c r="BA101" s="157"/>
    </row>
    <row r="102" spans="2:53" ht="15" customHeight="1">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c r="AF102" s="157"/>
      <c r="AG102" s="157"/>
      <c r="AH102" s="157"/>
      <c r="AI102" s="157"/>
      <c r="AJ102" s="157"/>
      <c r="AK102" s="157"/>
      <c r="AL102" s="157"/>
      <c r="AM102" s="157"/>
      <c r="AN102" s="157"/>
      <c r="AO102" s="157"/>
      <c r="AP102" s="157"/>
      <c r="AQ102" s="157"/>
      <c r="AR102" s="157"/>
      <c r="AS102" s="157"/>
      <c r="AT102" s="157"/>
      <c r="AU102" s="157"/>
      <c r="AV102" s="157"/>
      <c r="AW102" s="157"/>
      <c r="AX102" s="157"/>
      <c r="AY102" s="157"/>
      <c r="AZ102" s="157"/>
      <c r="BA102" s="157"/>
    </row>
    <row r="103" spans="2:53" ht="15" customHeight="1">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c r="AF103" s="157"/>
      <c r="AG103" s="157"/>
      <c r="AH103" s="157"/>
      <c r="AI103" s="157"/>
      <c r="AJ103" s="157"/>
      <c r="AK103" s="157"/>
      <c r="AL103" s="157"/>
      <c r="AM103" s="157"/>
      <c r="AN103" s="157"/>
      <c r="AO103" s="157"/>
      <c r="AP103" s="157"/>
      <c r="AQ103" s="157"/>
      <c r="AR103" s="157"/>
      <c r="AS103" s="157"/>
      <c r="AT103" s="157"/>
      <c r="AU103" s="157"/>
      <c r="AV103" s="157"/>
      <c r="AW103" s="157"/>
      <c r="AX103" s="157"/>
      <c r="AY103" s="157"/>
      <c r="AZ103" s="157"/>
      <c r="BA103" s="157"/>
    </row>
    <row r="104" spans="2:53" ht="15" customHeight="1">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c r="AF104" s="157"/>
      <c r="AG104" s="157"/>
      <c r="AH104" s="157"/>
      <c r="AI104" s="157"/>
      <c r="AJ104" s="157"/>
      <c r="AK104" s="157"/>
      <c r="AL104" s="157"/>
      <c r="AM104" s="157"/>
      <c r="AN104" s="157"/>
      <c r="AO104" s="157"/>
      <c r="AP104" s="157"/>
      <c r="AQ104" s="157"/>
      <c r="AR104" s="157"/>
      <c r="AS104" s="157"/>
      <c r="AT104" s="157"/>
      <c r="AU104" s="157"/>
      <c r="AV104" s="157"/>
      <c r="AW104" s="157"/>
      <c r="AX104" s="157"/>
      <c r="AY104" s="157"/>
      <c r="AZ104" s="157"/>
      <c r="BA104" s="157"/>
    </row>
    <row r="105" spans="2:53" ht="15" customHeight="1">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c r="AF105" s="157"/>
      <c r="AG105" s="157"/>
      <c r="AH105" s="157"/>
      <c r="AI105" s="157"/>
      <c r="AJ105" s="157"/>
      <c r="AK105" s="157"/>
      <c r="AL105" s="157"/>
      <c r="AM105" s="157"/>
      <c r="AN105" s="157"/>
      <c r="AO105" s="157"/>
      <c r="AP105" s="157"/>
      <c r="AQ105" s="157"/>
      <c r="AR105" s="157"/>
      <c r="AS105" s="157"/>
      <c r="AT105" s="157"/>
      <c r="AU105" s="157"/>
      <c r="AV105" s="157"/>
      <c r="AW105" s="157"/>
      <c r="AX105" s="157"/>
      <c r="AY105" s="157"/>
      <c r="AZ105" s="157"/>
      <c r="BA105" s="157"/>
    </row>
    <row r="106" spans="2:53" ht="15" customHeight="1">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c r="AF106" s="157"/>
      <c r="AG106" s="157"/>
      <c r="AH106" s="157"/>
      <c r="AI106" s="157"/>
      <c r="AJ106" s="157"/>
      <c r="AK106" s="157"/>
      <c r="AL106" s="157"/>
      <c r="AM106" s="157"/>
      <c r="AN106" s="157"/>
      <c r="AO106" s="157"/>
      <c r="AP106" s="157"/>
      <c r="AQ106" s="157"/>
      <c r="AR106" s="157"/>
      <c r="AS106" s="157"/>
      <c r="AT106" s="157"/>
      <c r="AU106" s="157"/>
      <c r="AV106" s="157"/>
      <c r="AW106" s="157"/>
      <c r="AX106" s="157"/>
      <c r="AY106" s="157"/>
      <c r="AZ106" s="157"/>
      <c r="BA106" s="157"/>
    </row>
    <row r="107" spans="2:53" ht="15" customHeight="1">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c r="AF107" s="157"/>
      <c r="AG107" s="157"/>
      <c r="AH107" s="157"/>
      <c r="AI107" s="157"/>
      <c r="AJ107" s="157"/>
      <c r="AK107" s="157"/>
      <c r="AL107" s="157"/>
      <c r="AM107" s="157"/>
      <c r="AN107" s="157"/>
      <c r="AO107" s="157"/>
      <c r="AP107" s="157"/>
      <c r="AQ107" s="157"/>
      <c r="AR107" s="157"/>
      <c r="AS107" s="157"/>
      <c r="AT107" s="157"/>
      <c r="AU107" s="157"/>
      <c r="AV107" s="157"/>
      <c r="AW107" s="157"/>
      <c r="AX107" s="157"/>
      <c r="AY107" s="157"/>
      <c r="AZ107" s="157"/>
      <c r="BA107" s="157"/>
    </row>
    <row r="108" spans="2:53" ht="15" customHeight="1">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c r="AF108" s="157"/>
      <c r="AG108" s="157"/>
      <c r="AH108" s="157"/>
      <c r="AI108" s="157"/>
      <c r="AJ108" s="157"/>
      <c r="AK108" s="157"/>
      <c r="AL108" s="157"/>
      <c r="AM108" s="157"/>
      <c r="AN108" s="157"/>
      <c r="AO108" s="157"/>
      <c r="AP108" s="157"/>
      <c r="AQ108" s="157"/>
      <c r="AR108" s="157"/>
      <c r="AS108" s="157"/>
      <c r="AT108" s="157"/>
      <c r="AU108" s="157"/>
      <c r="AV108" s="157"/>
      <c r="AW108" s="157"/>
      <c r="AX108" s="157"/>
      <c r="AY108" s="157"/>
      <c r="AZ108" s="157"/>
      <c r="BA108" s="157"/>
    </row>
    <row r="109" spans="2:53" ht="15" customHeight="1">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c r="AF109" s="157"/>
      <c r="AG109" s="157"/>
      <c r="AH109" s="157"/>
      <c r="AI109" s="157"/>
      <c r="AJ109" s="157"/>
      <c r="AK109" s="157"/>
      <c r="AL109" s="157"/>
      <c r="AM109" s="157"/>
      <c r="AN109" s="157"/>
      <c r="AO109" s="157"/>
      <c r="AP109" s="157"/>
      <c r="AQ109" s="157"/>
      <c r="AR109" s="157"/>
      <c r="AS109" s="157"/>
      <c r="AT109" s="157"/>
      <c r="AU109" s="157"/>
      <c r="AV109" s="157"/>
      <c r="AW109" s="157"/>
      <c r="AX109" s="157"/>
      <c r="AY109" s="157"/>
      <c r="AZ109" s="157"/>
      <c r="BA109" s="157"/>
    </row>
    <row r="110" spans="2:53" ht="15" customHeight="1">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c r="AF110" s="157"/>
      <c r="AG110" s="157"/>
      <c r="AH110" s="157"/>
      <c r="AI110" s="157"/>
      <c r="AJ110" s="157"/>
      <c r="AK110" s="157"/>
      <c r="AL110" s="157"/>
      <c r="AM110" s="157"/>
      <c r="AN110" s="157"/>
      <c r="AO110" s="157"/>
      <c r="AP110" s="157"/>
      <c r="AQ110" s="157"/>
      <c r="AR110" s="157"/>
      <c r="AS110" s="157"/>
      <c r="AT110" s="157"/>
      <c r="AU110" s="157"/>
      <c r="AV110" s="157"/>
      <c r="AW110" s="157"/>
      <c r="AX110" s="157"/>
      <c r="AY110" s="157"/>
      <c r="AZ110" s="157"/>
      <c r="BA110" s="157"/>
    </row>
    <row r="111" spans="2:53" ht="15" customHeight="1">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R111" s="157"/>
      <c r="AS111" s="157"/>
      <c r="AT111" s="157"/>
      <c r="AU111" s="157"/>
      <c r="AV111" s="157"/>
      <c r="AW111" s="157"/>
      <c r="AX111" s="157"/>
      <c r="AY111" s="157"/>
      <c r="AZ111" s="157"/>
      <c r="BA111" s="157"/>
    </row>
    <row r="112" spans="2:53" ht="15" customHeight="1">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c r="AF112" s="157"/>
      <c r="AG112" s="157"/>
      <c r="AH112" s="157"/>
      <c r="AI112" s="157"/>
      <c r="AJ112" s="157"/>
      <c r="AK112" s="157"/>
      <c r="AL112" s="157"/>
      <c r="AM112" s="157"/>
      <c r="AN112" s="157"/>
      <c r="AO112" s="157"/>
      <c r="AP112" s="157"/>
      <c r="AQ112" s="157"/>
      <c r="AR112" s="157"/>
      <c r="AS112" s="157"/>
      <c r="AT112" s="157"/>
      <c r="AU112" s="157"/>
      <c r="AV112" s="157"/>
      <c r="AW112" s="157"/>
      <c r="AX112" s="157"/>
      <c r="AY112" s="157"/>
      <c r="AZ112" s="157"/>
      <c r="BA112" s="157"/>
    </row>
    <row r="113" spans="2:53" ht="15" customHeight="1">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c r="AF113" s="157"/>
      <c r="AG113" s="157"/>
      <c r="AH113" s="157"/>
      <c r="AI113" s="157"/>
      <c r="AJ113" s="157"/>
      <c r="AK113" s="157"/>
      <c r="AL113" s="157"/>
      <c r="AM113" s="157"/>
      <c r="AN113" s="157"/>
      <c r="AO113" s="157"/>
      <c r="AP113" s="157"/>
      <c r="AQ113" s="157"/>
      <c r="AR113" s="157"/>
      <c r="AS113" s="157"/>
      <c r="AT113" s="157"/>
      <c r="AU113" s="157"/>
      <c r="AV113" s="157"/>
      <c r="AW113" s="157"/>
      <c r="AX113" s="157"/>
      <c r="AY113" s="157"/>
      <c r="AZ113" s="157"/>
      <c r="BA113" s="157"/>
    </row>
    <row r="114" spans="2:53" ht="15" customHeight="1">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c r="AF114" s="157"/>
      <c r="AG114" s="157"/>
      <c r="AH114" s="157"/>
      <c r="AI114" s="157"/>
      <c r="AJ114" s="157"/>
      <c r="AK114" s="157"/>
      <c r="AL114" s="157"/>
      <c r="AM114" s="157"/>
      <c r="AN114" s="157"/>
      <c r="AO114" s="157"/>
      <c r="AP114" s="157"/>
      <c r="AQ114" s="157"/>
      <c r="AR114" s="157"/>
      <c r="AS114" s="157"/>
      <c r="AT114" s="157"/>
      <c r="AU114" s="157"/>
      <c r="AV114" s="157"/>
      <c r="AW114" s="157"/>
      <c r="AX114" s="157"/>
      <c r="AY114" s="157"/>
      <c r="AZ114" s="157"/>
      <c r="BA114" s="157"/>
    </row>
    <row r="115" spans="2:53" ht="15" customHeight="1">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E115" s="157"/>
      <c r="AF115" s="157"/>
      <c r="AG115" s="157"/>
      <c r="AH115" s="157"/>
      <c r="AI115" s="157"/>
      <c r="AJ115" s="157"/>
      <c r="AK115" s="157"/>
      <c r="AL115" s="157"/>
      <c r="AM115" s="157"/>
      <c r="AN115" s="157"/>
      <c r="AO115" s="157"/>
      <c r="AP115" s="157"/>
      <c r="AQ115" s="157"/>
      <c r="AR115" s="157"/>
      <c r="AS115" s="157"/>
      <c r="AT115" s="157"/>
      <c r="AU115" s="157"/>
      <c r="AV115" s="157"/>
      <c r="AW115" s="157"/>
      <c r="AX115" s="157"/>
      <c r="AY115" s="157"/>
      <c r="AZ115" s="157"/>
      <c r="BA115" s="157"/>
    </row>
    <row r="116" spans="2:53" ht="15" customHeight="1">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c r="AF116" s="157"/>
      <c r="AG116" s="157"/>
      <c r="AH116" s="157"/>
      <c r="AI116" s="157"/>
      <c r="AJ116" s="157"/>
      <c r="AK116" s="157"/>
      <c r="AL116" s="157"/>
      <c r="AM116" s="157"/>
      <c r="AN116" s="157"/>
      <c r="AO116" s="157"/>
      <c r="AP116" s="157"/>
      <c r="AQ116" s="157"/>
      <c r="AR116" s="157"/>
      <c r="AS116" s="157"/>
      <c r="AT116" s="157"/>
      <c r="AU116" s="157"/>
      <c r="AV116" s="157"/>
      <c r="AW116" s="157"/>
      <c r="AX116" s="157"/>
      <c r="AY116" s="157"/>
      <c r="AZ116" s="157"/>
      <c r="BA116" s="157"/>
    </row>
    <row r="117" spans="2:53" ht="15" customHeight="1">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157"/>
      <c r="AD117" s="157"/>
      <c r="AE117" s="157"/>
      <c r="AF117" s="157"/>
      <c r="AG117" s="157"/>
      <c r="AH117" s="157"/>
      <c r="AI117" s="157"/>
      <c r="AJ117" s="157"/>
      <c r="AK117" s="157"/>
      <c r="AL117" s="157"/>
      <c r="AM117" s="157"/>
      <c r="AN117" s="157"/>
      <c r="AO117" s="157"/>
      <c r="AP117" s="157"/>
      <c r="AQ117" s="157"/>
      <c r="AR117" s="157"/>
      <c r="AS117" s="157"/>
      <c r="AT117" s="157"/>
      <c r="AU117" s="157"/>
      <c r="AV117" s="157"/>
      <c r="AW117" s="157"/>
      <c r="AX117" s="157"/>
      <c r="AY117" s="157"/>
      <c r="AZ117" s="157"/>
      <c r="BA117" s="157"/>
    </row>
    <row r="118" spans="2:53" ht="15" customHeight="1">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157"/>
      <c r="AD118" s="157"/>
      <c r="AE118" s="157"/>
      <c r="AF118" s="157"/>
      <c r="AG118" s="157"/>
      <c r="AH118" s="157"/>
      <c r="AI118" s="157"/>
      <c r="AJ118" s="157"/>
      <c r="AK118" s="157"/>
      <c r="AL118" s="157"/>
      <c r="AM118" s="157"/>
      <c r="AN118" s="157"/>
      <c r="AO118" s="157"/>
      <c r="AP118" s="157"/>
      <c r="AQ118" s="157"/>
      <c r="AR118" s="157"/>
      <c r="AS118" s="157"/>
      <c r="AT118" s="157"/>
      <c r="AU118" s="157"/>
      <c r="AV118" s="157"/>
      <c r="AW118" s="157"/>
      <c r="AX118" s="157"/>
      <c r="AY118" s="157"/>
      <c r="AZ118" s="157"/>
      <c r="BA118" s="157"/>
    </row>
    <row r="119" spans="2:53" ht="15" customHeight="1">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157"/>
      <c r="AD119" s="157"/>
      <c r="AE119" s="157"/>
      <c r="AF119" s="157"/>
      <c r="AG119" s="157"/>
      <c r="AH119" s="157"/>
      <c r="AI119" s="157"/>
      <c r="AJ119" s="157"/>
      <c r="AK119" s="157"/>
      <c r="AL119" s="157"/>
      <c r="AM119" s="157"/>
      <c r="AN119" s="157"/>
      <c r="AO119" s="157"/>
      <c r="AP119" s="157"/>
      <c r="AQ119" s="157"/>
      <c r="AR119" s="157"/>
      <c r="AS119" s="157"/>
      <c r="AT119" s="157"/>
      <c r="AU119" s="157"/>
      <c r="AV119" s="157"/>
      <c r="AW119" s="157"/>
      <c r="AX119" s="157"/>
      <c r="AY119" s="157"/>
      <c r="AZ119" s="157"/>
      <c r="BA119" s="157"/>
    </row>
    <row r="120" spans="2:53" ht="15" customHeight="1">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157"/>
      <c r="AD120" s="157"/>
      <c r="AE120" s="157"/>
      <c r="AF120" s="157"/>
      <c r="AG120" s="157"/>
      <c r="AH120" s="157"/>
      <c r="AI120" s="157"/>
      <c r="AJ120" s="157"/>
      <c r="AK120" s="157"/>
      <c r="AL120" s="157"/>
      <c r="AM120" s="157"/>
      <c r="AN120" s="157"/>
      <c r="AO120" s="157"/>
      <c r="AP120" s="157"/>
      <c r="AQ120" s="157"/>
      <c r="AR120" s="157"/>
      <c r="AS120" s="157"/>
      <c r="AT120" s="157"/>
      <c r="AU120" s="157"/>
      <c r="AV120" s="157"/>
      <c r="AW120" s="157"/>
      <c r="AX120" s="157"/>
      <c r="AY120" s="157"/>
      <c r="AZ120" s="157"/>
      <c r="BA120" s="157"/>
    </row>
    <row r="121" spans="2:53" ht="15" customHeight="1">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57"/>
      <c r="AF121" s="157"/>
      <c r="AG121" s="157"/>
      <c r="AH121" s="157"/>
      <c r="AI121" s="157"/>
      <c r="AJ121" s="157"/>
      <c r="AK121" s="157"/>
      <c r="AL121" s="157"/>
      <c r="AM121" s="157"/>
      <c r="AN121" s="157"/>
      <c r="AO121" s="157"/>
      <c r="AP121" s="157"/>
      <c r="AQ121" s="157"/>
      <c r="AR121" s="157"/>
      <c r="AS121" s="157"/>
      <c r="AT121" s="157"/>
      <c r="AU121" s="157"/>
      <c r="AV121" s="157"/>
      <c r="AW121" s="157"/>
      <c r="AX121" s="157"/>
      <c r="AY121" s="157"/>
      <c r="AZ121" s="157"/>
      <c r="BA121" s="157"/>
    </row>
    <row r="122" spans="2:53" ht="15" customHeight="1">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157"/>
      <c r="AD122" s="157"/>
      <c r="AE122" s="157"/>
      <c r="AF122" s="157"/>
      <c r="AG122" s="157"/>
      <c r="AH122" s="157"/>
      <c r="AI122" s="157"/>
      <c r="AJ122" s="157"/>
      <c r="AK122" s="157"/>
      <c r="AL122" s="157"/>
      <c r="AM122" s="157"/>
      <c r="AN122" s="157"/>
      <c r="AO122" s="157"/>
      <c r="AP122" s="157"/>
      <c r="AQ122" s="157"/>
      <c r="AR122" s="157"/>
      <c r="AS122" s="157"/>
      <c r="AT122" s="157"/>
      <c r="AU122" s="157"/>
      <c r="AV122" s="157"/>
      <c r="AW122" s="157"/>
      <c r="AX122" s="157"/>
      <c r="AY122" s="157"/>
      <c r="AZ122" s="157"/>
      <c r="BA122" s="157"/>
    </row>
    <row r="123" spans="2:53" ht="15" customHeight="1">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c r="AF123" s="157"/>
      <c r="AG123" s="157"/>
      <c r="AH123" s="157"/>
      <c r="AI123" s="157"/>
      <c r="AJ123" s="157"/>
      <c r="AK123" s="157"/>
      <c r="AL123" s="157"/>
      <c r="AM123" s="157"/>
      <c r="AN123" s="157"/>
      <c r="AO123" s="157"/>
      <c r="AP123" s="157"/>
      <c r="AQ123" s="157"/>
      <c r="AR123" s="157"/>
      <c r="AS123" s="157"/>
      <c r="AT123" s="157"/>
      <c r="AU123" s="157"/>
      <c r="AV123" s="157"/>
      <c r="AW123" s="157"/>
      <c r="AX123" s="157"/>
      <c r="AY123" s="157"/>
      <c r="AZ123" s="157"/>
      <c r="BA123" s="157"/>
    </row>
    <row r="124" spans="2:53" ht="15" customHeight="1">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c r="AF124" s="157"/>
      <c r="AG124" s="157"/>
      <c r="AH124" s="157"/>
      <c r="AI124" s="157"/>
      <c r="AJ124" s="157"/>
      <c r="AK124" s="157"/>
      <c r="AL124" s="157"/>
      <c r="AM124" s="157"/>
      <c r="AN124" s="157"/>
      <c r="AO124" s="157"/>
      <c r="AP124" s="157"/>
      <c r="AQ124" s="157"/>
      <c r="AR124" s="157"/>
      <c r="AS124" s="157"/>
      <c r="AT124" s="157"/>
      <c r="AU124" s="157"/>
      <c r="AV124" s="157"/>
      <c r="AW124" s="157"/>
      <c r="AX124" s="157"/>
      <c r="AY124" s="157"/>
      <c r="AZ124" s="157"/>
      <c r="BA124" s="157"/>
    </row>
    <row r="125" spans="2:53" ht="15" customHeight="1">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c r="AF125" s="157"/>
      <c r="AG125" s="157"/>
      <c r="AH125" s="157"/>
      <c r="AI125" s="157"/>
      <c r="AJ125" s="157"/>
      <c r="AK125" s="157"/>
      <c r="AL125" s="157"/>
      <c r="AM125" s="157"/>
      <c r="AN125" s="157"/>
      <c r="AO125" s="157"/>
      <c r="AP125" s="157"/>
      <c r="AQ125" s="157"/>
      <c r="AR125" s="157"/>
      <c r="AS125" s="157"/>
      <c r="AT125" s="157"/>
      <c r="AU125" s="157"/>
      <c r="AV125" s="157"/>
      <c r="AW125" s="157"/>
      <c r="AX125" s="157"/>
      <c r="AY125" s="157"/>
      <c r="AZ125" s="157"/>
      <c r="BA125" s="157"/>
    </row>
    <row r="126" spans="2:53" ht="15" customHeight="1">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c r="AF126" s="157"/>
      <c r="AG126" s="157"/>
      <c r="AH126" s="157"/>
      <c r="AI126" s="157"/>
      <c r="AJ126" s="157"/>
      <c r="AK126" s="157"/>
      <c r="AL126" s="157"/>
      <c r="AM126" s="157"/>
      <c r="AN126" s="157"/>
      <c r="AO126" s="157"/>
      <c r="AP126" s="157"/>
      <c r="AQ126" s="157"/>
      <c r="AR126" s="157"/>
      <c r="AS126" s="157"/>
      <c r="AT126" s="157"/>
      <c r="AU126" s="157"/>
      <c r="AV126" s="157"/>
      <c r="AW126" s="157"/>
      <c r="AX126" s="157"/>
      <c r="AY126" s="157"/>
      <c r="AZ126" s="157"/>
      <c r="BA126" s="157"/>
    </row>
    <row r="127" spans="2:53" ht="15" customHeight="1">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c r="AF127" s="157"/>
      <c r="AG127" s="157"/>
      <c r="AH127" s="157"/>
      <c r="AI127" s="157"/>
      <c r="AJ127" s="157"/>
      <c r="AK127" s="157"/>
      <c r="AL127" s="157"/>
      <c r="AM127" s="157"/>
      <c r="AN127" s="157"/>
      <c r="AO127" s="157"/>
      <c r="AP127" s="157"/>
      <c r="AQ127" s="157"/>
      <c r="AR127" s="157"/>
      <c r="AS127" s="157"/>
      <c r="AT127" s="157"/>
      <c r="AU127" s="157"/>
      <c r="AV127" s="157"/>
      <c r="AW127" s="157"/>
      <c r="AX127" s="157"/>
      <c r="AY127" s="157"/>
      <c r="AZ127" s="157"/>
      <c r="BA127" s="157"/>
    </row>
    <row r="128" spans="2:53" ht="15" customHeight="1">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c r="AF128" s="157"/>
      <c r="AG128" s="157"/>
      <c r="AH128" s="157"/>
      <c r="AI128" s="157"/>
      <c r="AJ128" s="157"/>
      <c r="AK128" s="157"/>
      <c r="AL128" s="157"/>
      <c r="AM128" s="157"/>
      <c r="AN128" s="157"/>
      <c r="AO128" s="157"/>
      <c r="AP128" s="157"/>
      <c r="AQ128" s="157"/>
      <c r="AR128" s="157"/>
      <c r="AS128" s="157"/>
      <c r="AT128" s="157"/>
      <c r="AU128" s="157"/>
      <c r="AV128" s="157"/>
      <c r="AW128" s="157"/>
      <c r="AX128" s="157"/>
      <c r="AY128" s="157"/>
      <c r="AZ128" s="157"/>
      <c r="BA128" s="157"/>
    </row>
    <row r="129" spans="2:53" ht="15" customHeight="1">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c r="AF129" s="157"/>
      <c r="AG129" s="157"/>
      <c r="AH129" s="157"/>
      <c r="AI129" s="157"/>
      <c r="AJ129" s="157"/>
      <c r="AK129" s="157"/>
      <c r="AL129" s="157"/>
      <c r="AM129" s="157"/>
      <c r="AN129" s="157"/>
      <c r="AO129" s="157"/>
      <c r="AP129" s="157"/>
      <c r="AQ129" s="157"/>
      <c r="AR129" s="157"/>
      <c r="AS129" s="157"/>
      <c r="AT129" s="157"/>
      <c r="AU129" s="157"/>
      <c r="AV129" s="157"/>
      <c r="AW129" s="157"/>
      <c r="AX129" s="157"/>
      <c r="AY129" s="157"/>
      <c r="AZ129" s="157"/>
      <c r="BA129" s="157"/>
    </row>
    <row r="130" spans="2:53" ht="15" customHeight="1">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c r="AF130" s="157"/>
      <c r="AG130" s="157"/>
      <c r="AH130" s="157"/>
      <c r="AI130" s="157"/>
      <c r="AJ130" s="157"/>
      <c r="AK130" s="157"/>
      <c r="AL130" s="157"/>
      <c r="AM130" s="157"/>
      <c r="AN130" s="157"/>
      <c r="AO130" s="157"/>
      <c r="AP130" s="157"/>
      <c r="AQ130" s="157"/>
      <c r="AR130" s="157"/>
      <c r="AS130" s="157"/>
      <c r="AT130" s="157"/>
      <c r="AU130" s="157"/>
      <c r="AV130" s="157"/>
      <c r="AW130" s="157"/>
      <c r="AX130" s="157"/>
      <c r="AY130" s="157"/>
      <c r="AZ130" s="157"/>
      <c r="BA130" s="157"/>
    </row>
    <row r="131" spans="2:53" ht="15" customHeight="1">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c r="AF131" s="157"/>
      <c r="AG131" s="157"/>
      <c r="AH131" s="157"/>
      <c r="AI131" s="157"/>
      <c r="AJ131" s="157"/>
      <c r="AK131" s="157"/>
      <c r="AL131" s="157"/>
      <c r="AM131" s="157"/>
      <c r="AN131" s="157"/>
      <c r="AO131" s="157"/>
      <c r="AP131" s="157"/>
      <c r="AQ131" s="157"/>
      <c r="AR131" s="157"/>
      <c r="AS131" s="157"/>
      <c r="AT131" s="157"/>
      <c r="AU131" s="157"/>
      <c r="AV131" s="157"/>
      <c r="AW131" s="157"/>
      <c r="AX131" s="157"/>
      <c r="AY131" s="157"/>
      <c r="AZ131" s="157"/>
      <c r="BA131" s="157"/>
    </row>
    <row r="132" spans="2:53" ht="15" customHeight="1">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c r="AF132" s="157"/>
      <c r="AG132" s="157"/>
      <c r="AH132" s="157"/>
      <c r="AI132" s="157"/>
      <c r="AJ132" s="157"/>
      <c r="AK132" s="157"/>
      <c r="AL132" s="157"/>
      <c r="AM132" s="157"/>
      <c r="AN132" s="157"/>
      <c r="AO132" s="157"/>
      <c r="AP132" s="157"/>
      <c r="AQ132" s="157"/>
      <c r="AR132" s="157"/>
      <c r="AS132" s="157"/>
      <c r="AT132" s="157"/>
      <c r="AU132" s="157"/>
      <c r="AV132" s="157"/>
      <c r="AW132" s="157"/>
      <c r="AX132" s="157"/>
      <c r="AY132" s="157"/>
      <c r="AZ132" s="157"/>
      <c r="BA132" s="157"/>
    </row>
    <row r="133" spans="2:53" ht="15" customHeight="1">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c r="AF133" s="157"/>
      <c r="AG133" s="157"/>
      <c r="AH133" s="157"/>
      <c r="AI133" s="157"/>
      <c r="AJ133" s="157"/>
      <c r="AK133" s="157"/>
      <c r="AL133" s="157"/>
      <c r="AM133" s="157"/>
      <c r="AN133" s="157"/>
      <c r="AO133" s="157"/>
      <c r="AP133" s="157"/>
      <c r="AQ133" s="157"/>
      <c r="AR133" s="157"/>
      <c r="AS133" s="157"/>
      <c r="AT133" s="157"/>
      <c r="AU133" s="157"/>
      <c r="AV133" s="157"/>
      <c r="AW133" s="157"/>
      <c r="AX133" s="157"/>
      <c r="AY133" s="157"/>
      <c r="AZ133" s="157"/>
      <c r="BA133" s="157"/>
    </row>
    <row r="134" spans="2:53" ht="15" customHeight="1">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c r="AF134" s="157"/>
      <c r="AG134" s="157"/>
      <c r="AH134" s="157"/>
      <c r="AI134" s="157"/>
      <c r="AJ134" s="157"/>
      <c r="AK134" s="157"/>
      <c r="AL134" s="157"/>
      <c r="AM134" s="157"/>
      <c r="AN134" s="157"/>
      <c r="AO134" s="157"/>
      <c r="AP134" s="157"/>
      <c r="AQ134" s="157"/>
      <c r="AR134" s="157"/>
      <c r="AS134" s="157"/>
      <c r="AT134" s="157"/>
      <c r="AU134" s="157"/>
      <c r="AV134" s="157"/>
      <c r="AW134" s="157"/>
      <c r="AX134" s="157"/>
      <c r="AY134" s="157"/>
      <c r="AZ134" s="157"/>
      <c r="BA134" s="157"/>
    </row>
    <row r="135" spans="2:53" ht="15" customHeight="1">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c r="AF135" s="157"/>
      <c r="AG135" s="157"/>
      <c r="AH135" s="157"/>
      <c r="AI135" s="157"/>
      <c r="AJ135" s="157"/>
      <c r="AK135" s="157"/>
      <c r="AL135" s="157"/>
      <c r="AM135" s="157"/>
      <c r="AN135" s="157"/>
      <c r="AO135" s="157"/>
      <c r="AP135" s="157"/>
      <c r="AQ135" s="157"/>
      <c r="AR135" s="157"/>
      <c r="AS135" s="157"/>
      <c r="AT135" s="157"/>
      <c r="AU135" s="157"/>
      <c r="AV135" s="157"/>
      <c r="AW135" s="157"/>
      <c r="AX135" s="157"/>
      <c r="AY135" s="157"/>
      <c r="AZ135" s="157"/>
      <c r="BA135" s="157"/>
    </row>
    <row r="136" spans="2:53" ht="15" customHeight="1">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c r="AF136" s="157"/>
      <c r="AG136" s="157"/>
      <c r="AH136" s="157"/>
      <c r="AI136" s="157"/>
      <c r="AJ136" s="157"/>
      <c r="AK136" s="157"/>
      <c r="AL136" s="157"/>
      <c r="AM136" s="157"/>
      <c r="AN136" s="157"/>
      <c r="AO136" s="157"/>
      <c r="AP136" s="157"/>
      <c r="AQ136" s="157"/>
      <c r="AR136" s="157"/>
      <c r="AS136" s="157"/>
      <c r="AT136" s="157"/>
      <c r="AU136" s="157"/>
      <c r="AV136" s="157"/>
      <c r="AW136" s="157"/>
      <c r="AX136" s="157"/>
      <c r="AY136" s="157"/>
      <c r="AZ136" s="157"/>
      <c r="BA136" s="157"/>
    </row>
    <row r="137" spans="2:53" ht="15" customHeight="1">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c r="AF137" s="157"/>
      <c r="AG137" s="157"/>
      <c r="AH137" s="157"/>
      <c r="AI137" s="157"/>
      <c r="AJ137" s="157"/>
      <c r="AK137" s="157"/>
      <c r="AL137" s="157"/>
      <c r="AM137" s="157"/>
      <c r="AN137" s="157"/>
      <c r="AO137" s="157"/>
      <c r="AP137" s="157"/>
      <c r="AQ137" s="157"/>
      <c r="AR137" s="157"/>
      <c r="AS137" s="157"/>
      <c r="AT137" s="157"/>
      <c r="AU137" s="157"/>
      <c r="AV137" s="157"/>
      <c r="AW137" s="157"/>
      <c r="AX137" s="157"/>
      <c r="AY137" s="157"/>
      <c r="AZ137" s="157"/>
      <c r="BA137" s="157"/>
    </row>
    <row r="138" spans="2:53" ht="15" customHeight="1">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c r="AF138" s="157"/>
      <c r="AG138" s="157"/>
      <c r="AH138" s="157"/>
      <c r="AI138" s="157"/>
      <c r="AJ138" s="157"/>
      <c r="AK138" s="157"/>
      <c r="AL138" s="157"/>
      <c r="AM138" s="157"/>
      <c r="AN138" s="157"/>
      <c r="AO138" s="157"/>
      <c r="AP138" s="157"/>
      <c r="AQ138" s="157"/>
      <c r="AR138" s="157"/>
      <c r="AS138" s="157"/>
      <c r="AT138" s="157"/>
      <c r="AU138" s="157"/>
      <c r="AV138" s="157"/>
      <c r="AW138" s="157"/>
      <c r="AX138" s="157"/>
      <c r="AY138" s="157"/>
      <c r="AZ138" s="157"/>
      <c r="BA138" s="157"/>
    </row>
    <row r="139" spans="2:53" ht="15" customHeight="1">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c r="AF139" s="157"/>
      <c r="AG139" s="157"/>
      <c r="AH139" s="157"/>
      <c r="AI139" s="157"/>
      <c r="AJ139" s="157"/>
      <c r="AK139" s="157"/>
      <c r="AL139" s="157"/>
      <c r="AM139" s="157"/>
      <c r="AN139" s="157"/>
      <c r="AO139" s="157"/>
      <c r="AP139" s="157"/>
      <c r="AQ139" s="157"/>
      <c r="AR139" s="157"/>
      <c r="AS139" s="157"/>
      <c r="AT139" s="157"/>
      <c r="AU139" s="157"/>
      <c r="AV139" s="157"/>
      <c r="AW139" s="157"/>
      <c r="AX139" s="157"/>
      <c r="AY139" s="157"/>
      <c r="AZ139" s="157"/>
      <c r="BA139" s="157"/>
    </row>
    <row r="140" spans="2:53" ht="15" customHeight="1">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c r="AF140" s="157"/>
      <c r="AG140" s="157"/>
      <c r="AH140" s="157"/>
      <c r="AI140" s="157"/>
      <c r="AJ140" s="157"/>
      <c r="AK140" s="157"/>
      <c r="AL140" s="157"/>
      <c r="AM140" s="157"/>
      <c r="AN140" s="157"/>
      <c r="AO140" s="157"/>
      <c r="AP140" s="157"/>
      <c r="AQ140" s="157"/>
      <c r="AR140" s="157"/>
      <c r="AS140" s="157"/>
      <c r="AT140" s="157"/>
      <c r="AU140" s="157"/>
      <c r="AV140" s="157"/>
      <c r="AW140" s="157"/>
      <c r="AX140" s="157"/>
      <c r="AY140" s="157"/>
      <c r="AZ140" s="157"/>
      <c r="BA140" s="157"/>
    </row>
    <row r="141" spans="2:53" ht="15" customHeight="1">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c r="AF141" s="157"/>
      <c r="AG141" s="157"/>
      <c r="AH141" s="157"/>
      <c r="AI141" s="157"/>
      <c r="AJ141" s="157"/>
      <c r="AK141" s="157"/>
      <c r="AL141" s="157"/>
      <c r="AM141" s="157"/>
      <c r="AN141" s="157"/>
      <c r="AO141" s="157"/>
      <c r="AP141" s="157"/>
      <c r="AQ141" s="157"/>
      <c r="AR141" s="157"/>
      <c r="AS141" s="157"/>
      <c r="AT141" s="157"/>
      <c r="AU141" s="157"/>
      <c r="AV141" s="157"/>
      <c r="AW141" s="157"/>
      <c r="AX141" s="157"/>
      <c r="AY141" s="157"/>
      <c r="AZ141" s="157"/>
      <c r="BA141" s="157"/>
    </row>
    <row r="142" spans="2:53" ht="15" customHeight="1">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c r="AF142" s="157"/>
      <c r="AG142" s="157"/>
      <c r="AH142" s="157"/>
      <c r="AI142" s="157"/>
      <c r="AJ142" s="157"/>
      <c r="AK142" s="157"/>
      <c r="AL142" s="157"/>
      <c r="AM142" s="157"/>
      <c r="AN142" s="157"/>
      <c r="AO142" s="157"/>
      <c r="AP142" s="157"/>
      <c r="AQ142" s="157"/>
      <c r="AR142" s="157"/>
      <c r="AS142" s="157"/>
      <c r="AT142" s="157"/>
      <c r="AU142" s="157"/>
      <c r="AV142" s="157"/>
      <c r="AW142" s="157"/>
      <c r="AX142" s="157"/>
      <c r="AY142" s="157"/>
      <c r="AZ142" s="157"/>
      <c r="BA142" s="157"/>
    </row>
    <row r="143" spans="2:53" ht="15" customHeight="1">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c r="AF143" s="157"/>
      <c r="AG143" s="157"/>
      <c r="AH143" s="157"/>
      <c r="AI143" s="157"/>
      <c r="AJ143" s="157"/>
      <c r="AK143" s="157"/>
      <c r="AL143" s="157"/>
      <c r="AM143" s="157"/>
      <c r="AN143" s="157"/>
      <c r="AO143" s="157"/>
      <c r="AP143" s="157"/>
      <c r="AQ143" s="157"/>
      <c r="AR143" s="157"/>
      <c r="AS143" s="157"/>
      <c r="AT143" s="157"/>
      <c r="AU143" s="157"/>
      <c r="AV143" s="157"/>
      <c r="AW143" s="157"/>
      <c r="AX143" s="157"/>
      <c r="AY143" s="157"/>
      <c r="AZ143" s="157"/>
      <c r="BA143" s="157"/>
    </row>
    <row r="144" spans="2:53" ht="15" customHeight="1">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157"/>
      <c r="AI144" s="157"/>
      <c r="AJ144" s="157"/>
      <c r="AK144" s="157"/>
      <c r="AL144" s="157"/>
      <c r="AM144" s="157"/>
      <c r="AN144" s="157"/>
      <c r="AO144" s="157"/>
      <c r="AP144" s="157"/>
      <c r="AQ144" s="157"/>
      <c r="AR144" s="157"/>
      <c r="AS144" s="157"/>
      <c r="AT144" s="157"/>
      <c r="AU144" s="157"/>
      <c r="AV144" s="157"/>
      <c r="AW144" s="157"/>
      <c r="AX144" s="157"/>
      <c r="AY144" s="157"/>
      <c r="AZ144" s="157"/>
      <c r="BA144" s="157"/>
    </row>
    <row r="145" spans="2:53" ht="15" customHeight="1">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57"/>
      <c r="AH145" s="157"/>
      <c r="AI145" s="157"/>
      <c r="AJ145" s="157"/>
      <c r="AK145" s="157"/>
      <c r="AL145" s="157"/>
      <c r="AM145" s="157"/>
      <c r="AN145" s="157"/>
      <c r="AO145" s="157"/>
      <c r="AP145" s="157"/>
      <c r="AQ145" s="157"/>
      <c r="AR145" s="157"/>
      <c r="AS145" s="157"/>
      <c r="AT145" s="157"/>
      <c r="AU145" s="157"/>
      <c r="AV145" s="157"/>
      <c r="AW145" s="157"/>
      <c r="AX145" s="157"/>
      <c r="AY145" s="157"/>
      <c r="AZ145" s="157"/>
      <c r="BA145" s="157"/>
    </row>
    <row r="146" spans="2:53" ht="15" customHeight="1">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157"/>
      <c r="AI146" s="157"/>
      <c r="AJ146" s="157"/>
      <c r="AK146" s="157"/>
      <c r="AL146" s="157"/>
      <c r="AM146" s="157"/>
      <c r="AN146" s="157"/>
      <c r="AO146" s="157"/>
      <c r="AP146" s="157"/>
      <c r="AQ146" s="157"/>
      <c r="AR146" s="157"/>
      <c r="AS146" s="157"/>
      <c r="AT146" s="157"/>
      <c r="AU146" s="157"/>
      <c r="AV146" s="157"/>
      <c r="AW146" s="157"/>
      <c r="AX146" s="157"/>
      <c r="AY146" s="157"/>
      <c r="AZ146" s="157"/>
      <c r="BA146" s="157"/>
    </row>
    <row r="147" spans="2:53" ht="15" customHeight="1">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157"/>
      <c r="AI147" s="157"/>
      <c r="AJ147" s="157"/>
      <c r="AK147" s="157"/>
      <c r="AL147" s="157"/>
      <c r="AM147" s="157"/>
      <c r="AN147" s="157"/>
      <c r="AO147" s="157"/>
      <c r="AP147" s="157"/>
      <c r="AQ147" s="157"/>
      <c r="AR147" s="157"/>
      <c r="AS147" s="157"/>
      <c r="AT147" s="157"/>
      <c r="AU147" s="157"/>
      <c r="AV147" s="157"/>
      <c r="AW147" s="157"/>
      <c r="AX147" s="157"/>
      <c r="AY147" s="157"/>
      <c r="AZ147" s="157"/>
      <c r="BA147" s="157"/>
    </row>
    <row r="148" spans="2:53" ht="15" customHeight="1">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157"/>
      <c r="AI148" s="157"/>
      <c r="AJ148" s="157"/>
      <c r="AK148" s="157"/>
      <c r="AL148" s="157"/>
      <c r="AM148" s="157"/>
      <c r="AN148" s="157"/>
      <c r="AO148" s="157"/>
      <c r="AP148" s="157"/>
      <c r="AQ148" s="157"/>
      <c r="AR148" s="157"/>
      <c r="AS148" s="157"/>
      <c r="AT148" s="157"/>
      <c r="AU148" s="157"/>
      <c r="AV148" s="157"/>
      <c r="AW148" s="157"/>
      <c r="AX148" s="157"/>
      <c r="AY148" s="157"/>
      <c r="AZ148" s="157"/>
      <c r="BA148" s="157"/>
    </row>
    <row r="149" spans="2:53" ht="15" customHeight="1">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157"/>
      <c r="AI149" s="157"/>
      <c r="AJ149" s="157"/>
      <c r="AK149" s="157"/>
      <c r="AL149" s="157"/>
      <c r="AM149" s="157"/>
      <c r="AN149" s="157"/>
      <c r="AO149" s="157"/>
      <c r="AP149" s="157"/>
      <c r="AQ149" s="157"/>
      <c r="AR149" s="157"/>
      <c r="AS149" s="157"/>
      <c r="AT149" s="157"/>
      <c r="AU149" s="157"/>
      <c r="AV149" s="157"/>
      <c r="AW149" s="157"/>
      <c r="AX149" s="157"/>
      <c r="AY149" s="157"/>
      <c r="AZ149" s="157"/>
      <c r="BA149" s="157"/>
    </row>
    <row r="150" spans="2:53" ht="15" customHeight="1">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157"/>
      <c r="AI150" s="157"/>
      <c r="AJ150" s="157"/>
      <c r="AK150" s="157"/>
      <c r="AL150" s="157"/>
      <c r="AM150" s="157"/>
      <c r="AN150" s="157"/>
      <c r="AO150" s="157"/>
      <c r="AP150" s="157"/>
      <c r="AQ150" s="157"/>
      <c r="AR150" s="157"/>
      <c r="AS150" s="157"/>
      <c r="AT150" s="157"/>
      <c r="AU150" s="157"/>
      <c r="AV150" s="157"/>
      <c r="AW150" s="157"/>
      <c r="AX150" s="157"/>
      <c r="AY150" s="157"/>
      <c r="AZ150" s="157"/>
      <c r="BA150" s="157"/>
    </row>
    <row r="151" spans="2:53" ht="15" customHeight="1">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157"/>
      <c r="AI151" s="157"/>
      <c r="AJ151" s="157"/>
      <c r="AK151" s="157"/>
      <c r="AL151" s="157"/>
      <c r="AM151" s="157"/>
      <c r="AN151" s="157"/>
      <c r="AO151" s="157"/>
      <c r="AP151" s="157"/>
      <c r="AQ151" s="157"/>
      <c r="AR151" s="157"/>
      <c r="AS151" s="157"/>
      <c r="AT151" s="157"/>
      <c r="AU151" s="157"/>
      <c r="AV151" s="157"/>
      <c r="AW151" s="157"/>
      <c r="AX151" s="157"/>
      <c r="AY151" s="157"/>
      <c r="AZ151" s="157"/>
      <c r="BA151" s="157"/>
    </row>
    <row r="152" spans="2:53" ht="15" customHeight="1">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157"/>
      <c r="AI152" s="157"/>
      <c r="AJ152" s="157"/>
      <c r="AK152" s="157"/>
      <c r="AL152" s="157"/>
      <c r="AM152" s="157"/>
      <c r="AN152" s="157"/>
      <c r="AO152" s="157"/>
      <c r="AP152" s="157"/>
      <c r="AQ152" s="157"/>
      <c r="AR152" s="157"/>
      <c r="AS152" s="157"/>
      <c r="AT152" s="157"/>
      <c r="AU152" s="157"/>
      <c r="AV152" s="157"/>
      <c r="AW152" s="157"/>
      <c r="AX152" s="157"/>
      <c r="AY152" s="157"/>
      <c r="AZ152" s="157"/>
      <c r="BA152" s="157"/>
    </row>
    <row r="153" spans="2:53" ht="15" customHeight="1">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157"/>
      <c r="AI153" s="157"/>
      <c r="AJ153" s="157"/>
      <c r="AK153" s="157"/>
      <c r="AL153" s="157"/>
      <c r="AM153" s="157"/>
      <c r="AN153" s="157"/>
      <c r="AO153" s="157"/>
      <c r="AP153" s="157"/>
      <c r="AQ153" s="157"/>
      <c r="AR153" s="157"/>
      <c r="AS153" s="157"/>
      <c r="AT153" s="157"/>
      <c r="AU153" s="157"/>
      <c r="AV153" s="157"/>
      <c r="AW153" s="157"/>
      <c r="AX153" s="157"/>
      <c r="AY153" s="157"/>
      <c r="AZ153" s="157"/>
      <c r="BA153" s="157"/>
    </row>
    <row r="154" spans="2:53" ht="15" customHeight="1">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157"/>
      <c r="AI154" s="157"/>
      <c r="AJ154" s="157"/>
      <c r="AK154" s="157"/>
      <c r="AL154" s="157"/>
      <c r="AM154" s="157"/>
      <c r="AN154" s="157"/>
      <c r="AO154" s="157"/>
      <c r="AP154" s="157"/>
      <c r="AQ154" s="157"/>
      <c r="AR154" s="157"/>
      <c r="AS154" s="157"/>
      <c r="AT154" s="157"/>
      <c r="AU154" s="157"/>
      <c r="AV154" s="157"/>
      <c r="AW154" s="157"/>
      <c r="AX154" s="157"/>
      <c r="AY154" s="157"/>
      <c r="AZ154" s="157"/>
      <c r="BA154" s="157"/>
    </row>
    <row r="155" spans="2:53" ht="15" customHeight="1">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157"/>
      <c r="AI155" s="157"/>
      <c r="AJ155" s="157"/>
      <c r="AK155" s="157"/>
      <c r="AL155" s="157"/>
      <c r="AM155" s="157"/>
      <c r="AN155" s="157"/>
      <c r="AO155" s="157"/>
      <c r="AP155" s="157"/>
      <c r="AQ155" s="157"/>
      <c r="AR155" s="157"/>
      <c r="AS155" s="157"/>
      <c r="AT155" s="157"/>
      <c r="AU155" s="157"/>
      <c r="AV155" s="157"/>
      <c r="AW155" s="157"/>
      <c r="AX155" s="157"/>
      <c r="AY155" s="157"/>
      <c r="AZ155" s="157"/>
      <c r="BA155" s="157"/>
    </row>
    <row r="156" spans="2:53" ht="15" customHeight="1">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157"/>
      <c r="AI156" s="157"/>
      <c r="AJ156" s="157"/>
      <c r="AK156" s="157"/>
      <c r="AL156" s="157"/>
      <c r="AM156" s="157"/>
      <c r="AN156" s="157"/>
      <c r="AO156" s="157"/>
      <c r="AP156" s="157"/>
      <c r="AQ156" s="157"/>
      <c r="AR156" s="157"/>
      <c r="AS156" s="157"/>
      <c r="AT156" s="157"/>
      <c r="AU156" s="157"/>
      <c r="AV156" s="157"/>
      <c r="AW156" s="157"/>
      <c r="AX156" s="157"/>
      <c r="AY156" s="157"/>
      <c r="AZ156" s="157"/>
      <c r="BA156" s="157"/>
    </row>
    <row r="157" spans="2:53" ht="15" customHeight="1">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H157" s="157"/>
      <c r="AI157" s="157"/>
      <c r="AJ157" s="157"/>
      <c r="AK157" s="157"/>
      <c r="AL157" s="157"/>
      <c r="AM157" s="157"/>
      <c r="AN157" s="157"/>
      <c r="AO157" s="157"/>
      <c r="AP157" s="157"/>
      <c r="AQ157" s="157"/>
      <c r="AR157" s="157"/>
      <c r="AS157" s="157"/>
      <c r="AT157" s="157"/>
      <c r="AU157" s="157"/>
      <c r="AV157" s="157"/>
      <c r="AW157" s="157"/>
      <c r="AX157" s="157"/>
      <c r="AY157" s="157"/>
      <c r="AZ157" s="157"/>
      <c r="BA157" s="157"/>
    </row>
    <row r="158" spans="2:53" ht="15" customHeight="1">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H158" s="157"/>
      <c r="AI158" s="157"/>
      <c r="AJ158" s="157"/>
      <c r="AK158" s="157"/>
      <c r="AL158" s="157"/>
      <c r="AM158" s="157"/>
      <c r="AN158" s="157"/>
      <c r="AO158" s="157"/>
      <c r="AP158" s="157"/>
      <c r="AQ158" s="157"/>
      <c r="AR158" s="157"/>
      <c r="AS158" s="157"/>
      <c r="AT158" s="157"/>
      <c r="AU158" s="157"/>
      <c r="AV158" s="157"/>
      <c r="AW158" s="157"/>
      <c r="AX158" s="157"/>
      <c r="AY158" s="157"/>
      <c r="AZ158" s="157"/>
      <c r="BA158" s="157"/>
    </row>
    <row r="159" spans="2:53" ht="15" customHeight="1">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c r="AH159" s="157"/>
      <c r="AI159" s="157"/>
      <c r="AJ159" s="157"/>
      <c r="AK159" s="157"/>
      <c r="AL159" s="157"/>
      <c r="AM159" s="157"/>
      <c r="AN159" s="157"/>
      <c r="AO159" s="157"/>
      <c r="AP159" s="157"/>
      <c r="AQ159" s="157"/>
      <c r="AR159" s="157"/>
      <c r="AS159" s="157"/>
      <c r="AT159" s="157"/>
      <c r="AU159" s="157"/>
      <c r="AV159" s="157"/>
      <c r="AW159" s="157"/>
      <c r="AX159" s="157"/>
      <c r="AY159" s="157"/>
      <c r="AZ159" s="157"/>
      <c r="BA159" s="157"/>
    </row>
    <row r="160" spans="2:53" ht="15" customHeight="1">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c r="AH160" s="157"/>
      <c r="AI160" s="157"/>
      <c r="AJ160" s="157"/>
      <c r="AK160" s="157"/>
      <c r="AL160" s="157"/>
      <c r="AM160" s="157"/>
      <c r="AN160" s="157"/>
      <c r="AO160" s="157"/>
      <c r="AP160" s="157"/>
      <c r="AQ160" s="157"/>
      <c r="AR160" s="157"/>
      <c r="AS160" s="157"/>
      <c r="AT160" s="157"/>
      <c r="AU160" s="157"/>
      <c r="AV160" s="157"/>
      <c r="AW160" s="157"/>
      <c r="AX160" s="157"/>
      <c r="AY160" s="157"/>
      <c r="AZ160" s="157"/>
      <c r="BA160" s="157"/>
    </row>
    <row r="161" spans="2:53" ht="15" customHeight="1">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H161" s="157"/>
      <c r="AI161" s="157"/>
      <c r="AJ161" s="157"/>
      <c r="AK161" s="157"/>
      <c r="AL161" s="157"/>
      <c r="AM161" s="157"/>
      <c r="AN161" s="157"/>
      <c r="AO161" s="157"/>
      <c r="AP161" s="157"/>
      <c r="AQ161" s="157"/>
      <c r="AR161" s="157"/>
      <c r="AS161" s="157"/>
      <c r="AT161" s="157"/>
      <c r="AU161" s="157"/>
      <c r="AV161" s="157"/>
      <c r="AW161" s="157"/>
      <c r="AX161" s="157"/>
      <c r="AY161" s="157"/>
      <c r="AZ161" s="157"/>
      <c r="BA161" s="157"/>
    </row>
    <row r="162" spans="2:53" ht="15" customHeight="1">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H162" s="157"/>
      <c r="AI162" s="157"/>
      <c r="AJ162" s="157"/>
      <c r="AK162" s="157"/>
      <c r="AL162" s="157"/>
      <c r="AM162" s="157"/>
      <c r="AN162" s="157"/>
      <c r="AO162" s="157"/>
      <c r="AP162" s="157"/>
      <c r="AQ162" s="157"/>
      <c r="AR162" s="157"/>
      <c r="AS162" s="157"/>
      <c r="AT162" s="157"/>
      <c r="AU162" s="157"/>
      <c r="AV162" s="157"/>
      <c r="AW162" s="157"/>
      <c r="AX162" s="157"/>
      <c r="AY162" s="157"/>
      <c r="AZ162" s="157"/>
      <c r="BA162" s="157"/>
    </row>
    <row r="163" spans="2:53" ht="15" customHeight="1">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H163" s="157"/>
      <c r="AI163" s="157"/>
      <c r="AJ163" s="157"/>
      <c r="AK163" s="157"/>
      <c r="AL163" s="157"/>
      <c r="AM163" s="157"/>
      <c r="AN163" s="157"/>
      <c r="AO163" s="157"/>
      <c r="AP163" s="157"/>
      <c r="AQ163" s="157"/>
      <c r="AR163" s="157"/>
      <c r="AS163" s="157"/>
      <c r="AT163" s="157"/>
      <c r="AU163" s="157"/>
      <c r="AV163" s="157"/>
      <c r="AW163" s="157"/>
      <c r="AX163" s="157"/>
      <c r="AY163" s="157"/>
      <c r="AZ163" s="157"/>
      <c r="BA163" s="157"/>
    </row>
    <row r="164" spans="2:53" ht="15" customHeight="1">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c r="AF164" s="157"/>
      <c r="AG164" s="157"/>
      <c r="AH164" s="157"/>
      <c r="AI164" s="157"/>
      <c r="AJ164" s="157"/>
      <c r="AK164" s="157"/>
      <c r="AL164" s="157"/>
      <c r="AM164" s="157"/>
      <c r="AN164" s="157"/>
      <c r="AO164" s="157"/>
      <c r="AP164" s="157"/>
      <c r="AQ164" s="157"/>
      <c r="AR164" s="157"/>
      <c r="AS164" s="157"/>
      <c r="AT164" s="157"/>
      <c r="AU164" s="157"/>
      <c r="AV164" s="157"/>
      <c r="AW164" s="157"/>
      <c r="AX164" s="157"/>
      <c r="AY164" s="157"/>
      <c r="AZ164" s="157"/>
      <c r="BA164" s="157"/>
    </row>
    <row r="165" spans="2:53" ht="15" customHeight="1">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c r="AF165" s="157"/>
      <c r="AG165" s="157"/>
      <c r="AH165" s="157"/>
      <c r="AI165" s="157"/>
      <c r="AJ165" s="157"/>
      <c r="AK165" s="157"/>
      <c r="AL165" s="157"/>
      <c r="AM165" s="157"/>
      <c r="AN165" s="157"/>
      <c r="AO165" s="157"/>
      <c r="AP165" s="157"/>
      <c r="AQ165" s="157"/>
      <c r="AR165" s="157"/>
      <c r="AS165" s="157"/>
      <c r="AT165" s="157"/>
      <c r="AU165" s="157"/>
      <c r="AV165" s="157"/>
      <c r="AW165" s="157"/>
      <c r="AX165" s="157"/>
      <c r="AY165" s="157"/>
      <c r="AZ165" s="157"/>
      <c r="BA165" s="157"/>
    </row>
    <row r="166" spans="2:53" ht="15" customHeight="1">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c r="AF166" s="157"/>
      <c r="AG166" s="157"/>
      <c r="AH166" s="157"/>
      <c r="AI166" s="157"/>
      <c r="AJ166" s="157"/>
      <c r="AK166" s="157"/>
      <c r="AL166" s="157"/>
      <c r="AM166" s="157"/>
      <c r="AN166" s="157"/>
      <c r="AO166" s="157"/>
      <c r="AP166" s="157"/>
      <c r="AQ166" s="157"/>
      <c r="AR166" s="157"/>
      <c r="AS166" s="157"/>
      <c r="AT166" s="157"/>
      <c r="AU166" s="157"/>
      <c r="AV166" s="157"/>
      <c r="AW166" s="157"/>
      <c r="AX166" s="157"/>
      <c r="AY166" s="157"/>
      <c r="AZ166" s="157"/>
      <c r="BA166" s="157"/>
    </row>
    <row r="167" spans="2:53" ht="15" customHeight="1">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c r="AF167" s="157"/>
      <c r="AG167" s="157"/>
      <c r="AH167" s="157"/>
      <c r="AI167" s="157"/>
      <c r="AJ167" s="157"/>
      <c r="AK167" s="157"/>
      <c r="AL167" s="157"/>
      <c r="AM167" s="157"/>
      <c r="AN167" s="157"/>
      <c r="AO167" s="157"/>
      <c r="AP167" s="157"/>
      <c r="AQ167" s="157"/>
      <c r="AR167" s="157"/>
      <c r="AS167" s="157"/>
      <c r="AT167" s="157"/>
      <c r="AU167" s="157"/>
      <c r="AV167" s="157"/>
      <c r="AW167" s="157"/>
      <c r="AX167" s="157"/>
      <c r="AY167" s="157"/>
      <c r="AZ167" s="157"/>
      <c r="BA167" s="157"/>
    </row>
    <row r="168" spans="2:53" ht="15" customHeight="1">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c r="AF168" s="157"/>
      <c r="AG168" s="157"/>
      <c r="AH168" s="157"/>
      <c r="AI168" s="157"/>
      <c r="AJ168" s="157"/>
      <c r="AK168" s="157"/>
      <c r="AL168" s="157"/>
      <c r="AM168" s="157"/>
      <c r="AN168" s="157"/>
      <c r="AO168" s="157"/>
      <c r="AP168" s="157"/>
      <c r="AQ168" s="157"/>
      <c r="AR168" s="157"/>
      <c r="AS168" s="157"/>
      <c r="AT168" s="157"/>
      <c r="AU168" s="157"/>
      <c r="AV168" s="157"/>
      <c r="AW168" s="157"/>
      <c r="AX168" s="157"/>
      <c r="AY168" s="157"/>
      <c r="AZ168" s="157"/>
      <c r="BA168" s="157"/>
    </row>
    <row r="169" spans="2:53" ht="15" customHeight="1">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c r="AF169" s="157"/>
      <c r="AG169" s="157"/>
      <c r="AH169" s="157"/>
      <c r="AI169" s="157"/>
      <c r="AJ169" s="157"/>
      <c r="AK169" s="157"/>
      <c r="AL169" s="157"/>
      <c r="AM169" s="157"/>
      <c r="AN169" s="157"/>
      <c r="AO169" s="157"/>
      <c r="AP169" s="157"/>
      <c r="AQ169" s="157"/>
      <c r="AR169" s="157"/>
      <c r="AS169" s="157"/>
      <c r="AT169" s="157"/>
      <c r="AU169" s="157"/>
      <c r="AV169" s="157"/>
      <c r="AW169" s="157"/>
      <c r="AX169" s="157"/>
      <c r="AY169" s="157"/>
      <c r="AZ169" s="157"/>
      <c r="BA169" s="157"/>
    </row>
    <row r="170" spans="2:53" ht="15" customHeight="1">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c r="AF170" s="157"/>
      <c r="AG170" s="157"/>
      <c r="AH170" s="157"/>
      <c r="AI170" s="157"/>
      <c r="AJ170" s="157"/>
      <c r="AK170" s="157"/>
      <c r="AL170" s="157"/>
      <c r="AM170" s="157"/>
      <c r="AN170" s="157"/>
      <c r="AO170" s="157"/>
      <c r="AP170" s="157"/>
      <c r="AQ170" s="157"/>
      <c r="AR170" s="157"/>
      <c r="AS170" s="157"/>
      <c r="AT170" s="157"/>
      <c r="AU170" s="157"/>
      <c r="AV170" s="157"/>
      <c r="AW170" s="157"/>
      <c r="AX170" s="157"/>
      <c r="AY170" s="157"/>
      <c r="AZ170" s="157"/>
      <c r="BA170" s="157"/>
    </row>
    <row r="171" spans="2:53" ht="15" customHeight="1">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c r="AF171" s="157"/>
      <c r="AG171" s="157"/>
      <c r="AH171" s="157"/>
      <c r="AI171" s="157"/>
      <c r="AJ171" s="157"/>
      <c r="AK171" s="157"/>
      <c r="AL171" s="157"/>
      <c r="AM171" s="157"/>
      <c r="AN171" s="157"/>
      <c r="AO171" s="157"/>
      <c r="AP171" s="157"/>
      <c r="AQ171" s="157"/>
      <c r="AR171" s="157"/>
      <c r="AS171" s="157"/>
      <c r="AT171" s="157"/>
      <c r="AU171" s="157"/>
      <c r="AV171" s="157"/>
      <c r="AW171" s="157"/>
      <c r="AX171" s="157"/>
      <c r="AY171" s="157"/>
      <c r="AZ171" s="157"/>
      <c r="BA171" s="157"/>
    </row>
    <row r="172" spans="2:53" ht="15" customHeight="1">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c r="AF172" s="157"/>
      <c r="AG172" s="157"/>
      <c r="AH172" s="157"/>
      <c r="AI172" s="157"/>
      <c r="AJ172" s="157"/>
      <c r="AK172" s="157"/>
      <c r="AL172" s="157"/>
      <c r="AM172" s="157"/>
      <c r="AN172" s="157"/>
      <c r="AO172" s="157"/>
      <c r="AP172" s="157"/>
      <c r="AQ172" s="157"/>
      <c r="AR172" s="157"/>
      <c r="AS172" s="157"/>
      <c r="AT172" s="157"/>
      <c r="AU172" s="157"/>
      <c r="AV172" s="157"/>
      <c r="AW172" s="157"/>
      <c r="AX172" s="157"/>
      <c r="AY172" s="157"/>
      <c r="AZ172" s="157"/>
      <c r="BA172" s="157"/>
    </row>
    <row r="173" spans="2:53" ht="15" customHeight="1">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c r="AF173" s="157"/>
      <c r="AG173" s="157"/>
      <c r="AH173" s="157"/>
      <c r="AI173" s="157"/>
      <c r="AJ173" s="157"/>
      <c r="AK173" s="157"/>
      <c r="AL173" s="157"/>
      <c r="AM173" s="157"/>
      <c r="AN173" s="157"/>
      <c r="AO173" s="157"/>
      <c r="AP173" s="157"/>
      <c r="AQ173" s="157"/>
      <c r="AR173" s="157"/>
      <c r="AS173" s="157"/>
      <c r="AT173" s="157"/>
      <c r="AU173" s="157"/>
      <c r="AV173" s="157"/>
      <c r="AW173" s="157"/>
      <c r="AX173" s="157"/>
      <c r="AY173" s="157"/>
      <c r="AZ173" s="157"/>
      <c r="BA173" s="157"/>
    </row>
    <row r="174" spans="2:53" ht="15" customHeight="1">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c r="AF174" s="157"/>
      <c r="AG174" s="157"/>
      <c r="AH174" s="157"/>
      <c r="AI174" s="157"/>
      <c r="AJ174" s="157"/>
      <c r="AK174" s="157"/>
      <c r="AL174" s="157"/>
      <c r="AM174" s="157"/>
      <c r="AN174" s="157"/>
      <c r="AO174" s="157"/>
      <c r="AP174" s="157"/>
      <c r="AQ174" s="157"/>
      <c r="AR174" s="157"/>
      <c r="AS174" s="157"/>
      <c r="AT174" s="157"/>
      <c r="AU174" s="157"/>
      <c r="AV174" s="157"/>
      <c r="AW174" s="157"/>
      <c r="AX174" s="157"/>
      <c r="AY174" s="157"/>
      <c r="AZ174" s="157"/>
      <c r="BA174" s="157"/>
    </row>
    <row r="175" spans="2:53" ht="15" customHeight="1">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c r="AF175" s="157"/>
      <c r="AG175" s="157"/>
      <c r="AH175" s="157"/>
      <c r="AI175" s="157"/>
      <c r="AJ175" s="157"/>
      <c r="AK175" s="157"/>
      <c r="AL175" s="157"/>
      <c r="AM175" s="157"/>
      <c r="AN175" s="157"/>
      <c r="AO175" s="157"/>
      <c r="AP175" s="157"/>
      <c r="AQ175" s="157"/>
      <c r="AR175" s="157"/>
      <c r="AS175" s="157"/>
      <c r="AT175" s="157"/>
      <c r="AU175" s="157"/>
      <c r="AV175" s="157"/>
      <c r="AW175" s="157"/>
      <c r="AX175" s="157"/>
      <c r="AY175" s="157"/>
      <c r="AZ175" s="157"/>
      <c r="BA175" s="157"/>
    </row>
    <row r="176" spans="2:53" ht="15" customHeight="1">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c r="AF176" s="157"/>
      <c r="AG176" s="157"/>
      <c r="AH176" s="157"/>
      <c r="AI176" s="157"/>
      <c r="AJ176" s="157"/>
      <c r="AK176" s="157"/>
      <c r="AL176" s="157"/>
      <c r="AM176" s="157"/>
      <c r="AN176" s="157"/>
      <c r="AO176" s="157"/>
      <c r="AP176" s="157"/>
      <c r="AQ176" s="157"/>
      <c r="AR176" s="157"/>
      <c r="AS176" s="157"/>
      <c r="AT176" s="157"/>
      <c r="AU176" s="157"/>
      <c r="AV176" s="157"/>
      <c r="AW176" s="157"/>
      <c r="AX176" s="157"/>
      <c r="AY176" s="157"/>
      <c r="AZ176" s="157"/>
      <c r="BA176" s="157"/>
    </row>
    <row r="177" spans="2:53" ht="15" customHeight="1">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c r="AF177" s="157"/>
      <c r="AG177" s="157"/>
      <c r="AH177" s="157"/>
      <c r="AI177" s="157"/>
      <c r="AJ177" s="157"/>
      <c r="AK177" s="157"/>
      <c r="AL177" s="157"/>
      <c r="AM177" s="157"/>
      <c r="AN177" s="157"/>
      <c r="AO177" s="157"/>
      <c r="AP177" s="157"/>
      <c r="AQ177" s="157"/>
      <c r="AR177" s="157"/>
      <c r="AS177" s="157"/>
      <c r="AT177" s="157"/>
      <c r="AU177" s="157"/>
      <c r="AV177" s="157"/>
      <c r="AW177" s="157"/>
      <c r="AX177" s="157"/>
      <c r="AY177" s="157"/>
      <c r="AZ177" s="157"/>
      <c r="BA177" s="157"/>
    </row>
    <row r="178" spans="2:53" ht="15" customHeight="1">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c r="AF178" s="157"/>
      <c r="AG178" s="157"/>
      <c r="AH178" s="157"/>
      <c r="AI178" s="157"/>
      <c r="AJ178" s="157"/>
      <c r="AK178" s="157"/>
      <c r="AL178" s="157"/>
      <c r="AM178" s="157"/>
      <c r="AN178" s="157"/>
      <c r="AO178" s="157"/>
      <c r="AP178" s="157"/>
      <c r="AQ178" s="157"/>
      <c r="AR178" s="157"/>
      <c r="AS178" s="157"/>
      <c r="AT178" s="157"/>
      <c r="AU178" s="157"/>
      <c r="AV178" s="157"/>
      <c r="AW178" s="157"/>
      <c r="AX178" s="157"/>
      <c r="AY178" s="157"/>
      <c r="AZ178" s="157"/>
      <c r="BA178" s="157"/>
    </row>
    <row r="179" spans="2:53" ht="15" customHeight="1">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c r="AF179" s="157"/>
      <c r="AG179" s="157"/>
      <c r="AH179" s="157"/>
      <c r="AI179" s="157"/>
      <c r="AJ179" s="157"/>
      <c r="AK179" s="157"/>
      <c r="AL179" s="157"/>
      <c r="AM179" s="157"/>
      <c r="AN179" s="157"/>
      <c r="AO179" s="157"/>
      <c r="AP179" s="157"/>
      <c r="AQ179" s="157"/>
      <c r="AR179" s="157"/>
      <c r="AS179" s="157"/>
      <c r="AT179" s="157"/>
      <c r="AU179" s="157"/>
      <c r="AV179" s="157"/>
      <c r="AW179" s="157"/>
      <c r="AX179" s="157"/>
      <c r="AY179" s="157"/>
      <c r="AZ179" s="157"/>
      <c r="BA179" s="157"/>
    </row>
    <row r="180" spans="2:53" ht="15" customHeight="1">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c r="AF180" s="157"/>
      <c r="AG180" s="157"/>
      <c r="AH180" s="157"/>
      <c r="AI180" s="157"/>
      <c r="AJ180" s="157"/>
      <c r="AK180" s="157"/>
      <c r="AL180" s="157"/>
      <c r="AM180" s="157"/>
      <c r="AN180" s="157"/>
      <c r="AO180" s="157"/>
      <c r="AP180" s="157"/>
      <c r="AQ180" s="157"/>
      <c r="AR180" s="157"/>
      <c r="AS180" s="157"/>
      <c r="AT180" s="157"/>
      <c r="AU180" s="157"/>
      <c r="AV180" s="157"/>
      <c r="AW180" s="157"/>
      <c r="AX180" s="157"/>
      <c r="AY180" s="157"/>
      <c r="AZ180" s="157"/>
      <c r="BA180" s="157"/>
    </row>
    <row r="181" spans="2:53" ht="15" customHeight="1">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c r="AF181" s="157"/>
      <c r="AG181" s="157"/>
      <c r="AH181" s="157"/>
      <c r="AI181" s="157"/>
      <c r="AJ181" s="157"/>
      <c r="AK181" s="157"/>
      <c r="AL181" s="157"/>
      <c r="AM181" s="157"/>
      <c r="AN181" s="157"/>
      <c r="AO181" s="157"/>
      <c r="AP181" s="157"/>
      <c r="AQ181" s="157"/>
      <c r="AR181" s="157"/>
      <c r="AS181" s="157"/>
      <c r="AT181" s="157"/>
      <c r="AU181" s="157"/>
      <c r="AV181" s="157"/>
      <c r="AW181" s="157"/>
      <c r="AX181" s="157"/>
      <c r="AY181" s="157"/>
      <c r="AZ181" s="157"/>
      <c r="BA181" s="157"/>
    </row>
    <row r="182" spans="2:53" ht="15" customHeight="1">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c r="AF182" s="157"/>
      <c r="AG182" s="157"/>
      <c r="AH182" s="157"/>
      <c r="AI182" s="157"/>
      <c r="AJ182" s="157"/>
      <c r="AK182" s="157"/>
      <c r="AL182" s="157"/>
      <c r="AM182" s="157"/>
      <c r="AN182" s="157"/>
      <c r="AO182" s="157"/>
      <c r="AP182" s="157"/>
      <c r="AQ182" s="157"/>
      <c r="AR182" s="157"/>
      <c r="AS182" s="157"/>
      <c r="AT182" s="157"/>
      <c r="AU182" s="157"/>
      <c r="AV182" s="157"/>
      <c r="AW182" s="157"/>
      <c r="AX182" s="157"/>
      <c r="AY182" s="157"/>
      <c r="AZ182" s="157"/>
      <c r="BA182" s="157"/>
    </row>
    <row r="183" spans="2:53" ht="15" customHeight="1">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c r="AF183" s="157"/>
      <c r="AG183" s="157"/>
      <c r="AH183" s="157"/>
      <c r="AI183" s="157"/>
      <c r="AJ183" s="157"/>
      <c r="AK183" s="157"/>
      <c r="AL183" s="157"/>
      <c r="AM183" s="157"/>
      <c r="AN183" s="157"/>
      <c r="AO183" s="157"/>
      <c r="AP183" s="157"/>
      <c r="AQ183" s="157"/>
      <c r="AR183" s="157"/>
      <c r="AS183" s="157"/>
      <c r="AT183" s="157"/>
      <c r="AU183" s="157"/>
      <c r="AV183" s="157"/>
      <c r="AW183" s="157"/>
      <c r="AX183" s="157"/>
      <c r="AY183" s="157"/>
      <c r="AZ183" s="157"/>
      <c r="BA183" s="157"/>
    </row>
    <row r="184" spans="2:53" ht="15" customHeight="1">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c r="AF184" s="157"/>
      <c r="AG184" s="157"/>
      <c r="AH184" s="157"/>
      <c r="AI184" s="157"/>
      <c r="AJ184" s="157"/>
      <c r="AK184" s="157"/>
      <c r="AL184" s="157"/>
      <c r="AM184" s="157"/>
      <c r="AN184" s="157"/>
      <c r="AO184" s="157"/>
      <c r="AP184" s="157"/>
      <c r="AQ184" s="157"/>
      <c r="AR184" s="157"/>
      <c r="AS184" s="157"/>
      <c r="AT184" s="157"/>
      <c r="AU184" s="157"/>
      <c r="AV184" s="157"/>
      <c r="AW184" s="157"/>
      <c r="AX184" s="157"/>
      <c r="AY184" s="157"/>
      <c r="AZ184" s="157"/>
      <c r="BA184" s="157"/>
    </row>
    <row r="185" spans="2:53" ht="15" customHeight="1">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c r="AF185" s="157"/>
      <c r="AG185" s="157"/>
      <c r="AH185" s="157"/>
      <c r="AI185" s="157"/>
      <c r="AJ185" s="157"/>
      <c r="AK185" s="157"/>
      <c r="AL185" s="157"/>
      <c r="AM185" s="157"/>
      <c r="AN185" s="157"/>
      <c r="AO185" s="157"/>
      <c r="AP185" s="157"/>
      <c r="AQ185" s="157"/>
      <c r="AR185" s="157"/>
      <c r="AS185" s="157"/>
      <c r="AT185" s="157"/>
      <c r="AU185" s="157"/>
      <c r="AV185" s="157"/>
      <c r="AW185" s="157"/>
      <c r="AX185" s="157"/>
      <c r="AY185" s="157"/>
      <c r="AZ185" s="157"/>
      <c r="BA185" s="157"/>
    </row>
    <row r="186" spans="2:53" ht="15" customHeight="1">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c r="AF186" s="157"/>
      <c r="AG186" s="157"/>
      <c r="AH186" s="157"/>
      <c r="AI186" s="157"/>
      <c r="AJ186" s="157"/>
      <c r="AK186" s="157"/>
      <c r="AL186" s="157"/>
      <c r="AM186" s="157"/>
      <c r="AN186" s="157"/>
      <c r="AO186" s="157"/>
      <c r="AP186" s="157"/>
      <c r="AQ186" s="157"/>
      <c r="AR186" s="157"/>
      <c r="AS186" s="157"/>
      <c r="AT186" s="157"/>
      <c r="AU186" s="157"/>
      <c r="AV186" s="157"/>
      <c r="AW186" s="157"/>
      <c r="AX186" s="157"/>
      <c r="AY186" s="157"/>
      <c r="AZ186" s="157"/>
      <c r="BA186" s="157"/>
    </row>
    <row r="187" spans="2:53" ht="15" customHeight="1">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c r="AF187" s="157"/>
      <c r="AG187" s="157"/>
      <c r="AH187" s="157"/>
      <c r="AI187" s="157"/>
      <c r="AJ187" s="157"/>
      <c r="AK187" s="157"/>
      <c r="AL187" s="157"/>
      <c r="AM187" s="157"/>
      <c r="AN187" s="157"/>
      <c r="AO187" s="157"/>
      <c r="AP187" s="157"/>
      <c r="AQ187" s="157"/>
      <c r="AR187" s="157"/>
      <c r="AS187" s="157"/>
      <c r="AT187" s="157"/>
      <c r="AU187" s="157"/>
      <c r="AV187" s="157"/>
      <c r="AW187" s="157"/>
      <c r="AX187" s="157"/>
      <c r="AY187" s="157"/>
      <c r="AZ187" s="157"/>
      <c r="BA187" s="157"/>
    </row>
    <row r="188" spans="2:53" ht="15" customHeight="1">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c r="AF188" s="157"/>
      <c r="AG188" s="157"/>
      <c r="AH188" s="157"/>
      <c r="AI188" s="157"/>
      <c r="AJ188" s="157"/>
      <c r="AK188" s="157"/>
      <c r="AL188" s="157"/>
      <c r="AM188" s="157"/>
      <c r="AN188" s="157"/>
      <c r="AO188" s="157"/>
      <c r="AP188" s="157"/>
      <c r="AQ188" s="157"/>
      <c r="AR188" s="157"/>
      <c r="AS188" s="157"/>
      <c r="AT188" s="157"/>
      <c r="AU188" s="157"/>
      <c r="AV188" s="157"/>
      <c r="AW188" s="157"/>
      <c r="AX188" s="157"/>
      <c r="AY188" s="157"/>
      <c r="AZ188" s="157"/>
      <c r="BA188" s="157"/>
    </row>
    <row r="189" spans="2:53" ht="15" customHeight="1">
      <c r="B189" s="157"/>
    </row>
    <row r="190" spans="2:53" ht="15" customHeight="1">
      <c r="B190" s="157"/>
    </row>
    <row r="191" spans="2:53" ht="15" customHeight="1">
      <c r="B191" s="157"/>
    </row>
    <row r="192" spans="2:53" ht="15" customHeight="1">
      <c r="B192" s="157"/>
    </row>
    <row r="193" spans="2:2" ht="15" customHeight="1">
      <c r="B193" s="157"/>
    </row>
  </sheetData>
  <mergeCells count="86">
    <mergeCell ref="IQ5:IS5"/>
    <mergeCell ref="A53:L53"/>
    <mergeCell ref="HY5:IA5"/>
    <mergeCell ref="IB5:ID5"/>
    <mergeCell ref="IE5:IG5"/>
    <mergeCell ref="IH5:IJ5"/>
    <mergeCell ref="IK5:IM5"/>
    <mergeCell ref="IN5:IP5"/>
    <mergeCell ref="HG5:HI5"/>
    <mergeCell ref="HJ5:HL5"/>
    <mergeCell ref="HM5:HO5"/>
    <mergeCell ref="HP5:HR5"/>
    <mergeCell ref="HS5:HU5"/>
    <mergeCell ref="HV5:HX5"/>
    <mergeCell ref="GO5:GQ5"/>
    <mergeCell ref="GR5:GT5"/>
    <mergeCell ref="GU5:GW5"/>
    <mergeCell ref="GX5:GZ5"/>
    <mergeCell ref="HA5:HC5"/>
    <mergeCell ref="HD5:HF5"/>
    <mergeCell ref="FW5:FY5"/>
    <mergeCell ref="FZ5:GB5"/>
    <mergeCell ref="GC5:GE5"/>
    <mergeCell ref="GF5:GH5"/>
    <mergeCell ref="GI5:GK5"/>
    <mergeCell ref="GL5:GN5"/>
    <mergeCell ref="FT5:FV5"/>
    <mergeCell ref="EM5:EO5"/>
    <mergeCell ref="EP5:ER5"/>
    <mergeCell ref="ES5:EU5"/>
    <mergeCell ref="EV5:EX5"/>
    <mergeCell ref="EY5:FA5"/>
    <mergeCell ref="FB5:FD5"/>
    <mergeCell ref="FE5:FG5"/>
    <mergeCell ref="FH5:FJ5"/>
    <mergeCell ref="FK5:FM5"/>
    <mergeCell ref="FN5:FP5"/>
    <mergeCell ref="FQ5:FS5"/>
    <mergeCell ref="EJ5:EL5"/>
    <mergeCell ref="DC5:DE5"/>
    <mergeCell ref="DF5:DH5"/>
    <mergeCell ref="DI5:DK5"/>
    <mergeCell ref="DL5:DN5"/>
    <mergeCell ref="DO5:DQ5"/>
    <mergeCell ref="DR5:DT5"/>
    <mergeCell ref="DU5:DW5"/>
    <mergeCell ref="DX5:DZ5"/>
    <mergeCell ref="EA5:EC5"/>
    <mergeCell ref="ED5:EF5"/>
    <mergeCell ref="EG5:EI5"/>
    <mergeCell ref="CZ5:DB5"/>
    <mergeCell ref="BS5:BU5"/>
    <mergeCell ref="BV5:BX5"/>
    <mergeCell ref="BY5:CA5"/>
    <mergeCell ref="CB5:CD5"/>
    <mergeCell ref="CE5:CG5"/>
    <mergeCell ref="CH5:CJ5"/>
    <mergeCell ref="CK5:CM5"/>
    <mergeCell ref="CN5:CP5"/>
    <mergeCell ref="CQ5:CS5"/>
    <mergeCell ref="CT5:CV5"/>
    <mergeCell ref="CW5:CY5"/>
    <mergeCell ref="BP5:BR5"/>
    <mergeCell ref="AI5:AK5"/>
    <mergeCell ref="AL5:AN5"/>
    <mergeCell ref="AO5:AQ5"/>
    <mergeCell ref="AR5:AT5"/>
    <mergeCell ref="AU5:AW5"/>
    <mergeCell ref="AX5:AZ5"/>
    <mergeCell ref="BA5:BC5"/>
    <mergeCell ref="BD5:BF5"/>
    <mergeCell ref="BG5:BI5"/>
    <mergeCell ref="BJ5:BL5"/>
    <mergeCell ref="BM5:BO5"/>
    <mergeCell ref="AF5:AH5"/>
    <mergeCell ref="A5:A6"/>
    <mergeCell ref="B5:D5"/>
    <mergeCell ref="E5:G5"/>
    <mergeCell ref="H5:J5"/>
    <mergeCell ref="K5:M5"/>
    <mergeCell ref="N5:P5"/>
    <mergeCell ref="Q5:S5"/>
    <mergeCell ref="T5:V5"/>
    <mergeCell ref="W5:Y5"/>
    <mergeCell ref="Z5:AB5"/>
    <mergeCell ref="AC5:AE5"/>
  </mergeCells>
  <hyperlinks>
    <hyperlink ref="A1" location="Contents!A1" display="Contents" xr:uid="{28049B89-30D5-4B34-8DC5-564EE05637B4}"/>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35EF-39BC-45A5-8644-FAC9CA7424AE}">
  <sheetPr>
    <tabColor rgb="FF305496"/>
  </sheetPr>
  <dimension ref="A1:AE38"/>
  <sheetViews>
    <sheetView showGridLines="0" workbookViewId="0"/>
  </sheetViews>
  <sheetFormatPr defaultColWidth="10.85546875" defaultRowHeight="12.75"/>
  <cols>
    <col min="1" max="1" width="19.5703125" customWidth="1"/>
    <col min="2" max="2" width="17.5703125" customWidth="1"/>
    <col min="3" max="3" width="106.5703125" customWidth="1"/>
    <col min="4" max="4" width="20.7109375" customWidth="1"/>
    <col min="5" max="6" width="15.5703125" customWidth="1"/>
    <col min="7" max="7" width="20.7109375" customWidth="1"/>
    <col min="8" max="9" width="15.5703125" customWidth="1"/>
    <col min="10" max="30" width="11.42578125" customWidth="1"/>
    <col min="31" max="31" width="11.5703125" customWidth="1"/>
  </cols>
  <sheetData>
    <row r="1" spans="1:30" ht="15" customHeight="1">
      <c r="A1" s="123" t="s">
        <v>7</v>
      </c>
      <c r="B1" s="74"/>
      <c r="C1" s="74"/>
      <c r="D1" s="74"/>
      <c r="E1" s="74"/>
      <c r="F1" s="135"/>
      <c r="G1" s="142"/>
      <c r="H1" s="135"/>
      <c r="I1" s="135"/>
      <c r="J1" s="135"/>
      <c r="K1" s="135"/>
      <c r="L1" s="135"/>
      <c r="M1" s="135"/>
      <c r="N1" s="135"/>
      <c r="O1" s="135"/>
      <c r="P1" s="135"/>
      <c r="Q1" s="135"/>
      <c r="R1" s="135"/>
      <c r="S1" s="135"/>
      <c r="T1" s="135"/>
      <c r="U1" s="135"/>
      <c r="V1" s="135"/>
      <c r="W1" s="135"/>
      <c r="X1" s="135"/>
      <c r="Y1" s="135"/>
      <c r="Z1" s="135"/>
      <c r="AA1" s="135"/>
      <c r="AB1" s="135"/>
      <c r="AC1" s="135"/>
      <c r="AD1" s="135"/>
    </row>
    <row r="2" spans="1:30" ht="15" customHeight="1">
      <c r="A2" s="124" t="s">
        <v>396</v>
      </c>
      <c r="B2" s="74"/>
      <c r="C2" s="74"/>
      <c r="D2" s="74"/>
      <c r="E2" s="74"/>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row>
    <row r="3" spans="1:30" ht="15" customHeight="1">
      <c r="A3" s="74" t="s">
        <v>25</v>
      </c>
      <c r="B3" s="171"/>
      <c r="C3" s="74"/>
      <c r="D3" s="74"/>
      <c r="E3" s="74"/>
      <c r="F3" s="135"/>
      <c r="G3" s="74"/>
      <c r="H3" s="135"/>
      <c r="I3" s="135"/>
      <c r="J3" s="135"/>
      <c r="K3" s="135"/>
      <c r="L3" s="135"/>
      <c r="M3" s="135"/>
      <c r="N3" s="135"/>
      <c r="O3" s="135"/>
      <c r="P3" s="135"/>
      <c r="Q3" s="135"/>
      <c r="R3" s="135"/>
      <c r="S3" s="135"/>
      <c r="T3" s="135"/>
      <c r="U3" s="135"/>
      <c r="V3" s="135"/>
      <c r="W3" s="135"/>
      <c r="X3" s="135"/>
      <c r="Y3" s="135"/>
      <c r="Z3" s="135"/>
      <c r="AA3" s="135"/>
      <c r="AB3" s="135"/>
      <c r="AC3" s="135"/>
      <c r="AD3" s="135"/>
    </row>
    <row r="4" spans="1:30" ht="15" customHeight="1">
      <c r="A4" s="74" t="s">
        <v>286</v>
      </c>
      <c r="B4" s="171"/>
      <c r="C4" s="74"/>
      <c r="D4" s="74"/>
      <c r="E4" s="74"/>
      <c r="F4" s="135"/>
      <c r="G4" s="74"/>
      <c r="H4" s="135"/>
      <c r="I4" s="135"/>
      <c r="J4" s="135"/>
      <c r="K4" s="135"/>
      <c r="L4" s="135"/>
      <c r="M4" s="135"/>
      <c r="N4" s="135"/>
      <c r="O4" s="135"/>
      <c r="P4" s="135"/>
      <c r="Q4" s="135"/>
      <c r="R4" s="135"/>
      <c r="S4" s="135"/>
      <c r="T4" s="135"/>
      <c r="U4" s="135"/>
      <c r="V4" s="135"/>
      <c r="W4" s="135"/>
      <c r="X4" s="135"/>
      <c r="Y4" s="135"/>
      <c r="Z4" s="135"/>
      <c r="AA4" s="135"/>
      <c r="AB4" s="135"/>
      <c r="AC4" s="135"/>
      <c r="AD4" s="135"/>
    </row>
    <row r="5" spans="1:30" ht="45" customHeight="1">
      <c r="A5" s="172" t="s">
        <v>397</v>
      </c>
      <c r="B5" s="173" t="s">
        <v>398</v>
      </c>
      <c r="C5" s="174" t="s">
        <v>399</v>
      </c>
      <c r="D5" s="175" t="s">
        <v>293</v>
      </c>
      <c r="E5" s="176" t="s">
        <v>294</v>
      </c>
      <c r="F5" s="177" t="s">
        <v>295</v>
      </c>
      <c r="G5" s="178" t="s">
        <v>297</v>
      </c>
      <c r="H5" s="179" t="s">
        <v>294</v>
      </c>
      <c r="I5" s="180" t="s">
        <v>295</v>
      </c>
      <c r="J5" s="158"/>
      <c r="K5" s="158"/>
      <c r="L5" s="158"/>
      <c r="M5" s="158"/>
      <c r="N5" s="158"/>
      <c r="O5" s="158"/>
      <c r="P5" s="158"/>
      <c r="Q5" s="158"/>
      <c r="R5" s="158"/>
      <c r="S5" s="158"/>
      <c r="T5" s="158"/>
      <c r="U5" s="158"/>
      <c r="V5" s="158"/>
      <c r="W5" s="158"/>
      <c r="X5" s="158"/>
      <c r="Y5" s="158"/>
      <c r="Z5" s="158"/>
      <c r="AA5" s="158"/>
      <c r="AB5" s="158"/>
      <c r="AC5" s="158"/>
    </row>
    <row r="6" spans="1:30" ht="15" customHeight="1">
      <c r="A6" s="181" t="s">
        <v>400</v>
      </c>
      <c r="B6" s="181" t="s">
        <v>401</v>
      </c>
      <c r="C6" s="182" t="s">
        <v>402</v>
      </c>
      <c r="D6" s="183">
        <v>2.81</v>
      </c>
      <c r="E6" s="184">
        <v>2.35</v>
      </c>
      <c r="F6" s="185">
        <v>3.34</v>
      </c>
      <c r="G6" s="186" t="s">
        <v>77</v>
      </c>
      <c r="H6" s="187" t="s">
        <v>73</v>
      </c>
      <c r="I6" s="188" t="s">
        <v>82</v>
      </c>
      <c r="J6" s="135"/>
      <c r="K6" s="135"/>
      <c r="L6" s="135"/>
      <c r="M6" s="135"/>
      <c r="N6" s="135"/>
      <c r="O6" s="135"/>
      <c r="P6" s="135"/>
      <c r="Q6" s="135"/>
      <c r="R6" s="135"/>
      <c r="S6" s="135"/>
      <c r="T6" s="135"/>
      <c r="U6" s="135"/>
      <c r="V6" s="135"/>
      <c r="W6" s="135"/>
      <c r="X6" s="135"/>
      <c r="Y6" s="135"/>
      <c r="Z6" s="135"/>
      <c r="AA6" s="135"/>
      <c r="AB6" s="135"/>
      <c r="AC6" s="135"/>
      <c r="AD6" s="135"/>
    </row>
    <row r="7" spans="1:30" ht="15" customHeight="1">
      <c r="A7" s="189" t="s">
        <v>403</v>
      </c>
      <c r="B7" s="190" t="s">
        <v>401</v>
      </c>
      <c r="C7" s="191" t="s">
        <v>404</v>
      </c>
      <c r="D7" s="192">
        <v>2.81</v>
      </c>
      <c r="E7" s="193">
        <v>2.36</v>
      </c>
      <c r="F7" s="194">
        <v>3.34</v>
      </c>
      <c r="G7" s="195" t="s">
        <v>77</v>
      </c>
      <c r="H7" s="196" t="s">
        <v>75</v>
      </c>
      <c r="I7" s="188" t="s">
        <v>82</v>
      </c>
      <c r="J7" s="135"/>
      <c r="K7" s="135"/>
      <c r="L7" s="135"/>
      <c r="M7" s="135"/>
      <c r="N7" s="135"/>
      <c r="O7" s="135"/>
      <c r="P7" s="135"/>
      <c r="Q7" s="135"/>
      <c r="R7" s="135"/>
      <c r="S7" s="135"/>
      <c r="T7" s="135"/>
      <c r="U7" s="135"/>
      <c r="V7" s="135"/>
      <c r="W7" s="135"/>
      <c r="X7" s="135"/>
      <c r="Y7" s="135"/>
      <c r="Z7" s="135"/>
      <c r="AA7" s="135"/>
      <c r="AB7" s="135"/>
      <c r="AC7" s="135"/>
      <c r="AD7" s="135"/>
    </row>
    <row r="8" spans="1:30" ht="15" customHeight="1">
      <c r="A8" s="197" t="s">
        <v>405</v>
      </c>
      <c r="B8" s="198" t="s">
        <v>401</v>
      </c>
      <c r="C8" s="191" t="s">
        <v>406</v>
      </c>
      <c r="D8" s="199">
        <v>2.85</v>
      </c>
      <c r="E8" s="200">
        <v>2.4</v>
      </c>
      <c r="F8" s="194">
        <v>3.4</v>
      </c>
      <c r="G8" s="195" t="s">
        <v>77</v>
      </c>
      <c r="H8" s="196" t="s">
        <v>75</v>
      </c>
      <c r="I8" s="188" t="s">
        <v>82</v>
      </c>
      <c r="J8" s="201"/>
      <c r="N8" s="201"/>
      <c r="O8" s="201"/>
      <c r="P8" s="201"/>
      <c r="Q8" s="201"/>
      <c r="R8" s="201"/>
      <c r="S8" s="201"/>
      <c r="T8" s="201"/>
      <c r="U8" s="135"/>
      <c r="V8" s="135"/>
      <c r="W8" s="135"/>
      <c r="X8" s="135"/>
      <c r="Y8" s="135"/>
      <c r="Z8" s="135"/>
      <c r="AA8" s="135"/>
      <c r="AB8" s="135"/>
      <c r="AC8" s="135"/>
    </row>
    <row r="9" spans="1:30" ht="15" customHeight="1">
      <c r="A9" s="202" t="s">
        <v>407</v>
      </c>
      <c r="B9" s="203" t="s">
        <v>401</v>
      </c>
      <c r="C9" s="204" t="s">
        <v>408</v>
      </c>
      <c r="D9" s="205">
        <v>2.65</v>
      </c>
      <c r="E9" s="206">
        <v>2.21</v>
      </c>
      <c r="F9" s="207">
        <v>3.17</v>
      </c>
      <c r="G9" s="128" t="s">
        <v>75</v>
      </c>
      <c r="H9" s="208" t="s">
        <v>73</v>
      </c>
      <c r="I9" s="188" t="s">
        <v>82</v>
      </c>
      <c r="J9" s="201"/>
      <c r="N9" s="201"/>
      <c r="O9" s="201"/>
      <c r="P9" s="201"/>
      <c r="Q9" s="201"/>
      <c r="R9" s="201"/>
      <c r="S9" s="201"/>
      <c r="T9" s="201"/>
      <c r="U9" s="135"/>
      <c r="V9" s="135"/>
      <c r="W9" s="135"/>
      <c r="X9" s="135"/>
      <c r="Y9" s="135"/>
      <c r="Z9" s="135"/>
      <c r="AA9" s="135"/>
      <c r="AB9" s="135"/>
      <c r="AC9" s="135"/>
    </row>
    <row r="10" spans="1:30" ht="15" customHeight="1">
      <c r="A10" s="202" t="s">
        <v>409</v>
      </c>
      <c r="B10" s="203" t="s">
        <v>401</v>
      </c>
      <c r="C10" s="209" t="s">
        <v>410</v>
      </c>
      <c r="D10" s="205">
        <v>2.87</v>
      </c>
      <c r="E10" s="210">
        <v>2.4</v>
      </c>
      <c r="F10" s="211">
        <v>3.43</v>
      </c>
      <c r="G10" s="212" t="s">
        <v>77</v>
      </c>
      <c r="H10" s="213" t="s">
        <v>75</v>
      </c>
      <c r="I10" s="214" t="s">
        <v>82</v>
      </c>
      <c r="J10" s="201"/>
      <c r="N10" s="201"/>
      <c r="O10" s="201"/>
      <c r="P10" s="201"/>
      <c r="Q10" s="201"/>
      <c r="R10" s="201"/>
      <c r="S10" s="201"/>
      <c r="T10" s="201"/>
      <c r="U10" s="135"/>
      <c r="V10" s="135"/>
      <c r="W10" s="135"/>
      <c r="X10" s="135"/>
      <c r="Y10" s="135"/>
      <c r="Z10" s="135"/>
      <c r="AA10" s="135"/>
      <c r="AB10" s="135"/>
      <c r="AC10" s="135"/>
    </row>
    <row r="11" spans="1:30" ht="15" customHeight="1">
      <c r="A11" s="215" t="s">
        <v>411</v>
      </c>
      <c r="B11" s="216" t="s">
        <v>401</v>
      </c>
      <c r="C11" s="217" t="s">
        <v>412</v>
      </c>
      <c r="D11" s="218">
        <v>2.83</v>
      </c>
      <c r="E11" s="219">
        <v>2.36</v>
      </c>
      <c r="F11" s="220">
        <v>3.37</v>
      </c>
      <c r="G11" s="221" t="s">
        <v>77</v>
      </c>
      <c r="H11" s="222" t="s">
        <v>75</v>
      </c>
      <c r="I11" s="223" t="s">
        <v>82</v>
      </c>
      <c r="J11" s="201"/>
      <c r="N11" s="201"/>
      <c r="O11" s="201"/>
      <c r="P11" s="201"/>
      <c r="Q11" s="201"/>
      <c r="R11" s="224"/>
      <c r="S11" s="224"/>
      <c r="T11" s="224"/>
      <c r="U11" s="224"/>
      <c r="V11" s="224"/>
      <c r="W11" s="224"/>
      <c r="X11" s="224"/>
      <c r="Y11" s="224"/>
      <c r="Z11" s="224"/>
    </row>
    <row r="12" spans="1:30" ht="15" customHeight="1">
      <c r="A12" s="202" t="s">
        <v>88</v>
      </c>
      <c r="B12" s="225"/>
      <c r="C12" s="209"/>
      <c r="D12" s="226"/>
      <c r="E12" s="226"/>
      <c r="F12" s="226"/>
      <c r="G12" s="226"/>
      <c r="H12" s="226"/>
      <c r="I12" s="226"/>
      <c r="J12" s="201"/>
      <c r="K12" s="201"/>
      <c r="L12" s="201"/>
      <c r="M12" s="201"/>
      <c r="N12" s="201"/>
      <c r="O12" s="201"/>
      <c r="P12" s="201"/>
      <c r="Q12" s="201"/>
      <c r="R12" s="224"/>
      <c r="S12" s="224"/>
      <c r="T12" s="224"/>
      <c r="U12" s="224"/>
      <c r="V12" s="224"/>
      <c r="W12" s="224"/>
      <c r="X12" s="224"/>
      <c r="Y12" s="224"/>
      <c r="Z12" s="224"/>
    </row>
    <row r="13" spans="1:30" ht="15" customHeight="1">
      <c r="A13" s="227"/>
      <c r="B13" s="30"/>
      <c r="C13" s="201"/>
      <c r="D13" s="201"/>
      <c r="E13" s="201"/>
      <c r="F13" s="201"/>
      <c r="G13" s="201"/>
      <c r="H13" s="201"/>
      <c r="I13" s="201"/>
      <c r="J13" s="201"/>
      <c r="K13" s="228"/>
      <c r="L13" s="228"/>
      <c r="M13" s="228"/>
      <c r="N13" s="201"/>
      <c r="O13" s="201"/>
      <c r="P13" s="201"/>
      <c r="Q13" s="201"/>
      <c r="R13" s="224"/>
      <c r="S13" s="224"/>
      <c r="T13" s="224"/>
      <c r="U13" s="224"/>
      <c r="V13" s="224"/>
      <c r="W13" s="224"/>
      <c r="X13" s="224"/>
      <c r="Y13" s="224"/>
      <c r="Z13" s="224"/>
    </row>
    <row r="14" spans="1:30" ht="15" customHeight="1">
      <c r="A14" s="134" t="s">
        <v>89</v>
      </c>
      <c r="B14" s="134"/>
      <c r="C14" s="134"/>
      <c r="D14" s="134"/>
      <c r="E14" s="30"/>
      <c r="F14" s="30"/>
      <c r="G14" s="30"/>
      <c r="H14" s="135"/>
      <c r="I14" s="135"/>
      <c r="J14" s="201"/>
      <c r="K14" s="228"/>
      <c r="L14" s="228"/>
      <c r="M14" s="228"/>
      <c r="N14" s="201"/>
      <c r="O14" s="201"/>
      <c r="P14" s="201"/>
      <c r="Q14" s="201"/>
      <c r="R14" s="224"/>
      <c r="S14" s="224"/>
      <c r="T14" s="224"/>
      <c r="U14" s="224"/>
      <c r="V14" s="224"/>
      <c r="W14" s="224"/>
      <c r="X14" s="224"/>
      <c r="Y14" s="224"/>
      <c r="Z14" s="224"/>
    </row>
    <row r="15" spans="1:30" ht="15" customHeight="1">
      <c r="A15" s="229" t="s">
        <v>90</v>
      </c>
      <c r="B15" s="229"/>
      <c r="C15" s="229"/>
      <c r="D15" s="229"/>
      <c r="E15" s="229"/>
      <c r="F15" s="229"/>
      <c r="G15" s="229"/>
      <c r="H15" s="229"/>
      <c r="I15" s="229"/>
      <c r="J15" s="201"/>
      <c r="K15" s="228"/>
      <c r="L15" s="228"/>
      <c r="M15" s="228"/>
      <c r="N15" s="201"/>
      <c r="O15" s="201"/>
      <c r="P15" s="201"/>
      <c r="Q15" s="201"/>
      <c r="R15" s="224"/>
      <c r="S15" s="224"/>
      <c r="T15" s="224"/>
      <c r="U15" s="224"/>
      <c r="V15" s="224"/>
      <c r="W15" s="224"/>
      <c r="X15" s="224"/>
      <c r="Y15" s="224"/>
      <c r="Z15" s="224"/>
    </row>
    <row r="16" spans="1:30" ht="30" customHeight="1">
      <c r="A16" s="550" t="s">
        <v>413</v>
      </c>
      <c r="B16" s="550"/>
      <c r="C16" s="550"/>
      <c r="D16" s="550"/>
      <c r="E16" s="550"/>
      <c r="F16" s="550"/>
      <c r="G16" s="550"/>
      <c r="H16" s="550"/>
      <c r="I16" s="229"/>
      <c r="J16" s="135"/>
      <c r="K16" s="230"/>
      <c r="L16" s="228"/>
      <c r="M16" s="228"/>
      <c r="N16" s="201"/>
      <c r="O16" s="201"/>
      <c r="P16" s="201"/>
      <c r="Q16" s="201"/>
      <c r="R16" s="201"/>
      <c r="S16" s="201"/>
      <c r="T16" s="201"/>
      <c r="U16" s="201"/>
      <c r="V16" s="224"/>
      <c r="W16" s="224"/>
      <c r="X16" s="224"/>
      <c r="Y16" s="224"/>
      <c r="Z16" s="224"/>
      <c r="AA16" s="224"/>
      <c r="AB16" s="224"/>
      <c r="AC16" s="224"/>
      <c r="AD16" s="224"/>
    </row>
    <row r="17" spans="1:31" ht="17.45" customHeight="1">
      <c r="A17" s="229" t="s">
        <v>414</v>
      </c>
      <c r="B17" s="229"/>
      <c r="C17" s="229"/>
      <c r="D17" s="229"/>
      <c r="E17" s="229"/>
      <c r="F17" s="229"/>
      <c r="G17" s="229"/>
      <c r="H17" s="229"/>
      <c r="I17" s="229"/>
      <c r="J17" s="135"/>
      <c r="K17" s="228"/>
      <c r="L17" s="228"/>
      <c r="M17" s="228"/>
      <c r="N17" s="201"/>
      <c r="O17" s="201"/>
      <c r="P17" s="201"/>
      <c r="Q17" s="201"/>
      <c r="R17" s="201"/>
      <c r="S17" s="201"/>
      <c r="T17" s="201"/>
      <c r="U17" s="201"/>
      <c r="V17" s="224"/>
      <c r="W17" s="224"/>
      <c r="X17" s="224"/>
      <c r="Y17" s="224"/>
      <c r="Z17" s="224"/>
      <c r="AA17" s="224"/>
      <c r="AB17" s="224"/>
      <c r="AC17" s="224"/>
      <c r="AD17" s="224"/>
    </row>
    <row r="18" spans="1:31" ht="31.5" customHeight="1">
      <c r="A18" s="550" t="s">
        <v>415</v>
      </c>
      <c r="B18" s="550"/>
      <c r="C18" s="550"/>
      <c r="D18" s="550"/>
      <c r="E18" s="550"/>
      <c r="F18" s="550"/>
      <c r="G18" s="550"/>
      <c r="H18" s="550"/>
      <c r="I18" s="229"/>
      <c r="J18" s="135"/>
      <c r="K18" s="228"/>
      <c r="L18" s="228"/>
      <c r="M18" s="228"/>
      <c r="N18" s="201"/>
      <c r="O18" s="201"/>
      <c r="P18" s="201"/>
      <c r="Q18" s="201"/>
      <c r="R18" s="201"/>
      <c r="S18" s="201"/>
      <c r="T18" s="201"/>
      <c r="U18" s="201"/>
      <c r="V18" s="224"/>
      <c r="W18" s="224"/>
      <c r="X18" s="224"/>
      <c r="Y18" s="224"/>
      <c r="Z18" s="224"/>
      <c r="AA18" s="224"/>
      <c r="AB18" s="224"/>
      <c r="AC18" s="224"/>
      <c r="AD18" s="224"/>
    </row>
    <row r="19" spans="1:31">
      <c r="A19" s="229"/>
      <c r="B19" s="229"/>
      <c r="C19" s="229"/>
      <c r="D19" s="229"/>
      <c r="E19" s="229"/>
      <c r="F19" s="229"/>
      <c r="G19" s="229"/>
      <c r="H19" s="229"/>
      <c r="I19" s="229"/>
    </row>
    <row r="20" spans="1:31">
      <c r="A20" s="229"/>
      <c r="B20" s="229"/>
      <c r="C20" s="229"/>
      <c r="D20" s="229"/>
      <c r="E20" s="229"/>
      <c r="F20" s="229"/>
      <c r="G20" s="229"/>
      <c r="H20" s="229"/>
      <c r="I20" s="229"/>
      <c r="J20" s="135"/>
      <c r="K20" s="230"/>
      <c r="L20" s="230"/>
      <c r="M20" s="230"/>
      <c r="N20" s="135"/>
      <c r="O20" s="135"/>
      <c r="P20" s="135"/>
      <c r="Q20" s="135"/>
      <c r="R20" s="135"/>
      <c r="S20" s="135"/>
      <c r="T20" s="135"/>
      <c r="U20" s="135"/>
      <c r="V20" s="135"/>
      <c r="W20" s="135"/>
      <c r="X20" s="135"/>
      <c r="Y20" s="135"/>
      <c r="Z20" s="135"/>
      <c r="AA20" s="135"/>
      <c r="AB20" s="135"/>
      <c r="AC20" s="135"/>
      <c r="AD20" s="135"/>
    </row>
    <row r="21" spans="1:31">
      <c r="A21" s="229"/>
      <c r="B21" s="229"/>
      <c r="C21" s="229"/>
      <c r="D21" s="229"/>
      <c r="E21" s="229"/>
      <c r="F21" s="229"/>
      <c r="G21" s="229"/>
      <c r="H21" s="229"/>
      <c r="I21" s="229"/>
      <c r="J21" s="135"/>
      <c r="K21" s="230"/>
      <c r="L21" s="230"/>
      <c r="M21" s="230"/>
      <c r="N21" s="135"/>
      <c r="O21" s="135"/>
      <c r="P21" s="135"/>
      <c r="Q21" s="135"/>
      <c r="R21" s="135"/>
      <c r="S21" s="135"/>
      <c r="T21" s="135"/>
      <c r="U21" s="135"/>
      <c r="V21" s="135"/>
      <c r="W21" s="135"/>
      <c r="X21" s="135"/>
      <c r="Y21" s="135"/>
      <c r="Z21" s="135"/>
      <c r="AA21" s="135"/>
      <c r="AB21" s="135"/>
      <c r="AC21" s="135"/>
      <c r="AD21" s="135"/>
    </row>
    <row r="22" spans="1:31">
      <c r="A22" s="229"/>
      <c r="B22" s="229"/>
      <c r="C22" s="229"/>
      <c r="D22" s="229"/>
      <c r="E22" s="229"/>
      <c r="F22" s="229"/>
      <c r="G22" s="229"/>
      <c r="H22" s="229"/>
      <c r="I22" s="229"/>
      <c r="J22" s="135"/>
      <c r="K22" s="230"/>
      <c r="L22" s="230"/>
      <c r="M22" s="230"/>
      <c r="N22" s="135"/>
      <c r="O22" s="135"/>
      <c r="P22" s="135"/>
      <c r="Q22" s="135"/>
      <c r="R22" s="135"/>
      <c r="S22" s="135"/>
      <c r="T22" s="135"/>
      <c r="U22" s="135"/>
      <c r="V22" s="135"/>
      <c r="W22" s="135"/>
      <c r="X22" s="135"/>
      <c r="Y22" s="135"/>
      <c r="Z22" s="135"/>
      <c r="AA22" s="135"/>
      <c r="AB22" s="135"/>
      <c r="AC22" s="135"/>
      <c r="AD22" s="135"/>
    </row>
    <row r="23" spans="1:31">
      <c r="A23" s="229"/>
      <c r="B23" s="229"/>
      <c r="C23" s="229"/>
      <c r="D23" s="229"/>
      <c r="E23" s="229"/>
      <c r="F23" s="229"/>
      <c r="G23" s="229"/>
      <c r="H23" s="229"/>
      <c r="I23" s="229"/>
      <c r="J23" s="135"/>
      <c r="K23" s="230"/>
      <c r="L23" s="230"/>
      <c r="M23" s="230"/>
      <c r="N23" s="135"/>
      <c r="O23" s="135"/>
      <c r="P23" s="135"/>
      <c r="Q23" s="135"/>
      <c r="R23" s="135"/>
      <c r="S23" s="135"/>
      <c r="T23" s="135"/>
      <c r="U23" s="135"/>
      <c r="V23" s="135"/>
      <c r="W23" s="135"/>
      <c r="X23" s="135"/>
      <c r="Y23" s="135"/>
      <c r="Z23" s="135"/>
      <c r="AA23" s="135"/>
      <c r="AB23" s="135"/>
      <c r="AC23" s="135"/>
      <c r="AD23" s="135"/>
      <c r="AE23" s="135"/>
    </row>
    <row r="24" spans="1:31" ht="15" customHeight="1">
      <c r="A24" s="76"/>
      <c r="B24" s="82"/>
      <c r="C24" s="82"/>
      <c r="D24" s="82"/>
      <c r="E24" s="83"/>
      <c r="F24" s="83"/>
      <c r="G24" s="82"/>
      <c r="H24" s="81"/>
      <c r="I24" s="81"/>
      <c r="Q24" s="81"/>
      <c r="R24" s="81"/>
      <c r="S24" s="81"/>
    </row>
    <row r="25" spans="1:31" ht="15" customHeight="1">
      <c r="A25" s="229"/>
      <c r="B25" s="30"/>
      <c r="C25" s="30"/>
      <c r="D25" s="135"/>
      <c r="E25" s="135"/>
      <c r="F25" s="135"/>
      <c r="G25" s="228"/>
      <c r="H25" s="228"/>
      <c r="I25" s="228"/>
      <c r="J25" s="201"/>
      <c r="K25" s="228"/>
      <c r="L25" s="228"/>
      <c r="M25" s="230"/>
      <c r="N25" s="135"/>
      <c r="O25" s="135"/>
      <c r="P25" s="135"/>
      <c r="Q25" s="135"/>
      <c r="R25" s="135"/>
      <c r="S25" s="135"/>
      <c r="T25" s="135"/>
      <c r="U25" s="135"/>
      <c r="V25" s="135"/>
      <c r="W25" s="135"/>
      <c r="X25" s="135"/>
      <c r="Y25" s="135"/>
      <c r="Z25" s="135"/>
      <c r="AA25" s="135"/>
      <c r="AB25" s="135"/>
      <c r="AC25" s="135"/>
      <c r="AD25" s="135"/>
      <c r="AE25" s="135"/>
    </row>
    <row r="26" spans="1:31" ht="15" customHeight="1">
      <c r="A26" s="134"/>
      <c r="B26" s="30"/>
      <c r="C26" s="30"/>
      <c r="D26" s="135"/>
      <c r="E26" s="135"/>
      <c r="F26" s="135"/>
      <c r="G26" s="228"/>
      <c r="H26" s="228"/>
      <c r="I26" s="228"/>
      <c r="J26" s="201"/>
      <c r="K26" s="201"/>
      <c r="L26" s="201"/>
      <c r="M26" s="135"/>
      <c r="N26" s="135"/>
      <c r="O26" s="135"/>
      <c r="P26" s="135"/>
      <c r="Q26" s="135"/>
      <c r="R26" s="135"/>
      <c r="S26" s="135"/>
      <c r="T26" s="135"/>
      <c r="U26" s="135"/>
      <c r="V26" s="135"/>
      <c r="W26" s="135"/>
      <c r="X26" s="135"/>
      <c r="Y26" s="135"/>
      <c r="Z26" s="135"/>
      <c r="AA26" s="135"/>
      <c r="AB26" s="135"/>
      <c r="AC26" s="135"/>
      <c r="AD26" s="135"/>
      <c r="AE26" s="135"/>
    </row>
    <row r="27" spans="1:31" ht="15" customHeight="1">
      <c r="A27" s="171"/>
      <c r="B27" s="30"/>
      <c r="C27" s="30"/>
      <c r="D27" s="135"/>
      <c r="E27" s="135"/>
      <c r="F27" s="135"/>
      <c r="G27" s="228"/>
      <c r="H27" s="228"/>
      <c r="I27" s="228"/>
      <c r="J27" s="201"/>
      <c r="K27" s="201"/>
      <c r="L27" s="201"/>
      <c r="M27" s="135"/>
      <c r="N27" s="135"/>
      <c r="O27" s="135"/>
      <c r="P27" s="135"/>
      <c r="Q27" s="135"/>
      <c r="R27" s="135"/>
      <c r="S27" s="135"/>
      <c r="T27" s="135"/>
      <c r="U27" s="135"/>
      <c r="V27" s="135"/>
      <c r="W27" s="135"/>
      <c r="X27" s="135"/>
      <c r="Y27" s="135"/>
      <c r="Z27" s="135"/>
      <c r="AA27" s="135"/>
      <c r="AB27" s="135"/>
      <c r="AC27" s="135"/>
      <c r="AD27" s="135"/>
      <c r="AE27" s="135"/>
    </row>
    <row r="28" spans="1:31" ht="15" customHeight="1">
      <c r="A28" s="171"/>
      <c r="B28" s="30"/>
      <c r="C28" s="30"/>
      <c r="D28" s="135"/>
      <c r="E28" s="135"/>
      <c r="F28" s="135"/>
      <c r="G28" s="228"/>
      <c r="H28" s="228"/>
      <c r="I28" s="228"/>
      <c r="J28" s="201"/>
      <c r="K28" s="201"/>
      <c r="L28" s="201"/>
      <c r="M28" s="135"/>
      <c r="N28" s="135"/>
      <c r="O28" s="135"/>
      <c r="P28" s="135"/>
      <c r="Q28" s="135"/>
      <c r="R28" s="135"/>
      <c r="S28" s="135"/>
      <c r="T28" s="135"/>
      <c r="U28" s="135"/>
      <c r="V28" s="135"/>
      <c r="W28" s="135"/>
      <c r="X28" s="135"/>
      <c r="Y28" s="135"/>
      <c r="Z28" s="135"/>
      <c r="AA28" s="135"/>
      <c r="AB28" s="135"/>
      <c r="AC28" s="135"/>
      <c r="AD28" s="135"/>
      <c r="AE28" s="135"/>
    </row>
    <row r="29" spans="1:31" ht="15" customHeight="1">
      <c r="A29" s="171"/>
      <c r="B29" s="30"/>
      <c r="C29" s="30"/>
      <c r="D29" s="135"/>
      <c r="E29" s="135"/>
      <c r="F29" s="135"/>
      <c r="G29" s="228"/>
      <c r="H29" s="228"/>
      <c r="I29" s="228"/>
      <c r="J29" s="201"/>
      <c r="K29" s="201"/>
      <c r="L29" s="201"/>
      <c r="M29" s="135"/>
      <c r="N29" s="135"/>
      <c r="O29" s="135"/>
      <c r="P29" s="135"/>
      <c r="Q29" s="135"/>
      <c r="R29" s="135"/>
      <c r="S29" s="135"/>
      <c r="T29" s="135"/>
      <c r="U29" s="135"/>
      <c r="V29" s="135"/>
      <c r="W29" s="135"/>
      <c r="X29" s="135"/>
      <c r="Y29" s="135"/>
      <c r="Z29" s="135"/>
      <c r="AA29" s="135"/>
      <c r="AB29" s="135"/>
      <c r="AC29" s="135"/>
      <c r="AD29" s="135"/>
      <c r="AE29" s="135"/>
    </row>
    <row r="30" spans="1:31" ht="15" customHeight="1">
      <c r="A30" s="171"/>
      <c r="B30" s="30"/>
      <c r="C30" s="30"/>
      <c r="D30" s="135"/>
      <c r="E30" s="135"/>
      <c r="F30" s="135"/>
      <c r="G30" s="30"/>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row>
    <row r="31" spans="1:31">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row>
    <row r="32" spans="1:31">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row>
    <row r="33" spans="10:31">
      <c r="J33" s="135"/>
      <c r="K33" s="135"/>
      <c r="L33" s="135"/>
      <c r="M33" s="135"/>
      <c r="N33" s="135"/>
      <c r="O33" s="135"/>
      <c r="P33" s="135"/>
      <c r="Q33" s="135"/>
      <c r="R33" s="135"/>
      <c r="S33" s="135"/>
      <c r="T33" s="135"/>
      <c r="U33" s="135"/>
      <c r="V33" s="135"/>
      <c r="W33" s="135"/>
      <c r="X33" s="135"/>
      <c r="Y33" s="135"/>
      <c r="Z33" s="135"/>
      <c r="AA33" s="135"/>
      <c r="AB33" s="135"/>
      <c r="AC33" s="135"/>
      <c r="AD33" s="135"/>
      <c r="AE33" s="135"/>
    </row>
    <row r="34" spans="10:31">
      <c r="J34" s="135"/>
      <c r="K34" s="135"/>
      <c r="L34" s="135"/>
      <c r="M34" s="135"/>
      <c r="N34" s="135"/>
      <c r="O34" s="135"/>
      <c r="P34" s="135"/>
      <c r="Q34" s="135"/>
      <c r="R34" s="135"/>
      <c r="S34" s="135"/>
      <c r="T34" s="135"/>
      <c r="U34" s="135"/>
      <c r="V34" s="135"/>
      <c r="W34" s="135"/>
      <c r="X34" s="135"/>
      <c r="Y34" s="135"/>
      <c r="Z34" s="135"/>
      <c r="AA34" s="135"/>
      <c r="AB34" s="135"/>
      <c r="AC34" s="135"/>
      <c r="AD34" s="135"/>
      <c r="AE34" s="135"/>
    </row>
    <row r="35" spans="10:31">
      <c r="J35" s="135"/>
      <c r="K35" s="135"/>
      <c r="L35" s="135"/>
      <c r="M35" s="135"/>
      <c r="N35" s="135"/>
      <c r="O35" s="135"/>
      <c r="P35" s="135"/>
      <c r="Q35" s="135"/>
      <c r="R35" s="135"/>
      <c r="S35" s="135"/>
      <c r="T35" s="135"/>
      <c r="U35" s="135"/>
      <c r="V35" s="135"/>
      <c r="W35" s="135"/>
      <c r="X35" s="135"/>
      <c r="Y35" s="135"/>
      <c r="Z35" s="135"/>
      <c r="AA35" s="135"/>
      <c r="AB35" s="135"/>
      <c r="AC35" s="135"/>
      <c r="AD35" s="135"/>
      <c r="AE35" s="135"/>
    </row>
    <row r="36" spans="10:31">
      <c r="K36" s="135"/>
      <c r="L36" s="135"/>
      <c r="M36" s="135"/>
      <c r="N36" s="135"/>
      <c r="O36" s="135"/>
      <c r="P36" s="135"/>
      <c r="Q36" s="135"/>
      <c r="R36" s="135"/>
      <c r="S36" s="135"/>
      <c r="T36" s="135"/>
      <c r="U36" s="135"/>
      <c r="V36" s="135"/>
      <c r="W36" s="135"/>
      <c r="X36" s="135"/>
      <c r="Y36" s="135"/>
      <c r="Z36" s="135"/>
      <c r="AA36" s="135"/>
      <c r="AB36" s="135"/>
      <c r="AC36" s="135"/>
      <c r="AD36" s="135"/>
      <c r="AE36" s="135"/>
    </row>
    <row r="37" spans="10:31">
      <c r="K37" s="135"/>
      <c r="L37" s="135"/>
      <c r="M37" s="135"/>
      <c r="N37" s="135"/>
      <c r="O37" s="135"/>
      <c r="P37" s="135"/>
      <c r="Q37" s="135"/>
      <c r="R37" s="135"/>
      <c r="S37" s="135"/>
      <c r="T37" s="135"/>
      <c r="U37" s="135"/>
      <c r="V37" s="135"/>
      <c r="W37" s="135"/>
      <c r="X37" s="135"/>
      <c r="Y37" s="135"/>
      <c r="Z37" s="135"/>
      <c r="AA37" s="135"/>
      <c r="AB37" s="135"/>
      <c r="AC37" s="135"/>
      <c r="AD37" s="135"/>
      <c r="AE37" s="135"/>
    </row>
    <row r="38" spans="10:31">
      <c r="K38" s="135"/>
      <c r="L38" s="135"/>
      <c r="M38" s="135"/>
      <c r="N38" s="135"/>
      <c r="O38" s="135"/>
      <c r="P38" s="135"/>
      <c r="Q38" s="135"/>
      <c r="R38" s="135"/>
      <c r="S38" s="135"/>
      <c r="T38" s="135"/>
      <c r="U38" s="135"/>
      <c r="V38" s="135"/>
      <c r="W38" s="135"/>
      <c r="X38" s="135"/>
      <c r="Y38" s="135"/>
      <c r="Z38" s="135"/>
      <c r="AA38" s="135"/>
      <c r="AB38" s="135"/>
      <c r="AC38" s="135"/>
      <c r="AD38" s="135"/>
      <c r="AE38" s="135"/>
    </row>
  </sheetData>
  <mergeCells count="2">
    <mergeCell ref="A16:H16"/>
    <mergeCell ref="A18:H18"/>
  </mergeCells>
  <hyperlinks>
    <hyperlink ref="A1" location="Contents!A1" display="Contents" xr:uid="{4459A6D2-CCC2-49BF-9E0B-342D689CC2E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025C-D007-4BD2-8E74-A5C567C75BA2}">
  <sheetPr>
    <tabColor rgb="FF305496"/>
  </sheetPr>
  <dimension ref="A1:W109"/>
  <sheetViews>
    <sheetView showGridLines="0" workbookViewId="0"/>
  </sheetViews>
  <sheetFormatPr defaultColWidth="10.85546875" defaultRowHeight="12.75"/>
  <cols>
    <col min="1" max="1" width="42.5703125" customWidth="1"/>
    <col min="2" max="2" width="20.5703125" customWidth="1"/>
    <col min="3" max="4" width="12.5703125" customWidth="1"/>
    <col min="5" max="5" width="20.5703125" customWidth="1"/>
    <col min="6" max="7" width="12.5703125" customWidth="1"/>
  </cols>
  <sheetData>
    <row r="1" spans="1:11" ht="15" customHeight="1">
      <c r="A1" s="123" t="s">
        <v>7</v>
      </c>
      <c r="B1" s="231"/>
      <c r="C1" s="231"/>
      <c r="D1" s="231"/>
      <c r="E1" s="231"/>
      <c r="F1" s="231"/>
      <c r="G1" s="231"/>
      <c r="H1" s="231"/>
      <c r="I1" s="231"/>
      <c r="J1" s="231"/>
      <c r="K1" s="231"/>
    </row>
    <row r="2" spans="1:11" ht="15" customHeight="1">
      <c r="A2" s="124" t="s">
        <v>416</v>
      </c>
      <c r="B2" s="231"/>
      <c r="C2" s="231"/>
      <c r="D2" s="231"/>
      <c r="E2" s="231"/>
      <c r="F2" s="231"/>
      <c r="G2" s="231"/>
      <c r="H2" s="231"/>
      <c r="I2" s="231"/>
      <c r="J2" s="231"/>
      <c r="K2" s="231"/>
    </row>
    <row r="3" spans="1:11" ht="15" customHeight="1">
      <c r="A3" s="232" t="s">
        <v>27</v>
      </c>
      <c r="B3" s="233"/>
      <c r="C3" s="233"/>
      <c r="D3" s="232"/>
      <c r="E3" s="233"/>
      <c r="F3" s="233"/>
      <c r="G3" s="231"/>
      <c r="H3" s="231"/>
      <c r="I3" s="231"/>
      <c r="J3" s="231"/>
      <c r="K3" s="231"/>
    </row>
    <row r="4" spans="1:11" ht="15" customHeight="1">
      <c r="A4" s="232" t="s">
        <v>417</v>
      </c>
      <c r="B4" s="233"/>
      <c r="C4" s="233"/>
      <c r="D4" s="232"/>
      <c r="E4" s="233"/>
      <c r="F4" s="233"/>
      <c r="G4" s="231"/>
      <c r="H4" s="231"/>
      <c r="I4" s="231"/>
      <c r="J4" s="231"/>
      <c r="K4" s="231"/>
    </row>
    <row r="5" spans="1:11" ht="45.95" customHeight="1">
      <c r="A5" s="234" t="s">
        <v>43</v>
      </c>
      <c r="B5" s="235" t="s">
        <v>418</v>
      </c>
      <c r="C5" s="235" t="s">
        <v>294</v>
      </c>
      <c r="D5" s="235" t="s">
        <v>295</v>
      </c>
      <c r="E5" s="235" t="s">
        <v>419</v>
      </c>
      <c r="F5" s="235" t="s">
        <v>294</v>
      </c>
      <c r="G5" s="236" t="s">
        <v>295</v>
      </c>
      <c r="H5" s="237"/>
      <c r="I5" s="237"/>
      <c r="J5" s="238"/>
      <c r="K5" s="238"/>
    </row>
    <row r="6" spans="1:11" ht="15" customHeight="1">
      <c r="A6" s="239" t="s">
        <v>420</v>
      </c>
      <c r="B6" s="240"/>
      <c r="C6" s="240"/>
      <c r="D6" s="240"/>
      <c r="E6" s="241"/>
      <c r="F6" s="241"/>
      <c r="G6" s="242"/>
      <c r="H6" s="233"/>
      <c r="I6" s="233"/>
      <c r="J6" s="231"/>
      <c r="K6" s="231"/>
    </row>
    <row r="7" spans="1:11" ht="15" customHeight="1">
      <c r="A7" s="243" t="s">
        <v>421</v>
      </c>
      <c r="B7" s="240">
        <v>5.0599999999999996</v>
      </c>
      <c r="C7" s="240">
        <v>2.92</v>
      </c>
      <c r="D7" s="240">
        <v>7.66</v>
      </c>
      <c r="E7" s="244">
        <v>2700</v>
      </c>
      <c r="F7" s="244">
        <v>1500</v>
      </c>
      <c r="G7" s="245">
        <v>4000</v>
      </c>
      <c r="H7" s="246"/>
      <c r="I7" s="246"/>
      <c r="J7" s="246"/>
      <c r="K7" s="231"/>
    </row>
    <row r="8" spans="1:11" ht="15" customHeight="1">
      <c r="A8" s="243" t="s">
        <v>422</v>
      </c>
      <c r="B8" s="240">
        <v>5.44</v>
      </c>
      <c r="C8" s="240">
        <v>3.21</v>
      </c>
      <c r="D8" s="240">
        <v>7.97</v>
      </c>
      <c r="E8" s="244">
        <v>2900</v>
      </c>
      <c r="F8" s="244">
        <v>1700</v>
      </c>
      <c r="G8" s="245">
        <v>4200</v>
      </c>
      <c r="H8" s="246"/>
      <c r="I8" s="246"/>
      <c r="J8" s="246"/>
      <c r="K8" s="231"/>
    </row>
    <row r="9" spans="1:11" ht="15" customHeight="1">
      <c r="A9" s="247" t="s">
        <v>177</v>
      </c>
      <c r="B9" s="240">
        <v>6.07</v>
      </c>
      <c r="C9" s="240">
        <v>3.81</v>
      </c>
      <c r="D9" s="240">
        <v>8.8000000000000007</v>
      </c>
      <c r="E9" s="244">
        <v>3200</v>
      </c>
      <c r="F9" s="244">
        <v>2000</v>
      </c>
      <c r="G9" s="245">
        <v>4600</v>
      </c>
      <c r="H9" s="246"/>
      <c r="I9" s="246"/>
      <c r="J9" s="246"/>
      <c r="K9" s="231"/>
    </row>
    <row r="10" spans="1:11" ht="15" customHeight="1">
      <c r="A10" s="247" t="s">
        <v>179</v>
      </c>
      <c r="B10" s="240">
        <v>6.51</v>
      </c>
      <c r="C10" s="240">
        <v>4.21</v>
      </c>
      <c r="D10" s="240">
        <v>9.07</v>
      </c>
      <c r="E10" s="244">
        <v>3400</v>
      </c>
      <c r="F10" s="244">
        <v>2200</v>
      </c>
      <c r="G10" s="245">
        <v>4800</v>
      </c>
      <c r="H10" s="246"/>
      <c r="I10" s="246"/>
      <c r="J10" s="246"/>
      <c r="K10" s="231"/>
    </row>
    <row r="11" spans="1:11" ht="15" customHeight="1">
      <c r="A11" s="247" t="s">
        <v>180</v>
      </c>
      <c r="B11" s="240">
        <v>6.15</v>
      </c>
      <c r="C11" s="240">
        <v>3.83</v>
      </c>
      <c r="D11" s="240">
        <v>8.6300000000000008</v>
      </c>
      <c r="E11" s="244">
        <v>3200</v>
      </c>
      <c r="F11" s="244">
        <v>2000</v>
      </c>
      <c r="G11" s="245">
        <v>4500</v>
      </c>
      <c r="H11" s="246"/>
      <c r="I11" s="246"/>
      <c r="J11" s="246"/>
      <c r="K11" s="231"/>
    </row>
    <row r="12" spans="1:11" ht="15" customHeight="1">
      <c r="A12" s="247" t="s">
        <v>181</v>
      </c>
      <c r="B12" s="240">
        <v>6.26</v>
      </c>
      <c r="C12" s="240">
        <v>3.88</v>
      </c>
      <c r="D12" s="240">
        <v>8.85</v>
      </c>
      <c r="E12" s="244">
        <v>3300</v>
      </c>
      <c r="F12" s="244">
        <v>2000</v>
      </c>
      <c r="G12" s="245">
        <v>4700</v>
      </c>
      <c r="H12" s="246"/>
      <c r="I12" s="246"/>
      <c r="J12" s="246"/>
      <c r="K12" s="231"/>
    </row>
    <row r="13" spans="1:11" ht="15" customHeight="1">
      <c r="A13" s="247" t="s">
        <v>182</v>
      </c>
      <c r="B13" s="240">
        <v>5.47</v>
      </c>
      <c r="C13" s="240">
        <v>3.35</v>
      </c>
      <c r="D13" s="240">
        <v>7.81</v>
      </c>
      <c r="E13" s="244">
        <v>2900</v>
      </c>
      <c r="F13" s="244">
        <v>1800</v>
      </c>
      <c r="G13" s="245">
        <v>4100</v>
      </c>
      <c r="H13" s="246"/>
      <c r="I13" s="246"/>
      <c r="J13" s="246"/>
      <c r="K13" s="231"/>
    </row>
    <row r="14" spans="1:11" ht="15" customHeight="1">
      <c r="A14" s="247" t="s">
        <v>423</v>
      </c>
      <c r="B14" s="240">
        <v>4.49</v>
      </c>
      <c r="C14" s="240">
        <v>2.42</v>
      </c>
      <c r="D14" s="240">
        <v>6.67</v>
      </c>
      <c r="E14" s="244">
        <v>2400</v>
      </c>
      <c r="F14" s="244">
        <v>1300</v>
      </c>
      <c r="G14" s="245">
        <v>3500</v>
      </c>
      <c r="H14" s="246"/>
      <c r="I14" s="246"/>
      <c r="J14" s="246"/>
      <c r="K14" s="231"/>
    </row>
    <row r="15" spans="1:11" ht="15" customHeight="1">
      <c r="A15" s="247" t="s">
        <v>424</v>
      </c>
      <c r="B15" s="240">
        <v>7.47</v>
      </c>
      <c r="C15" s="240">
        <v>5.22</v>
      </c>
      <c r="D15" s="240">
        <v>10.08</v>
      </c>
      <c r="E15" s="244">
        <v>3900</v>
      </c>
      <c r="F15" s="244">
        <v>2800</v>
      </c>
      <c r="G15" s="245">
        <v>5300</v>
      </c>
      <c r="H15" s="246"/>
      <c r="I15" s="246"/>
      <c r="J15" s="246"/>
      <c r="K15" s="231"/>
    </row>
    <row r="16" spans="1:11" ht="15" customHeight="1">
      <c r="A16" s="247" t="s">
        <v>185</v>
      </c>
      <c r="B16" s="240">
        <v>8.02</v>
      </c>
      <c r="C16" s="240">
        <v>5.63</v>
      </c>
      <c r="D16" s="240">
        <v>10.6</v>
      </c>
      <c r="E16" s="244">
        <v>4200</v>
      </c>
      <c r="F16" s="244">
        <v>3000</v>
      </c>
      <c r="G16" s="245">
        <v>5600</v>
      </c>
      <c r="H16" s="246"/>
      <c r="I16" s="246"/>
      <c r="J16" s="246"/>
      <c r="K16" s="231"/>
    </row>
    <row r="17" spans="1:12" ht="15" customHeight="1">
      <c r="A17" s="247" t="s">
        <v>186</v>
      </c>
      <c r="B17" s="248">
        <v>5.71</v>
      </c>
      <c r="C17" s="248">
        <v>3.44</v>
      </c>
      <c r="D17" s="248">
        <v>8.09</v>
      </c>
      <c r="E17" s="249">
        <v>3000</v>
      </c>
      <c r="F17" s="249">
        <v>1800</v>
      </c>
      <c r="G17" s="250">
        <v>4300</v>
      </c>
      <c r="H17" s="246"/>
      <c r="I17" s="246"/>
      <c r="J17" s="246"/>
      <c r="K17" s="231"/>
    </row>
    <row r="18" spans="1:12" ht="15" customHeight="1">
      <c r="A18" s="251" t="s">
        <v>187</v>
      </c>
      <c r="B18" s="248">
        <v>7.05</v>
      </c>
      <c r="C18" s="248">
        <v>4.72</v>
      </c>
      <c r="D18" s="248">
        <v>9.4600000000000009</v>
      </c>
      <c r="E18" s="249">
        <v>3700</v>
      </c>
      <c r="F18" s="249">
        <v>2500</v>
      </c>
      <c r="G18" s="250">
        <v>5000</v>
      </c>
      <c r="H18" s="246"/>
      <c r="I18" s="246"/>
      <c r="J18" s="246"/>
      <c r="K18" s="231"/>
    </row>
    <row r="19" spans="1:12" ht="15" customHeight="1">
      <c r="A19" s="251" t="s">
        <v>188</v>
      </c>
      <c r="B19" s="248">
        <v>5.0599999999999996</v>
      </c>
      <c r="C19" s="248">
        <v>2.8</v>
      </c>
      <c r="D19" s="248">
        <v>7.33</v>
      </c>
      <c r="E19" s="249">
        <v>2700</v>
      </c>
      <c r="F19" s="249">
        <v>1500</v>
      </c>
      <c r="G19" s="250">
        <v>3900</v>
      </c>
      <c r="H19" s="246"/>
      <c r="I19" s="246"/>
      <c r="J19" s="246"/>
      <c r="K19" s="231"/>
    </row>
    <row r="20" spans="1:12" ht="15" customHeight="1">
      <c r="A20" s="251" t="s">
        <v>189</v>
      </c>
      <c r="B20" s="248">
        <v>3.38</v>
      </c>
      <c r="C20" s="248">
        <v>1.43</v>
      </c>
      <c r="D20" s="248">
        <v>5.3</v>
      </c>
      <c r="E20" s="249">
        <v>1800</v>
      </c>
      <c r="F20" s="249">
        <v>750</v>
      </c>
      <c r="G20" s="250">
        <v>2800</v>
      </c>
      <c r="H20" s="246"/>
      <c r="I20" s="246"/>
      <c r="J20" s="246"/>
      <c r="K20" s="231"/>
    </row>
    <row r="21" spans="1:12" ht="15" customHeight="1">
      <c r="A21" s="251" t="s">
        <v>190</v>
      </c>
      <c r="B21" s="248">
        <v>4.01</v>
      </c>
      <c r="C21" s="248">
        <v>2.12</v>
      </c>
      <c r="D21" s="248">
        <v>5.96</v>
      </c>
      <c r="E21" s="249">
        <v>2100</v>
      </c>
      <c r="F21" s="249">
        <v>1100</v>
      </c>
      <c r="G21" s="250">
        <v>3100</v>
      </c>
      <c r="H21" s="246"/>
      <c r="I21" s="246"/>
      <c r="J21" s="246"/>
      <c r="K21" s="231"/>
    </row>
    <row r="22" spans="1:12" ht="15" customHeight="1">
      <c r="A22" s="251" t="s">
        <v>425</v>
      </c>
      <c r="B22" s="248">
        <v>2.93</v>
      </c>
      <c r="C22" s="248">
        <v>1.39</v>
      </c>
      <c r="D22" s="248">
        <v>4.6500000000000004</v>
      </c>
      <c r="E22" s="249">
        <v>1500</v>
      </c>
      <c r="F22" s="249">
        <v>730</v>
      </c>
      <c r="G22" s="250">
        <v>2400</v>
      </c>
      <c r="H22" s="246"/>
      <c r="I22" s="246"/>
      <c r="J22" s="246"/>
      <c r="K22" s="231"/>
    </row>
    <row r="23" spans="1:12" ht="15" customHeight="1">
      <c r="A23" s="251" t="s">
        <v>426</v>
      </c>
      <c r="B23" s="248">
        <v>2.41</v>
      </c>
      <c r="C23" s="248">
        <v>1.05</v>
      </c>
      <c r="D23" s="248">
        <v>3.84</v>
      </c>
      <c r="E23" s="249">
        <v>1300</v>
      </c>
      <c r="F23" s="249">
        <v>550</v>
      </c>
      <c r="G23" s="250">
        <v>2000</v>
      </c>
      <c r="H23" s="246"/>
      <c r="I23" s="246"/>
      <c r="J23" s="246"/>
      <c r="K23" s="231"/>
    </row>
    <row r="24" spans="1:12" ht="15" customHeight="1">
      <c r="A24" s="251" t="s">
        <v>193</v>
      </c>
      <c r="B24" s="248">
        <v>2.59</v>
      </c>
      <c r="C24" s="248">
        <v>1.32</v>
      </c>
      <c r="D24" s="248">
        <v>3.97</v>
      </c>
      <c r="E24" s="249">
        <v>1400</v>
      </c>
      <c r="F24" s="249">
        <v>690</v>
      </c>
      <c r="G24" s="250">
        <v>2100</v>
      </c>
      <c r="H24" s="246"/>
      <c r="I24" s="246"/>
      <c r="J24" s="246"/>
      <c r="K24" s="231"/>
    </row>
    <row r="25" spans="1:12" ht="15" customHeight="1">
      <c r="A25" s="251" t="s">
        <v>195</v>
      </c>
      <c r="B25" s="248">
        <v>3.38</v>
      </c>
      <c r="C25" s="248">
        <v>2.0699999999999998</v>
      </c>
      <c r="D25" s="248">
        <v>4.83</v>
      </c>
      <c r="E25" s="249">
        <v>1800</v>
      </c>
      <c r="F25" s="249">
        <v>1100</v>
      </c>
      <c r="G25" s="250">
        <v>2500</v>
      </c>
      <c r="H25" s="246"/>
      <c r="I25" s="246"/>
      <c r="J25" s="246"/>
      <c r="K25" s="231"/>
    </row>
    <row r="26" spans="1:12" ht="15" customHeight="1">
      <c r="A26" s="252" t="s">
        <v>427</v>
      </c>
      <c r="B26" s="240"/>
      <c r="C26" s="240"/>
      <c r="D26" s="240"/>
      <c r="E26" s="241"/>
      <c r="F26" s="241"/>
      <c r="G26" s="250"/>
      <c r="H26" s="246"/>
      <c r="I26" s="246"/>
      <c r="J26" s="246"/>
      <c r="K26" s="231"/>
    </row>
    <row r="27" spans="1:12" ht="15" customHeight="1">
      <c r="A27" s="251" t="s">
        <v>198</v>
      </c>
      <c r="B27" s="248">
        <v>4.13</v>
      </c>
      <c r="C27" s="248">
        <v>2.58</v>
      </c>
      <c r="D27" s="248">
        <v>5.87</v>
      </c>
      <c r="E27" s="249">
        <v>2200</v>
      </c>
      <c r="F27" s="249">
        <v>1400</v>
      </c>
      <c r="G27" s="250">
        <v>3100</v>
      </c>
      <c r="H27" s="246"/>
      <c r="I27" s="246"/>
      <c r="J27" s="246"/>
      <c r="K27" s="231"/>
    </row>
    <row r="28" spans="1:12" ht="15" customHeight="1">
      <c r="A28" s="251" t="s">
        <v>200</v>
      </c>
      <c r="B28" s="240">
        <v>3.46</v>
      </c>
      <c r="C28" s="240">
        <v>1.84</v>
      </c>
      <c r="D28" s="240">
        <v>5.28</v>
      </c>
      <c r="E28" s="249">
        <v>1800</v>
      </c>
      <c r="F28" s="249">
        <v>970</v>
      </c>
      <c r="G28" s="250">
        <v>2800</v>
      </c>
      <c r="H28" s="246"/>
      <c r="I28" s="246"/>
      <c r="J28" s="246"/>
      <c r="K28" s="231"/>
    </row>
    <row r="29" spans="1:12" ht="15" customHeight="1">
      <c r="A29" s="251" t="s">
        <v>201</v>
      </c>
      <c r="B29" s="248">
        <v>2.68</v>
      </c>
      <c r="C29" s="248">
        <v>1.2</v>
      </c>
      <c r="D29" s="248">
        <v>4.08</v>
      </c>
      <c r="E29" s="249">
        <v>1400</v>
      </c>
      <c r="F29" s="249">
        <v>630</v>
      </c>
      <c r="G29" s="250">
        <v>2100</v>
      </c>
      <c r="H29" s="246"/>
      <c r="I29" s="246"/>
      <c r="J29" s="246"/>
      <c r="K29" s="253"/>
      <c r="L29" s="253"/>
    </row>
    <row r="30" spans="1:12" ht="15" customHeight="1">
      <c r="A30" s="251" t="s">
        <v>202</v>
      </c>
      <c r="B30" s="248">
        <v>1.69</v>
      </c>
      <c r="C30" s="248">
        <v>0.56999999999999995</v>
      </c>
      <c r="D30" s="248">
        <v>3.03</v>
      </c>
      <c r="E30" s="249">
        <v>890</v>
      </c>
      <c r="F30" s="249">
        <v>300</v>
      </c>
      <c r="G30" s="250">
        <v>1600</v>
      </c>
      <c r="H30" s="246"/>
      <c r="I30" s="246"/>
      <c r="J30" s="246"/>
      <c r="K30" s="231"/>
    </row>
    <row r="31" spans="1:12" ht="15" customHeight="1">
      <c r="A31" s="251" t="s">
        <v>428</v>
      </c>
      <c r="B31" s="248">
        <v>1.21</v>
      </c>
      <c r="C31" s="248">
        <v>0.28000000000000003</v>
      </c>
      <c r="D31" s="248">
        <v>2.35</v>
      </c>
      <c r="E31" s="249">
        <v>640</v>
      </c>
      <c r="F31" s="249">
        <v>150</v>
      </c>
      <c r="G31" s="250">
        <v>1200</v>
      </c>
      <c r="H31" s="246"/>
      <c r="I31" s="246"/>
      <c r="J31" s="246"/>
      <c r="K31" s="231"/>
    </row>
    <row r="32" spans="1:12" ht="15" customHeight="1">
      <c r="A32" s="254" t="s">
        <v>429</v>
      </c>
      <c r="B32" s="255">
        <v>1.31</v>
      </c>
      <c r="C32" s="248">
        <v>0.51</v>
      </c>
      <c r="D32" s="248">
        <v>2.37</v>
      </c>
      <c r="E32" s="249">
        <v>690</v>
      </c>
      <c r="F32" s="249">
        <v>270</v>
      </c>
      <c r="G32" s="250">
        <v>1200</v>
      </c>
      <c r="H32" s="246"/>
      <c r="I32" s="246"/>
      <c r="J32" s="246"/>
      <c r="K32" s="231"/>
    </row>
    <row r="33" spans="1:18" ht="15" customHeight="1">
      <c r="A33" s="256" t="s">
        <v>430</v>
      </c>
      <c r="B33" s="248">
        <v>0.94</v>
      </c>
      <c r="C33" s="248">
        <v>0.22</v>
      </c>
      <c r="D33" s="248">
        <v>1.9</v>
      </c>
      <c r="E33" s="249">
        <v>500</v>
      </c>
      <c r="F33" s="249">
        <v>120</v>
      </c>
      <c r="G33" s="250">
        <v>1000</v>
      </c>
      <c r="H33" s="246"/>
      <c r="I33" s="246"/>
      <c r="J33" s="246"/>
      <c r="K33" s="231"/>
    </row>
    <row r="34" spans="1:18" ht="15" customHeight="1">
      <c r="A34" s="251" t="s">
        <v>431</v>
      </c>
      <c r="B34" s="248"/>
      <c r="C34" s="248"/>
      <c r="D34" s="248"/>
      <c r="E34" s="249"/>
      <c r="F34" s="249"/>
      <c r="G34" s="250"/>
      <c r="H34" s="246"/>
      <c r="I34" s="246"/>
      <c r="J34" s="246"/>
      <c r="K34" s="231"/>
    </row>
    <row r="35" spans="1:18" ht="15" customHeight="1">
      <c r="A35" s="256" t="s">
        <v>432</v>
      </c>
      <c r="B35" s="248">
        <v>0.38</v>
      </c>
      <c r="C35" s="248">
        <v>0</v>
      </c>
      <c r="D35" s="248">
        <v>1.1200000000000001</v>
      </c>
      <c r="E35" s="249">
        <v>200</v>
      </c>
      <c r="F35" s="249">
        <v>0</v>
      </c>
      <c r="G35" s="250">
        <v>590</v>
      </c>
      <c r="H35" s="246"/>
      <c r="I35" s="246"/>
      <c r="J35" s="246"/>
      <c r="K35" s="231"/>
      <c r="L35" s="257"/>
      <c r="M35" s="257"/>
      <c r="N35" s="257"/>
      <c r="O35" s="257"/>
      <c r="P35" s="257"/>
      <c r="Q35" s="257"/>
      <c r="R35" s="257"/>
    </row>
    <row r="36" spans="1:18" ht="15" customHeight="1">
      <c r="A36" s="256" t="s">
        <v>216</v>
      </c>
      <c r="B36" s="248">
        <v>0.66</v>
      </c>
      <c r="C36" s="248">
        <v>0.23</v>
      </c>
      <c r="D36" s="248">
        <v>1.23</v>
      </c>
      <c r="E36" s="249">
        <v>350</v>
      </c>
      <c r="F36" s="249">
        <v>120</v>
      </c>
      <c r="G36" s="250">
        <v>650</v>
      </c>
      <c r="H36" s="246"/>
      <c r="I36" s="246"/>
      <c r="J36" s="246"/>
      <c r="K36" s="231"/>
    </row>
    <row r="37" spans="1:18" ht="15" customHeight="1">
      <c r="A37" s="256" t="s">
        <v>219</v>
      </c>
      <c r="B37" s="248">
        <v>0.92</v>
      </c>
      <c r="C37" s="248">
        <v>0.48</v>
      </c>
      <c r="D37" s="248">
        <v>1.56</v>
      </c>
      <c r="E37" s="249">
        <v>480</v>
      </c>
      <c r="F37" s="249">
        <v>250</v>
      </c>
      <c r="G37" s="250">
        <v>820</v>
      </c>
      <c r="H37" s="246"/>
      <c r="I37" s="246"/>
      <c r="J37" s="246"/>
      <c r="K37" s="231"/>
    </row>
    <row r="38" spans="1:18" ht="15" customHeight="1">
      <c r="A38" s="256" t="s">
        <v>222</v>
      </c>
      <c r="B38" s="248">
        <v>1.1100000000000001</v>
      </c>
      <c r="C38" s="248">
        <v>0.63</v>
      </c>
      <c r="D38" s="248">
        <v>1.81</v>
      </c>
      <c r="E38" s="249">
        <v>590</v>
      </c>
      <c r="F38" s="249">
        <v>330</v>
      </c>
      <c r="G38" s="250">
        <v>950</v>
      </c>
      <c r="H38" s="246"/>
      <c r="I38" s="246"/>
      <c r="J38" s="246"/>
      <c r="K38" s="231"/>
    </row>
    <row r="39" spans="1:18" ht="15" customHeight="1">
      <c r="A39" s="256" t="s">
        <v>224</v>
      </c>
      <c r="B39" s="248">
        <v>1.24</v>
      </c>
      <c r="C39" s="248">
        <v>0.7</v>
      </c>
      <c r="D39" s="248">
        <v>1.95</v>
      </c>
      <c r="E39" s="249">
        <v>650</v>
      </c>
      <c r="F39" s="249">
        <v>370</v>
      </c>
      <c r="G39" s="250">
        <v>1000</v>
      </c>
      <c r="H39" s="246"/>
      <c r="I39" s="246"/>
      <c r="J39" s="246"/>
      <c r="K39" s="231"/>
    </row>
    <row r="40" spans="1:18" ht="15" customHeight="1">
      <c r="A40" s="256" t="s">
        <v>227</v>
      </c>
      <c r="B40" s="248">
        <v>1.7</v>
      </c>
      <c r="C40" s="248">
        <v>1.04</v>
      </c>
      <c r="D40" s="248">
        <v>2.5</v>
      </c>
      <c r="E40" s="249">
        <v>900</v>
      </c>
      <c r="F40" s="249">
        <v>550</v>
      </c>
      <c r="G40" s="250">
        <v>1300</v>
      </c>
      <c r="H40" s="246"/>
      <c r="I40" s="246"/>
      <c r="J40" s="246"/>
      <c r="K40" s="231"/>
    </row>
    <row r="41" spans="1:18" ht="15" customHeight="1">
      <c r="A41" s="256" t="s">
        <v>230</v>
      </c>
      <c r="B41" s="248">
        <v>3.29</v>
      </c>
      <c r="C41" s="248">
        <v>2.29</v>
      </c>
      <c r="D41" s="248">
        <v>4.54</v>
      </c>
      <c r="E41" s="249">
        <v>1700</v>
      </c>
      <c r="F41" s="249">
        <v>1200</v>
      </c>
      <c r="G41" s="250">
        <v>2400</v>
      </c>
      <c r="H41" s="246"/>
      <c r="I41" s="246"/>
      <c r="J41" s="246"/>
      <c r="K41" s="231"/>
    </row>
    <row r="42" spans="1:18" ht="15" customHeight="1">
      <c r="A42" s="239" t="s">
        <v>427</v>
      </c>
      <c r="B42" s="248"/>
      <c r="C42" s="248"/>
      <c r="D42" s="248"/>
      <c r="E42" s="249"/>
      <c r="F42" s="249"/>
      <c r="G42" s="250"/>
      <c r="H42" s="246"/>
      <c r="I42" s="246"/>
      <c r="J42" s="246"/>
      <c r="K42" s="231"/>
    </row>
    <row r="43" spans="1:18" ht="15" customHeight="1">
      <c r="A43" s="256" t="s">
        <v>233</v>
      </c>
      <c r="B43" s="248">
        <v>5.53</v>
      </c>
      <c r="C43" s="248">
        <v>4.1500000000000004</v>
      </c>
      <c r="D43" s="248">
        <v>7.3</v>
      </c>
      <c r="E43" s="249">
        <v>2900</v>
      </c>
      <c r="F43" s="249">
        <v>2200</v>
      </c>
      <c r="G43" s="250">
        <v>3800</v>
      </c>
      <c r="H43" s="246"/>
      <c r="I43" s="246"/>
      <c r="J43" s="246"/>
      <c r="K43" s="231"/>
    </row>
    <row r="44" spans="1:18" ht="15" customHeight="1">
      <c r="A44" s="256" t="s">
        <v>234</v>
      </c>
      <c r="B44" s="248">
        <v>8.65</v>
      </c>
      <c r="C44" s="248">
        <v>6.6</v>
      </c>
      <c r="D44" s="248">
        <v>11.29</v>
      </c>
      <c r="E44" s="249">
        <v>4600</v>
      </c>
      <c r="F44" s="249">
        <v>3500</v>
      </c>
      <c r="G44" s="250">
        <v>5900</v>
      </c>
      <c r="H44" s="246"/>
      <c r="I44" s="246"/>
      <c r="J44" s="246"/>
      <c r="K44" s="231"/>
    </row>
    <row r="45" spans="1:18" ht="15" customHeight="1">
      <c r="A45" s="256" t="s">
        <v>235</v>
      </c>
      <c r="B45" s="248">
        <v>9.9700000000000006</v>
      </c>
      <c r="C45" s="248">
        <v>7.55</v>
      </c>
      <c r="D45" s="248">
        <v>12.72</v>
      </c>
      <c r="E45" s="249">
        <v>5200</v>
      </c>
      <c r="F45" s="249">
        <v>4000</v>
      </c>
      <c r="G45" s="250">
        <v>6700</v>
      </c>
      <c r="H45" s="246"/>
      <c r="I45" s="246"/>
      <c r="J45" s="246"/>
      <c r="K45" s="231"/>
    </row>
    <row r="46" spans="1:18" ht="15" customHeight="1">
      <c r="A46" s="256" t="s">
        <v>236</v>
      </c>
      <c r="B46" s="248">
        <v>9.36</v>
      </c>
      <c r="C46" s="248">
        <v>6.57</v>
      </c>
      <c r="D46" s="248">
        <v>12.37</v>
      </c>
      <c r="E46" s="249">
        <v>4900</v>
      </c>
      <c r="F46" s="249">
        <v>3500</v>
      </c>
      <c r="G46" s="250">
        <v>6500</v>
      </c>
      <c r="H46" s="246"/>
      <c r="I46" s="246"/>
      <c r="J46" s="246"/>
      <c r="K46" s="231"/>
    </row>
    <row r="47" spans="1:18" ht="15" customHeight="1">
      <c r="A47" s="256" t="s">
        <v>237</v>
      </c>
      <c r="B47" s="248">
        <v>6.77</v>
      </c>
      <c r="C47" s="248">
        <v>4.0999999999999996</v>
      </c>
      <c r="D47" s="248">
        <v>9.6999999999999993</v>
      </c>
      <c r="E47" s="249">
        <v>3600</v>
      </c>
      <c r="F47" s="249">
        <v>2200</v>
      </c>
      <c r="G47" s="250">
        <v>5100</v>
      </c>
      <c r="H47" s="246"/>
      <c r="I47" s="246"/>
      <c r="J47" s="246"/>
      <c r="K47" s="231"/>
    </row>
    <row r="48" spans="1:18" ht="15" customHeight="1">
      <c r="A48" s="256" t="s">
        <v>238</v>
      </c>
      <c r="B48" s="248">
        <v>4.45</v>
      </c>
      <c r="C48" s="248">
        <v>2.16</v>
      </c>
      <c r="D48" s="248">
        <v>7.09</v>
      </c>
      <c r="E48" s="249">
        <v>2300</v>
      </c>
      <c r="F48" s="249">
        <v>1100</v>
      </c>
      <c r="G48" s="250">
        <v>3700</v>
      </c>
      <c r="H48" s="246"/>
      <c r="I48" s="246"/>
      <c r="J48" s="246"/>
      <c r="K48" s="231"/>
    </row>
    <row r="49" spans="1:11" ht="15" customHeight="1">
      <c r="A49" s="256" t="s">
        <v>239</v>
      </c>
      <c r="B49" s="240">
        <v>3.21</v>
      </c>
      <c r="C49" s="240">
        <v>1.3</v>
      </c>
      <c r="D49" s="240">
        <v>5.39</v>
      </c>
      <c r="E49" s="244">
        <v>1700</v>
      </c>
      <c r="F49" s="244">
        <v>690</v>
      </c>
      <c r="G49" s="245">
        <v>2800</v>
      </c>
      <c r="H49" s="246"/>
      <c r="I49" s="246"/>
      <c r="J49" s="246"/>
      <c r="K49" s="231"/>
    </row>
    <row r="50" spans="1:11" ht="15" customHeight="1">
      <c r="A50" s="256" t="s">
        <v>433</v>
      </c>
      <c r="B50" s="248">
        <v>3.22</v>
      </c>
      <c r="C50" s="248">
        <v>1.45</v>
      </c>
      <c r="D50" s="248">
        <v>5.15</v>
      </c>
      <c r="E50" s="249">
        <v>1700</v>
      </c>
      <c r="F50" s="249">
        <v>760</v>
      </c>
      <c r="G50" s="258">
        <v>2700</v>
      </c>
      <c r="H50" s="246"/>
      <c r="I50" s="246"/>
      <c r="J50" s="246"/>
      <c r="K50" s="231"/>
    </row>
    <row r="51" spans="1:11" ht="15" customHeight="1">
      <c r="A51" s="256" t="s">
        <v>243</v>
      </c>
      <c r="B51" s="248">
        <v>9.8800000000000008</v>
      </c>
      <c r="C51" s="248">
        <v>7.44</v>
      </c>
      <c r="D51" s="248">
        <v>12.65</v>
      </c>
      <c r="E51" s="249">
        <v>5200</v>
      </c>
      <c r="F51" s="249">
        <v>3900</v>
      </c>
      <c r="G51" s="250">
        <v>6700</v>
      </c>
      <c r="H51" s="246"/>
      <c r="I51" s="246"/>
      <c r="J51" s="246"/>
      <c r="K51" s="231"/>
    </row>
    <row r="52" spans="1:11" ht="15" customHeight="1">
      <c r="A52" s="256" t="s">
        <v>244</v>
      </c>
      <c r="B52" s="248">
        <v>20.170000000000002</v>
      </c>
      <c r="C52" s="248">
        <v>16.46</v>
      </c>
      <c r="D52" s="248">
        <v>24.55</v>
      </c>
      <c r="E52" s="249">
        <v>10600</v>
      </c>
      <c r="F52" s="249">
        <v>8700</v>
      </c>
      <c r="G52" s="250">
        <v>12900</v>
      </c>
      <c r="H52" s="246"/>
      <c r="I52" s="246"/>
      <c r="J52" s="246"/>
      <c r="K52" s="231"/>
    </row>
    <row r="53" spans="1:11" ht="15" customHeight="1">
      <c r="A53" s="256" t="s">
        <v>434</v>
      </c>
      <c r="B53" s="248">
        <v>25.52</v>
      </c>
      <c r="C53" s="248">
        <v>20.79</v>
      </c>
      <c r="D53" s="248">
        <v>31.08</v>
      </c>
      <c r="E53" s="249">
        <v>13400</v>
      </c>
      <c r="F53" s="249">
        <v>10900</v>
      </c>
      <c r="G53" s="250">
        <v>16400</v>
      </c>
      <c r="H53" s="246"/>
      <c r="I53" s="246"/>
      <c r="J53" s="246"/>
      <c r="K53" s="231"/>
    </row>
    <row r="54" spans="1:11" ht="15" customHeight="1">
      <c r="A54" s="256" t="s">
        <v>246</v>
      </c>
      <c r="B54" s="240">
        <v>19.84</v>
      </c>
      <c r="C54" s="240">
        <v>15.11</v>
      </c>
      <c r="D54" s="240">
        <v>25.05</v>
      </c>
      <c r="E54" s="249">
        <v>10400</v>
      </c>
      <c r="F54" s="249">
        <v>8000</v>
      </c>
      <c r="G54" s="250">
        <v>13200</v>
      </c>
      <c r="H54" s="246"/>
      <c r="I54" s="246"/>
      <c r="J54" s="246"/>
      <c r="K54" s="231"/>
    </row>
    <row r="55" spans="1:11" ht="15" customHeight="1">
      <c r="A55" s="259" t="s">
        <v>247</v>
      </c>
      <c r="B55" s="211">
        <v>15.2</v>
      </c>
      <c r="C55" s="240">
        <v>10.88</v>
      </c>
      <c r="D55" s="240">
        <v>20.07</v>
      </c>
      <c r="E55" s="249">
        <v>8000</v>
      </c>
      <c r="F55" s="249">
        <v>5700</v>
      </c>
      <c r="G55" s="258">
        <v>10600</v>
      </c>
      <c r="H55" s="246"/>
      <c r="I55" s="246"/>
      <c r="J55" s="246"/>
      <c r="K55" s="231"/>
    </row>
    <row r="56" spans="1:11" ht="15" customHeight="1">
      <c r="A56" s="254" t="s">
        <v>248</v>
      </c>
      <c r="B56" s="205">
        <v>11.49</v>
      </c>
      <c r="C56" s="240">
        <v>7.88</v>
      </c>
      <c r="D56" s="240">
        <v>15.78</v>
      </c>
      <c r="E56" s="249">
        <v>6000</v>
      </c>
      <c r="F56" s="249">
        <v>4100</v>
      </c>
      <c r="G56" s="258">
        <v>8300</v>
      </c>
      <c r="H56" s="246"/>
      <c r="I56" s="246"/>
      <c r="J56" s="246"/>
      <c r="K56" s="231"/>
    </row>
    <row r="57" spans="1:11" ht="15" customHeight="1">
      <c r="A57" s="243" t="s">
        <v>249</v>
      </c>
      <c r="B57" s="211">
        <v>7.32</v>
      </c>
      <c r="C57" s="211">
        <v>4.18</v>
      </c>
      <c r="D57" s="211">
        <v>10.76</v>
      </c>
      <c r="E57" s="249">
        <v>3900</v>
      </c>
      <c r="F57" s="249">
        <v>2200</v>
      </c>
      <c r="G57" s="250">
        <v>5700</v>
      </c>
      <c r="H57" s="246"/>
      <c r="I57" s="246"/>
      <c r="J57" s="246"/>
      <c r="K57" s="231"/>
    </row>
    <row r="58" spans="1:11" ht="15" customHeight="1">
      <c r="A58" s="260" t="s">
        <v>435</v>
      </c>
      <c r="B58" s="211">
        <v>7.52</v>
      </c>
      <c r="C58" s="211">
        <v>4.25</v>
      </c>
      <c r="D58" s="211">
        <v>10.87</v>
      </c>
      <c r="E58" s="249">
        <v>4000</v>
      </c>
      <c r="F58" s="249">
        <v>2200</v>
      </c>
      <c r="G58" s="250">
        <v>5700</v>
      </c>
      <c r="H58" s="246"/>
      <c r="I58" s="246"/>
      <c r="J58" s="246"/>
      <c r="K58" s="231"/>
    </row>
    <row r="59" spans="1:11" ht="15" customHeight="1">
      <c r="A59" s="260" t="s">
        <v>251</v>
      </c>
      <c r="B59" s="211">
        <v>10.050000000000001</v>
      </c>
      <c r="C59" s="211">
        <v>7.17</v>
      </c>
      <c r="D59" s="211">
        <v>13.52</v>
      </c>
      <c r="E59" s="249">
        <v>5300</v>
      </c>
      <c r="F59" s="249">
        <v>3800</v>
      </c>
      <c r="G59" s="250">
        <v>7100</v>
      </c>
      <c r="H59" s="246"/>
      <c r="I59" s="246"/>
      <c r="J59" s="246"/>
      <c r="K59" s="231"/>
    </row>
    <row r="60" spans="1:11" ht="15" customHeight="1">
      <c r="A60" s="260" t="s">
        <v>252</v>
      </c>
      <c r="B60" s="211">
        <v>10.85</v>
      </c>
      <c r="C60" s="211">
        <v>7.77</v>
      </c>
      <c r="D60" s="211">
        <v>14.35</v>
      </c>
      <c r="E60" s="249">
        <v>5700</v>
      </c>
      <c r="F60" s="249">
        <v>4100</v>
      </c>
      <c r="G60" s="250">
        <v>7600</v>
      </c>
      <c r="H60" s="246"/>
      <c r="I60" s="246"/>
      <c r="J60" s="246"/>
      <c r="K60" s="231"/>
    </row>
    <row r="61" spans="1:11" ht="15" customHeight="1">
      <c r="A61" s="260" t="s">
        <v>253</v>
      </c>
      <c r="B61" s="211">
        <v>9.1199999999999992</v>
      </c>
      <c r="C61" s="211">
        <v>6.18</v>
      </c>
      <c r="D61" s="211">
        <v>12.36</v>
      </c>
      <c r="E61" s="249">
        <v>4800</v>
      </c>
      <c r="F61" s="249">
        <v>3300</v>
      </c>
      <c r="G61" s="250">
        <v>6500</v>
      </c>
      <c r="H61" s="246"/>
      <c r="I61" s="246"/>
      <c r="J61" s="246"/>
      <c r="K61" s="231"/>
    </row>
    <row r="62" spans="1:11" ht="15" customHeight="1">
      <c r="A62" s="225" t="s">
        <v>254</v>
      </c>
      <c r="B62" s="261">
        <v>9.73</v>
      </c>
      <c r="C62" s="262">
        <v>6.92</v>
      </c>
      <c r="D62" s="262">
        <v>12.72</v>
      </c>
      <c r="E62" s="263">
        <v>5100</v>
      </c>
      <c r="F62" s="263">
        <v>3600</v>
      </c>
      <c r="G62" s="264">
        <v>6700</v>
      </c>
      <c r="H62" s="246"/>
      <c r="I62" s="246"/>
      <c r="J62" s="246"/>
      <c r="K62" s="231"/>
    </row>
    <row r="63" spans="1:11" ht="15" customHeight="1">
      <c r="A63" s="204" t="s">
        <v>255</v>
      </c>
      <c r="B63" s="262">
        <v>12.59</v>
      </c>
      <c r="C63" s="262">
        <v>9.6300000000000008</v>
      </c>
      <c r="D63" s="262">
        <v>15.89</v>
      </c>
      <c r="E63" s="263">
        <v>6600</v>
      </c>
      <c r="F63" s="263">
        <v>5100</v>
      </c>
      <c r="G63" s="264">
        <v>8400</v>
      </c>
      <c r="H63" s="246"/>
      <c r="I63" s="246"/>
      <c r="J63" s="246"/>
      <c r="K63" s="231"/>
    </row>
    <row r="64" spans="1:11" ht="15" customHeight="1">
      <c r="A64" s="204" t="s">
        <v>436</v>
      </c>
      <c r="B64" s="262">
        <v>14.51</v>
      </c>
      <c r="C64" s="262">
        <v>11.37</v>
      </c>
      <c r="D64" s="262">
        <v>18.309999999999999</v>
      </c>
      <c r="E64" s="263">
        <v>7600</v>
      </c>
      <c r="F64" s="263">
        <v>6000</v>
      </c>
      <c r="G64" s="264">
        <v>9600</v>
      </c>
      <c r="H64" s="246"/>
      <c r="I64" s="246"/>
      <c r="J64" s="246"/>
      <c r="K64" s="231"/>
    </row>
    <row r="65" spans="1:11" ht="15" customHeight="1">
      <c r="A65" s="204" t="s">
        <v>257</v>
      </c>
      <c r="B65" s="262">
        <v>11.79</v>
      </c>
      <c r="C65" s="262">
        <v>8.6999999999999993</v>
      </c>
      <c r="D65" s="262">
        <v>15.35</v>
      </c>
      <c r="E65" s="263">
        <v>6200</v>
      </c>
      <c r="F65" s="263">
        <v>4600</v>
      </c>
      <c r="G65" s="264">
        <v>8100</v>
      </c>
      <c r="H65" s="246"/>
      <c r="I65" s="246"/>
      <c r="J65" s="246"/>
      <c r="K65" s="231"/>
    </row>
    <row r="66" spans="1:11" ht="15" customHeight="1">
      <c r="A66" s="204" t="s">
        <v>258</v>
      </c>
      <c r="B66" s="262">
        <v>9.43</v>
      </c>
      <c r="C66" s="262">
        <v>6.25</v>
      </c>
      <c r="D66" s="262">
        <v>12.61</v>
      </c>
      <c r="E66" s="263">
        <v>5000</v>
      </c>
      <c r="F66" s="263">
        <v>3300</v>
      </c>
      <c r="G66" s="264">
        <v>6600</v>
      </c>
      <c r="H66" s="246"/>
      <c r="I66" s="246"/>
      <c r="J66" s="246"/>
      <c r="K66" s="231"/>
    </row>
    <row r="67" spans="1:11" ht="15" customHeight="1">
      <c r="A67" s="204" t="s">
        <v>437</v>
      </c>
      <c r="B67" s="262">
        <v>22.45</v>
      </c>
      <c r="C67" s="262">
        <v>18.62</v>
      </c>
      <c r="D67" s="262">
        <v>26.81</v>
      </c>
      <c r="E67" s="263">
        <v>11800</v>
      </c>
      <c r="F67" s="263">
        <v>9800</v>
      </c>
      <c r="G67" s="264">
        <v>14100</v>
      </c>
      <c r="H67" s="246"/>
      <c r="I67" s="246"/>
      <c r="J67" s="246"/>
      <c r="K67" s="231"/>
    </row>
    <row r="68" spans="1:11" ht="15" customHeight="1">
      <c r="A68" s="204" t="s">
        <v>262</v>
      </c>
      <c r="B68" s="262">
        <v>39.58</v>
      </c>
      <c r="C68" s="262">
        <v>33.229999999999997</v>
      </c>
      <c r="D68" s="262">
        <v>46.92</v>
      </c>
      <c r="E68" s="263">
        <v>20800</v>
      </c>
      <c r="F68" s="263">
        <v>17500</v>
      </c>
      <c r="G68" s="264">
        <v>24700</v>
      </c>
      <c r="H68" s="246"/>
      <c r="I68" s="246"/>
      <c r="J68" s="246"/>
      <c r="K68" s="231"/>
    </row>
    <row r="69" spans="1:11" ht="15" customHeight="1">
      <c r="A69" s="204" t="s">
        <v>438</v>
      </c>
      <c r="B69" s="262">
        <v>61.79</v>
      </c>
      <c r="C69" s="262">
        <v>52.95</v>
      </c>
      <c r="D69" s="262">
        <v>71.66</v>
      </c>
      <c r="E69" s="263">
        <v>32500</v>
      </c>
      <c r="F69" s="263">
        <v>27900</v>
      </c>
      <c r="G69" s="264">
        <v>37700</v>
      </c>
      <c r="H69" s="246"/>
      <c r="I69" s="246"/>
      <c r="J69" s="246"/>
      <c r="K69" s="231"/>
    </row>
    <row r="70" spans="1:11" ht="15" customHeight="1">
      <c r="A70" s="204" t="s">
        <v>439</v>
      </c>
      <c r="B70" s="262">
        <v>46.63</v>
      </c>
      <c r="C70" s="262">
        <v>37.659999999999997</v>
      </c>
      <c r="D70" s="262">
        <v>56.04</v>
      </c>
      <c r="E70" s="263">
        <v>24600</v>
      </c>
      <c r="F70" s="263">
        <v>19800</v>
      </c>
      <c r="G70" s="264">
        <v>29500</v>
      </c>
      <c r="H70" s="246"/>
      <c r="I70" s="246"/>
      <c r="J70" s="246"/>
      <c r="K70" s="231"/>
    </row>
    <row r="71" spans="1:11" ht="15" customHeight="1">
      <c r="A71" s="204" t="s">
        <v>265</v>
      </c>
      <c r="B71" s="262">
        <v>25.78</v>
      </c>
      <c r="C71" s="262">
        <v>18.09</v>
      </c>
      <c r="D71" s="262">
        <v>33.369999999999997</v>
      </c>
      <c r="E71" s="263">
        <v>13600</v>
      </c>
      <c r="F71" s="263">
        <v>9500</v>
      </c>
      <c r="G71" s="264">
        <v>17600</v>
      </c>
      <c r="H71" s="246"/>
      <c r="I71" s="246"/>
      <c r="J71" s="246"/>
      <c r="K71" s="231"/>
    </row>
    <row r="72" spans="1:11" ht="15" customHeight="1">
      <c r="A72" s="204" t="s">
        <v>266</v>
      </c>
      <c r="B72" s="262">
        <v>25.88</v>
      </c>
      <c r="C72" s="262">
        <v>19.18</v>
      </c>
      <c r="D72" s="262">
        <v>32.68</v>
      </c>
      <c r="E72" s="263">
        <v>13600</v>
      </c>
      <c r="F72" s="263">
        <v>10100</v>
      </c>
      <c r="G72" s="264">
        <v>17200</v>
      </c>
      <c r="H72" s="246"/>
      <c r="I72" s="246"/>
      <c r="J72" s="246"/>
      <c r="K72" s="231"/>
    </row>
    <row r="73" spans="1:11" ht="15" customHeight="1">
      <c r="A73" s="204" t="s">
        <v>267</v>
      </c>
      <c r="B73" s="262">
        <v>40.17</v>
      </c>
      <c r="C73" s="262">
        <v>32.97</v>
      </c>
      <c r="D73" s="262">
        <v>47.95</v>
      </c>
      <c r="E73" s="263">
        <v>21100</v>
      </c>
      <c r="F73" s="263">
        <v>17400</v>
      </c>
      <c r="G73" s="264">
        <v>25200</v>
      </c>
      <c r="H73" s="246"/>
      <c r="I73" s="246"/>
      <c r="J73" s="246"/>
      <c r="K73" s="231"/>
    </row>
    <row r="74" spans="1:11" ht="15" customHeight="1">
      <c r="A74" s="204" t="s">
        <v>268</v>
      </c>
      <c r="B74" s="262">
        <v>44.73</v>
      </c>
      <c r="C74" s="262">
        <v>37.5</v>
      </c>
      <c r="D74" s="262">
        <v>52.99</v>
      </c>
      <c r="E74" s="263">
        <v>23500</v>
      </c>
      <c r="F74" s="263">
        <v>19700</v>
      </c>
      <c r="G74" s="264">
        <v>27900</v>
      </c>
      <c r="H74" s="246"/>
      <c r="I74" s="246"/>
      <c r="J74" s="246"/>
      <c r="K74" s="231"/>
    </row>
    <row r="75" spans="1:11" ht="15" customHeight="1">
      <c r="A75" s="204" t="s">
        <v>440</v>
      </c>
      <c r="B75" s="262">
        <v>55.66</v>
      </c>
      <c r="C75" s="262">
        <v>47.49</v>
      </c>
      <c r="D75" s="262">
        <v>64.41</v>
      </c>
      <c r="E75" s="263">
        <v>29300</v>
      </c>
      <c r="F75" s="263">
        <v>25000</v>
      </c>
      <c r="G75" s="264">
        <v>33900</v>
      </c>
      <c r="H75" s="246"/>
      <c r="I75" s="246"/>
      <c r="J75" s="246"/>
      <c r="K75" s="231"/>
    </row>
    <row r="76" spans="1:11" ht="15" customHeight="1">
      <c r="A76" s="204" t="s">
        <v>271</v>
      </c>
      <c r="B76" s="262">
        <v>65.75</v>
      </c>
      <c r="C76" s="262">
        <v>56.6</v>
      </c>
      <c r="D76" s="262">
        <v>75.63</v>
      </c>
      <c r="E76" s="263">
        <v>34600</v>
      </c>
      <c r="F76" s="263">
        <v>29800</v>
      </c>
      <c r="G76" s="264">
        <v>39800</v>
      </c>
      <c r="H76" s="246"/>
      <c r="I76" s="246"/>
      <c r="J76" s="246"/>
      <c r="K76" s="231"/>
    </row>
    <row r="77" spans="1:11" ht="15" customHeight="1">
      <c r="A77" s="204" t="s">
        <v>441</v>
      </c>
      <c r="B77" s="262">
        <v>76.63</v>
      </c>
      <c r="C77" s="262">
        <v>66.22</v>
      </c>
      <c r="D77" s="262">
        <v>87.51</v>
      </c>
      <c r="E77" s="263">
        <v>40300</v>
      </c>
      <c r="F77" s="263">
        <v>34900</v>
      </c>
      <c r="G77" s="264">
        <v>46100</v>
      </c>
      <c r="H77" s="246"/>
      <c r="I77" s="246"/>
      <c r="J77" s="246"/>
      <c r="K77" s="231"/>
    </row>
    <row r="78" spans="1:11" ht="15" customHeight="1">
      <c r="A78" s="204" t="s">
        <v>273</v>
      </c>
      <c r="B78" s="262">
        <v>111.67</v>
      </c>
      <c r="C78" s="262">
        <v>100.02</v>
      </c>
      <c r="D78" s="262">
        <v>124.55</v>
      </c>
      <c r="E78" s="263">
        <v>58800</v>
      </c>
      <c r="F78" s="263">
        <v>52700</v>
      </c>
      <c r="G78" s="264">
        <v>65600</v>
      </c>
      <c r="H78" s="246"/>
      <c r="I78" s="246"/>
      <c r="J78" s="246"/>
      <c r="K78" s="231"/>
    </row>
    <row r="79" spans="1:11" ht="15" customHeight="1">
      <c r="A79" s="204" t="s">
        <v>442</v>
      </c>
      <c r="B79" s="262">
        <v>124.9</v>
      </c>
      <c r="C79" s="262">
        <v>111.77</v>
      </c>
      <c r="D79" s="262">
        <v>138.31</v>
      </c>
      <c r="E79" s="263">
        <v>65800</v>
      </c>
      <c r="F79" s="263">
        <v>58800</v>
      </c>
      <c r="G79" s="264">
        <v>72800</v>
      </c>
      <c r="H79" s="246"/>
      <c r="I79" s="246"/>
      <c r="J79" s="246"/>
      <c r="K79" s="231"/>
    </row>
    <row r="80" spans="1:11" ht="15" customHeight="1">
      <c r="A80" s="204" t="s">
        <v>280</v>
      </c>
      <c r="B80" s="262">
        <v>64.92</v>
      </c>
      <c r="C80" s="262">
        <v>54.81</v>
      </c>
      <c r="D80" s="262">
        <v>75.48</v>
      </c>
      <c r="E80" s="263">
        <v>34200</v>
      </c>
      <c r="F80" s="263">
        <v>28900</v>
      </c>
      <c r="G80" s="264">
        <v>39700</v>
      </c>
      <c r="H80" s="246"/>
      <c r="I80" s="246"/>
      <c r="J80" s="246"/>
      <c r="K80" s="231"/>
    </row>
    <row r="81" spans="1:17" ht="15" customHeight="1">
      <c r="A81" s="204" t="s">
        <v>282</v>
      </c>
      <c r="B81" s="262">
        <v>42.78</v>
      </c>
      <c r="C81" s="262">
        <v>35.17</v>
      </c>
      <c r="D81" s="262">
        <v>51.21</v>
      </c>
      <c r="E81" s="263">
        <v>22500</v>
      </c>
      <c r="F81" s="263">
        <v>18500</v>
      </c>
      <c r="G81" s="264">
        <v>27000</v>
      </c>
      <c r="H81" s="246"/>
      <c r="I81" s="246"/>
      <c r="J81" s="246"/>
      <c r="K81" s="231"/>
    </row>
    <row r="82" spans="1:17" ht="15" customHeight="1">
      <c r="A82" s="204" t="s">
        <v>443</v>
      </c>
      <c r="B82" s="262">
        <v>38.29</v>
      </c>
      <c r="C82" s="262">
        <v>31.03</v>
      </c>
      <c r="D82" s="262">
        <v>46.37</v>
      </c>
      <c r="E82" s="263">
        <v>20200</v>
      </c>
      <c r="F82" s="263">
        <v>16300</v>
      </c>
      <c r="G82" s="264">
        <v>24400</v>
      </c>
      <c r="H82" s="246"/>
      <c r="I82" s="246"/>
      <c r="J82" s="246"/>
      <c r="K82" s="231"/>
    </row>
    <row r="83" spans="1:17" ht="15" customHeight="1">
      <c r="A83" s="265" t="s">
        <v>284</v>
      </c>
      <c r="B83" s="266">
        <v>28.21</v>
      </c>
      <c r="C83" s="266">
        <v>21.8</v>
      </c>
      <c r="D83" s="266">
        <v>34.979999999999997</v>
      </c>
      <c r="E83" s="267">
        <v>14900</v>
      </c>
      <c r="F83" s="267">
        <v>11500</v>
      </c>
      <c r="G83" s="268">
        <v>18400</v>
      </c>
      <c r="H83" s="246"/>
      <c r="I83" s="246"/>
      <c r="J83" s="246"/>
      <c r="K83" s="231"/>
    </row>
    <row r="84" spans="1:17" ht="15" customHeight="1">
      <c r="A84" s="257" t="s">
        <v>88</v>
      </c>
      <c r="B84" s="269"/>
      <c r="C84" s="269"/>
      <c r="D84" s="269"/>
      <c r="E84" s="269"/>
      <c r="F84" s="269"/>
      <c r="G84" s="257"/>
      <c r="H84" s="270"/>
      <c r="I84" s="269"/>
      <c r="J84" s="269"/>
      <c r="K84" s="269"/>
      <c r="L84" s="253"/>
      <c r="M84" s="253"/>
      <c r="N84" s="253"/>
      <c r="O84" s="253"/>
      <c r="P84" s="253"/>
      <c r="Q84" s="253"/>
    </row>
    <row r="85" spans="1:17" ht="15" customHeight="1">
      <c r="A85" s="271"/>
      <c r="B85" s="269"/>
      <c r="C85" s="269"/>
      <c r="D85" s="269"/>
      <c r="E85" s="253"/>
      <c r="F85" s="253"/>
      <c r="G85" s="253"/>
      <c r="H85" s="253"/>
      <c r="I85" s="253"/>
      <c r="J85" s="253"/>
      <c r="K85" s="230"/>
    </row>
    <row r="86" spans="1:17">
      <c r="A86" s="551" t="s">
        <v>89</v>
      </c>
      <c r="B86" s="551"/>
      <c r="C86" s="551"/>
      <c r="D86" s="551"/>
      <c r="E86" s="551"/>
      <c r="F86" s="551"/>
      <c r="G86" s="551"/>
      <c r="H86" s="551"/>
      <c r="I86" s="551"/>
      <c r="J86" s="231"/>
      <c r="K86" s="231"/>
    </row>
    <row r="87" spans="1:17">
      <c r="A87" s="229" t="s">
        <v>444</v>
      </c>
      <c r="B87" s="233"/>
    </row>
    <row r="88" spans="1:17" ht="15.6" customHeight="1">
      <c r="A88" s="229" t="s">
        <v>445</v>
      </c>
    </row>
    <row r="89" spans="1:17" ht="17.100000000000001" customHeight="1">
      <c r="A89" s="229" t="s">
        <v>446</v>
      </c>
    </row>
    <row r="90" spans="1:17" ht="17.100000000000001" customHeight="1">
      <c r="A90" s="229" t="s">
        <v>447</v>
      </c>
    </row>
    <row r="91" spans="1:17" ht="15" customHeight="1"/>
    <row r="92" spans="1:17">
      <c r="A92" s="135"/>
      <c r="B92" s="135"/>
      <c r="C92" s="135"/>
    </row>
    <row r="93" spans="1:17">
      <c r="A93" s="134"/>
      <c r="B93" s="135"/>
      <c r="C93" s="135"/>
    </row>
    <row r="94" spans="1:17">
      <c r="A94" s="134"/>
      <c r="B94" s="135"/>
      <c r="C94" s="135"/>
    </row>
    <row r="95" spans="1:17">
      <c r="A95" s="134"/>
      <c r="B95" s="135"/>
      <c r="C95" s="135"/>
    </row>
    <row r="96" spans="1:17">
      <c r="A96" s="134"/>
      <c r="B96" s="135"/>
      <c r="C96" s="135"/>
    </row>
    <row r="97" spans="1:23" ht="15" customHeight="1">
      <c r="A97" s="257"/>
      <c r="B97" s="269"/>
      <c r="C97" s="269"/>
      <c r="D97" s="269"/>
      <c r="E97" s="257"/>
      <c r="F97" s="257"/>
      <c r="G97" s="257"/>
    </row>
    <row r="98" spans="1:23" ht="15" customHeight="1">
      <c r="A98" s="257"/>
      <c r="B98" s="269"/>
      <c r="C98" s="269"/>
      <c r="D98" s="269"/>
      <c r="E98" s="257"/>
      <c r="F98" s="257"/>
      <c r="G98" s="257"/>
    </row>
    <row r="99" spans="1:23" ht="15" customHeight="1">
      <c r="A99" s="257"/>
      <c r="B99" s="269"/>
      <c r="C99" s="269"/>
      <c r="D99" s="269"/>
      <c r="E99" s="257"/>
      <c r="F99" s="257"/>
      <c r="G99" s="257"/>
    </row>
    <row r="100" spans="1:23" ht="15" customHeight="1">
      <c r="A100" s="257"/>
      <c r="B100" s="269"/>
      <c r="C100" s="269"/>
      <c r="D100" s="269"/>
      <c r="E100" s="257"/>
      <c r="F100" s="257"/>
      <c r="G100" s="257"/>
    </row>
    <row r="101" spans="1:23" ht="15" customHeight="1">
      <c r="A101" s="257"/>
      <c r="B101" s="269"/>
      <c r="C101" s="269"/>
      <c r="D101" s="269"/>
      <c r="E101" s="257"/>
      <c r="F101" s="257"/>
      <c r="G101" s="257"/>
    </row>
    <row r="102" spans="1:23" ht="15" customHeight="1">
      <c r="A102" s="257"/>
      <c r="B102" s="269"/>
      <c r="C102" s="269"/>
      <c r="D102" s="269"/>
      <c r="E102" s="257"/>
      <c r="F102" s="257"/>
      <c r="G102" s="257"/>
    </row>
    <row r="103" spans="1:23" ht="15" customHeight="1">
      <c r="A103" s="257"/>
      <c r="B103" s="269"/>
      <c r="C103" s="269"/>
      <c r="D103" s="269"/>
      <c r="E103" s="257"/>
      <c r="F103" s="257"/>
      <c r="G103" s="257"/>
    </row>
    <row r="104" spans="1:23" ht="15" customHeight="1">
      <c r="A104" s="257"/>
      <c r="B104" s="269"/>
      <c r="C104" s="269"/>
      <c r="D104" s="269"/>
      <c r="E104" s="257"/>
      <c r="F104" s="257"/>
      <c r="G104" s="257"/>
    </row>
    <row r="105" spans="1:23" ht="15" customHeight="1">
      <c r="A105" s="257"/>
      <c r="B105" s="269"/>
      <c r="C105" s="269"/>
      <c r="D105" s="269"/>
      <c r="E105" s="257"/>
      <c r="F105" s="257"/>
      <c r="G105" s="257"/>
    </row>
    <row r="106" spans="1:23" ht="15" customHeight="1">
      <c r="A106" s="257"/>
      <c r="B106" s="269"/>
      <c r="C106" s="269"/>
      <c r="D106" s="269"/>
      <c r="E106" s="257"/>
      <c r="F106" s="257"/>
      <c r="G106" s="257"/>
    </row>
    <row r="107" spans="1:23" ht="15" customHeight="1">
      <c r="A107" s="257"/>
      <c r="B107" s="269"/>
      <c r="C107" s="269"/>
      <c r="D107" s="269"/>
      <c r="E107" s="257"/>
      <c r="F107" s="257"/>
      <c r="G107" s="257"/>
      <c r="W107" s="272"/>
    </row>
    <row r="108" spans="1:23" ht="15" customHeight="1">
      <c r="A108" s="257"/>
      <c r="B108" s="269"/>
      <c r="C108" s="269"/>
      <c r="D108" s="269"/>
      <c r="E108" s="257"/>
      <c r="F108" s="257"/>
      <c r="G108" s="257"/>
    </row>
    <row r="109" spans="1:23" ht="15" customHeight="1">
      <c r="A109" s="257"/>
      <c r="B109" s="257"/>
      <c r="C109" s="257"/>
      <c r="D109" s="257"/>
      <c r="E109" s="257"/>
      <c r="F109" s="257"/>
      <c r="G109" s="257"/>
    </row>
  </sheetData>
  <mergeCells count="1">
    <mergeCell ref="A86:I86"/>
  </mergeCells>
  <hyperlinks>
    <hyperlink ref="A1" location="Contents!A1" display="Contents" xr:uid="{AE263922-6441-4AA6-92FF-01F5EA761FA7}"/>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C315-9AE6-4E4D-879C-8602E87C373D}">
  <sheetPr>
    <tabColor rgb="FF305496"/>
  </sheetPr>
  <dimension ref="A1:Z147"/>
  <sheetViews>
    <sheetView showGridLines="0" workbookViewId="0"/>
  </sheetViews>
  <sheetFormatPr defaultColWidth="10.85546875" defaultRowHeight="12.75"/>
  <cols>
    <col min="1" max="1" width="18.42578125" customWidth="1"/>
    <col min="2" max="2" width="20.5703125" customWidth="1"/>
    <col min="3" max="4" width="12.5703125" customWidth="1"/>
    <col min="5" max="5" width="20.5703125" customWidth="1"/>
    <col min="6" max="7" width="12.5703125" customWidth="1"/>
    <col min="8" max="8" width="20.5703125" customWidth="1"/>
    <col min="9" max="10" width="12.5703125" customWidth="1"/>
    <col min="11" max="11" width="13.5703125" customWidth="1"/>
    <col min="12" max="12" width="12.42578125" customWidth="1"/>
    <col min="13" max="13" width="9.5703125" customWidth="1"/>
    <col min="14" max="14" width="10.7109375" customWidth="1"/>
    <col min="15" max="15" width="10.5703125" customWidth="1"/>
    <col min="16" max="16" width="10.7109375" customWidth="1"/>
    <col min="17" max="17" width="14.42578125" customWidth="1"/>
    <col min="18" max="19" width="12.5703125" customWidth="1"/>
    <col min="20" max="20" width="14.42578125" customWidth="1"/>
  </cols>
  <sheetData>
    <row r="1" spans="1:17" ht="15" customHeight="1">
      <c r="A1" s="123" t="s">
        <v>7</v>
      </c>
      <c r="B1" s="232"/>
      <c r="C1" s="231"/>
      <c r="D1" s="231"/>
      <c r="E1" s="231"/>
      <c r="F1" s="231"/>
      <c r="G1" s="231"/>
      <c r="H1" s="231"/>
      <c r="I1" s="231"/>
      <c r="J1" s="231"/>
      <c r="K1" s="231"/>
      <c r="L1" s="231"/>
      <c r="M1" s="231"/>
      <c r="N1" s="231"/>
    </row>
    <row r="2" spans="1:17" ht="15" customHeight="1">
      <c r="A2" s="124" t="s">
        <v>448</v>
      </c>
      <c r="B2" s="232"/>
      <c r="C2" s="231"/>
      <c r="D2" s="231"/>
      <c r="E2" s="231"/>
      <c r="F2" s="231"/>
      <c r="G2" s="231"/>
      <c r="H2" s="231"/>
      <c r="I2" s="231"/>
      <c r="J2" s="231"/>
      <c r="K2" s="231"/>
      <c r="L2" s="231"/>
      <c r="M2" s="231"/>
      <c r="N2" s="231"/>
    </row>
    <row r="3" spans="1:17" ht="15" customHeight="1">
      <c r="A3" s="232" t="s">
        <v>29</v>
      </c>
      <c r="B3" s="232"/>
      <c r="C3" s="231"/>
      <c r="D3" s="232"/>
      <c r="E3" s="273"/>
      <c r="F3" s="273"/>
      <c r="G3" s="273"/>
      <c r="H3" s="231"/>
      <c r="I3" s="231"/>
      <c r="J3" s="231"/>
      <c r="K3" s="231"/>
      <c r="L3" s="231"/>
      <c r="M3" s="231"/>
      <c r="N3" s="231"/>
    </row>
    <row r="4" spans="1:17" ht="15" customHeight="1">
      <c r="A4" s="74" t="s">
        <v>449</v>
      </c>
      <c r="B4" s="232"/>
      <c r="C4" s="231"/>
      <c r="D4" s="232"/>
      <c r="E4" s="273"/>
      <c r="F4" s="273"/>
      <c r="G4" s="273"/>
      <c r="H4" s="231"/>
      <c r="I4" s="231"/>
      <c r="J4" s="231"/>
      <c r="K4" s="231"/>
      <c r="L4" s="231"/>
      <c r="M4" s="231"/>
      <c r="N4" s="231"/>
    </row>
    <row r="5" spans="1:17" ht="45" customHeight="1">
      <c r="A5" s="274" t="s">
        <v>292</v>
      </c>
      <c r="B5" s="235" t="s">
        <v>450</v>
      </c>
      <c r="C5" s="235" t="s">
        <v>294</v>
      </c>
      <c r="D5" s="235" t="s">
        <v>295</v>
      </c>
      <c r="E5" s="235" t="s">
        <v>451</v>
      </c>
      <c r="F5" s="235" t="s">
        <v>294</v>
      </c>
      <c r="G5" s="235" t="s">
        <v>295</v>
      </c>
      <c r="H5" s="235" t="s">
        <v>452</v>
      </c>
      <c r="I5" s="235" t="s">
        <v>294</v>
      </c>
      <c r="J5" s="236" t="s">
        <v>295</v>
      </c>
      <c r="K5" s="275"/>
      <c r="L5" s="275"/>
      <c r="M5" s="275"/>
      <c r="N5" s="275"/>
    </row>
    <row r="6" spans="1:17" ht="15" customHeight="1">
      <c r="A6" s="276">
        <v>44651</v>
      </c>
      <c r="B6" s="248">
        <v>72.508759970621796</v>
      </c>
      <c r="C6" s="248">
        <v>62.315305570300801</v>
      </c>
      <c r="D6" s="248">
        <v>83.493247262665506</v>
      </c>
      <c r="E6" s="249">
        <v>38200</v>
      </c>
      <c r="F6" s="249">
        <v>32800</v>
      </c>
      <c r="G6" s="249">
        <v>44000</v>
      </c>
      <c r="H6" s="249">
        <v>267200</v>
      </c>
      <c r="I6" s="249">
        <v>229700</v>
      </c>
      <c r="J6" s="250">
        <v>307700</v>
      </c>
      <c r="K6" s="231"/>
      <c r="L6" s="277"/>
      <c r="M6" s="277"/>
      <c r="N6" s="277"/>
      <c r="O6" s="231"/>
      <c r="P6" s="231"/>
      <c r="Q6" s="135"/>
    </row>
    <row r="7" spans="1:17" ht="15" customHeight="1">
      <c r="A7" s="276">
        <v>44652</v>
      </c>
      <c r="B7" s="248">
        <v>70.901309574311</v>
      </c>
      <c r="C7" s="248">
        <v>60.637490612327497</v>
      </c>
      <c r="D7" s="248">
        <v>81.754166075489493</v>
      </c>
      <c r="E7" s="249">
        <v>37300</v>
      </c>
      <c r="F7" s="249">
        <v>31900</v>
      </c>
      <c r="G7" s="249">
        <v>43000</v>
      </c>
      <c r="H7" s="249">
        <v>261300</v>
      </c>
      <c r="I7" s="249">
        <v>223500</v>
      </c>
      <c r="J7" s="250">
        <v>301300</v>
      </c>
      <c r="K7" s="231"/>
      <c r="L7" s="277"/>
      <c r="M7" s="277"/>
      <c r="N7" s="277"/>
      <c r="O7" s="231"/>
      <c r="P7" s="231"/>
      <c r="Q7" s="135"/>
    </row>
    <row r="8" spans="1:17" ht="15" customHeight="1">
      <c r="A8" s="276">
        <v>44653</v>
      </c>
      <c r="B8" s="248">
        <v>69.231007311998297</v>
      </c>
      <c r="C8" s="248">
        <v>59.052886883776701</v>
      </c>
      <c r="D8" s="248">
        <v>79.986380564027201</v>
      </c>
      <c r="E8" s="249">
        <v>36400</v>
      </c>
      <c r="F8" s="249">
        <v>31100</v>
      </c>
      <c r="G8" s="249">
        <v>42100</v>
      </c>
      <c r="H8" s="249">
        <v>255100</v>
      </c>
      <c r="I8" s="249">
        <v>217600</v>
      </c>
      <c r="J8" s="250">
        <v>294800</v>
      </c>
      <c r="K8" s="231"/>
      <c r="L8" s="277"/>
      <c r="M8" s="277"/>
      <c r="N8" s="277"/>
      <c r="O8" s="231"/>
      <c r="P8" s="231"/>
      <c r="Q8" s="135"/>
    </row>
    <row r="9" spans="1:17" ht="15" customHeight="1">
      <c r="A9" s="276">
        <v>44654</v>
      </c>
      <c r="B9" s="248">
        <v>67.429279845620997</v>
      </c>
      <c r="C9" s="248">
        <v>57.395051213010099</v>
      </c>
      <c r="D9" s="248">
        <v>78.041362757851005</v>
      </c>
      <c r="E9" s="249">
        <v>35500</v>
      </c>
      <c r="F9" s="249">
        <v>30200</v>
      </c>
      <c r="G9" s="249">
        <v>41100</v>
      </c>
      <c r="H9" s="249">
        <v>248500</v>
      </c>
      <c r="I9" s="249">
        <v>211500</v>
      </c>
      <c r="J9" s="250">
        <v>287600</v>
      </c>
      <c r="K9" s="231"/>
      <c r="L9" s="277"/>
      <c r="M9" s="277"/>
      <c r="N9" s="277"/>
      <c r="O9" s="231"/>
      <c r="P9" s="231"/>
      <c r="Q9" s="135"/>
    </row>
    <row r="10" spans="1:17" ht="15" customHeight="1">
      <c r="A10" s="276">
        <v>44655</v>
      </c>
      <c r="B10" s="248">
        <v>65.576473307435407</v>
      </c>
      <c r="C10" s="248">
        <v>55.802055919455803</v>
      </c>
      <c r="D10" s="248">
        <v>76.043821599768194</v>
      </c>
      <c r="E10" s="249">
        <v>34500</v>
      </c>
      <c r="F10" s="249">
        <v>29400</v>
      </c>
      <c r="G10" s="249">
        <v>40000</v>
      </c>
      <c r="H10" s="249">
        <v>241700</v>
      </c>
      <c r="I10" s="249">
        <v>205600</v>
      </c>
      <c r="J10" s="250">
        <v>280200</v>
      </c>
      <c r="K10" s="231"/>
      <c r="L10" s="277"/>
      <c r="M10" s="277"/>
      <c r="N10" s="277"/>
      <c r="O10" s="231"/>
      <c r="P10" s="231"/>
      <c r="Q10" s="135"/>
    </row>
    <row r="11" spans="1:17" ht="15" customHeight="1">
      <c r="A11" s="276">
        <v>44656</v>
      </c>
      <c r="B11" s="248">
        <v>63.589081248840799</v>
      </c>
      <c r="C11" s="248">
        <v>53.983083672245002</v>
      </c>
      <c r="D11" s="248">
        <v>73.9430379611413</v>
      </c>
      <c r="E11" s="249">
        <v>33500</v>
      </c>
      <c r="F11" s="249">
        <v>28400</v>
      </c>
      <c r="G11" s="249">
        <v>38900</v>
      </c>
      <c r="H11" s="249">
        <v>234300</v>
      </c>
      <c r="I11" s="249">
        <v>198900</v>
      </c>
      <c r="J11" s="250">
        <v>272500</v>
      </c>
      <c r="K11" s="231"/>
      <c r="L11" s="277"/>
      <c r="M11" s="277"/>
      <c r="N11" s="277"/>
      <c r="O11" s="231"/>
      <c r="P11" s="231"/>
      <c r="Q11" s="135"/>
    </row>
    <row r="12" spans="1:17" ht="15" customHeight="1">
      <c r="A12" s="276">
        <v>44657</v>
      </c>
      <c r="B12" s="248">
        <v>61.5666021658513</v>
      </c>
      <c r="C12" s="248">
        <v>52.085793407905598</v>
      </c>
      <c r="D12" s="248">
        <v>71.674519707351195</v>
      </c>
      <c r="E12" s="249">
        <v>32400</v>
      </c>
      <c r="F12" s="249">
        <v>27400</v>
      </c>
      <c r="G12" s="249">
        <v>37700</v>
      </c>
      <c r="H12" s="249">
        <v>226900</v>
      </c>
      <c r="I12" s="249">
        <v>192000</v>
      </c>
      <c r="J12" s="250">
        <v>264100</v>
      </c>
      <c r="K12" s="231"/>
      <c r="L12" s="277"/>
      <c r="M12" s="277"/>
      <c r="N12" s="277"/>
      <c r="O12" s="231"/>
      <c r="P12" s="231"/>
      <c r="Q12" s="135"/>
    </row>
    <row r="13" spans="1:17" ht="15" customHeight="1">
      <c r="A13" s="276">
        <v>44658</v>
      </c>
      <c r="B13" s="248">
        <v>59.548696536360197</v>
      </c>
      <c r="C13" s="248">
        <v>50.082207158072997</v>
      </c>
      <c r="D13" s="248">
        <v>69.469057244050404</v>
      </c>
      <c r="E13" s="249">
        <v>31400</v>
      </c>
      <c r="F13" s="249">
        <v>26400</v>
      </c>
      <c r="G13" s="249">
        <v>36600</v>
      </c>
      <c r="H13" s="249">
        <v>219500</v>
      </c>
      <c r="I13" s="249">
        <v>184600</v>
      </c>
      <c r="J13" s="250">
        <v>256000</v>
      </c>
      <c r="K13" s="231"/>
      <c r="L13" s="277"/>
      <c r="M13" s="277"/>
      <c r="N13" s="277"/>
      <c r="O13" s="231"/>
      <c r="P13" s="231"/>
      <c r="Q13" s="135"/>
    </row>
    <row r="14" spans="1:17" ht="15" customHeight="1">
      <c r="A14" s="276">
        <v>44659</v>
      </c>
      <c r="B14" s="248">
        <v>57.523351029680903</v>
      </c>
      <c r="C14" s="248">
        <v>48.120077681587901</v>
      </c>
      <c r="D14" s="248">
        <v>67.4144320693878</v>
      </c>
      <c r="E14" s="249">
        <v>30300</v>
      </c>
      <c r="F14" s="249">
        <v>25300</v>
      </c>
      <c r="G14" s="249">
        <v>35500</v>
      </c>
      <c r="H14" s="249">
        <v>212000</v>
      </c>
      <c r="I14" s="249">
        <v>177300</v>
      </c>
      <c r="J14" s="250">
        <v>248400</v>
      </c>
      <c r="K14" s="231"/>
      <c r="L14" s="277"/>
      <c r="M14" s="277"/>
      <c r="N14" s="277"/>
      <c r="O14" s="231"/>
      <c r="P14" s="231"/>
      <c r="Q14" s="135"/>
    </row>
    <row r="15" spans="1:17" ht="15" customHeight="1">
      <c r="A15" s="276">
        <v>44660</v>
      </c>
      <c r="B15" s="248">
        <v>55.620287814602101</v>
      </c>
      <c r="C15" s="248">
        <v>46.271551479789103</v>
      </c>
      <c r="D15" s="248">
        <v>65.298724207405797</v>
      </c>
      <c r="E15" s="249">
        <v>29300</v>
      </c>
      <c r="F15" s="249">
        <v>24400</v>
      </c>
      <c r="G15" s="249">
        <v>34400</v>
      </c>
      <c r="H15" s="249">
        <v>205000</v>
      </c>
      <c r="I15" s="249">
        <v>170500</v>
      </c>
      <c r="J15" s="250">
        <v>240600</v>
      </c>
      <c r="K15" s="231"/>
      <c r="L15" s="277"/>
      <c r="M15" s="277"/>
      <c r="N15" s="277"/>
      <c r="O15" s="231"/>
      <c r="P15" s="231"/>
      <c r="Q15" s="135"/>
    </row>
    <row r="16" spans="1:17" ht="15" customHeight="1">
      <c r="A16" s="276">
        <v>44661</v>
      </c>
      <c r="B16" s="248">
        <v>53.783960217881699</v>
      </c>
      <c r="C16" s="248">
        <v>44.5648158963048</v>
      </c>
      <c r="D16" s="248">
        <v>63.336660052201402</v>
      </c>
      <c r="E16" s="249">
        <v>28300</v>
      </c>
      <c r="F16" s="249">
        <v>23500</v>
      </c>
      <c r="G16" s="249">
        <v>33300</v>
      </c>
      <c r="H16" s="249">
        <v>198200</v>
      </c>
      <c r="I16" s="249">
        <v>164200</v>
      </c>
      <c r="J16" s="250">
        <v>233400</v>
      </c>
      <c r="K16" s="231"/>
      <c r="L16" s="277"/>
      <c r="M16" s="277"/>
      <c r="N16" s="277"/>
      <c r="O16" s="231"/>
      <c r="P16" s="231"/>
      <c r="Q16" s="135"/>
    </row>
    <row r="17" spans="1:17" ht="15" customHeight="1">
      <c r="A17" s="276">
        <v>44662</v>
      </c>
      <c r="B17" s="248">
        <v>52.068691979808797</v>
      </c>
      <c r="C17" s="248">
        <v>43.083633082098203</v>
      </c>
      <c r="D17" s="248">
        <v>61.533190910424402</v>
      </c>
      <c r="E17" s="249">
        <v>27400</v>
      </c>
      <c r="F17" s="249">
        <v>22700</v>
      </c>
      <c r="G17" s="249">
        <v>32400</v>
      </c>
      <c r="H17" s="249">
        <v>191900</v>
      </c>
      <c r="I17" s="249">
        <v>158800</v>
      </c>
      <c r="J17" s="250">
        <v>226800</v>
      </c>
      <c r="K17" s="231"/>
      <c r="L17" s="277"/>
      <c r="M17" s="277"/>
      <c r="N17" s="277"/>
      <c r="O17" s="231"/>
      <c r="P17" s="231"/>
      <c r="Q17" s="135"/>
    </row>
    <row r="18" spans="1:17" ht="15" customHeight="1">
      <c r="A18" s="276">
        <v>44663</v>
      </c>
      <c r="B18" s="248">
        <v>50.469367715322697</v>
      </c>
      <c r="C18" s="248">
        <v>41.653813558931503</v>
      </c>
      <c r="D18" s="248">
        <v>59.784235460630597</v>
      </c>
      <c r="E18" s="249">
        <v>26600</v>
      </c>
      <c r="F18" s="249">
        <v>21900</v>
      </c>
      <c r="G18" s="249">
        <v>31500</v>
      </c>
      <c r="H18" s="249">
        <v>186000</v>
      </c>
      <c r="I18" s="249">
        <v>153500</v>
      </c>
      <c r="J18" s="250">
        <v>220300</v>
      </c>
      <c r="K18" s="231"/>
      <c r="L18" s="277"/>
      <c r="M18" s="277"/>
      <c r="N18" s="277"/>
      <c r="O18" s="231"/>
      <c r="P18" s="231"/>
      <c r="Q18" s="135"/>
    </row>
    <row r="19" spans="1:17" ht="15" customHeight="1">
      <c r="A19" s="276">
        <v>44664</v>
      </c>
      <c r="B19" s="248">
        <v>49.113800369438501</v>
      </c>
      <c r="C19" s="248">
        <v>40.382790819682597</v>
      </c>
      <c r="D19" s="248">
        <v>58.262114339993303</v>
      </c>
      <c r="E19" s="249">
        <v>25900</v>
      </c>
      <c r="F19" s="249">
        <v>21300</v>
      </c>
      <c r="G19" s="249">
        <v>30700</v>
      </c>
      <c r="H19" s="249">
        <v>181000</v>
      </c>
      <c r="I19" s="249">
        <v>148800</v>
      </c>
      <c r="J19" s="250">
        <v>214700</v>
      </c>
      <c r="K19" s="231"/>
      <c r="L19" s="277"/>
      <c r="M19" s="277"/>
      <c r="N19" s="277"/>
      <c r="O19" s="231"/>
      <c r="P19" s="231"/>
      <c r="Q19" s="135"/>
    </row>
    <row r="20" spans="1:17" ht="15" customHeight="1">
      <c r="A20" s="276">
        <v>44665</v>
      </c>
      <c r="B20" s="248">
        <v>47.923681515739503</v>
      </c>
      <c r="C20" s="248">
        <v>39.314823938842402</v>
      </c>
      <c r="D20" s="248">
        <v>56.783563422250097</v>
      </c>
      <c r="E20" s="249">
        <v>25200</v>
      </c>
      <c r="F20" s="249">
        <v>20700</v>
      </c>
      <c r="G20" s="249">
        <v>29900</v>
      </c>
      <c r="H20" s="249">
        <v>176600</v>
      </c>
      <c r="I20" s="249">
        <v>144900</v>
      </c>
      <c r="J20" s="250">
        <v>209300</v>
      </c>
      <c r="K20" s="231"/>
      <c r="L20" s="277"/>
      <c r="M20" s="277"/>
      <c r="N20" s="277"/>
      <c r="O20" s="231"/>
      <c r="P20" s="231"/>
      <c r="Q20" s="135"/>
    </row>
    <row r="21" spans="1:17" ht="15" customHeight="1">
      <c r="A21" s="276">
        <v>44666</v>
      </c>
      <c r="B21" s="248">
        <v>46.858215874737198</v>
      </c>
      <c r="C21" s="248">
        <v>38.392541864104999</v>
      </c>
      <c r="D21" s="248">
        <v>55.532037142682903</v>
      </c>
      <c r="E21" s="249">
        <v>24700</v>
      </c>
      <c r="F21" s="249">
        <v>20200</v>
      </c>
      <c r="G21" s="249">
        <v>29200</v>
      </c>
      <c r="H21" s="249">
        <v>172700</v>
      </c>
      <c r="I21" s="249">
        <v>141500</v>
      </c>
      <c r="J21" s="250">
        <v>204700</v>
      </c>
      <c r="K21" s="231"/>
      <c r="L21" s="277"/>
      <c r="M21" s="277"/>
      <c r="N21" s="277"/>
      <c r="O21" s="231"/>
      <c r="P21" s="231"/>
      <c r="Q21" s="135"/>
    </row>
    <row r="22" spans="1:17" ht="15" customHeight="1">
      <c r="A22" s="276">
        <v>44667</v>
      </c>
      <c r="B22" s="248">
        <v>45.8647547963675</v>
      </c>
      <c r="C22" s="248">
        <v>37.652318897989197</v>
      </c>
      <c r="D22" s="248">
        <v>54.506046004371399</v>
      </c>
      <c r="E22" s="249">
        <v>24100</v>
      </c>
      <c r="F22" s="249">
        <v>19800</v>
      </c>
      <c r="G22" s="249">
        <v>28700</v>
      </c>
      <c r="H22" s="249">
        <v>169000</v>
      </c>
      <c r="I22" s="249">
        <v>138800</v>
      </c>
      <c r="J22" s="250">
        <v>200900</v>
      </c>
      <c r="K22" s="231"/>
      <c r="L22" s="277"/>
      <c r="M22" s="277"/>
      <c r="N22" s="277"/>
      <c r="O22" s="231"/>
      <c r="P22" s="231"/>
      <c r="Q22" s="135"/>
    </row>
    <row r="23" spans="1:17" ht="15" customHeight="1">
      <c r="A23" s="276">
        <v>44668</v>
      </c>
      <c r="B23" s="248">
        <v>45.0578225605407</v>
      </c>
      <c r="C23" s="248">
        <v>36.960272153155003</v>
      </c>
      <c r="D23" s="248">
        <v>53.532071894023098</v>
      </c>
      <c r="E23" s="249">
        <v>23700</v>
      </c>
      <c r="F23" s="249">
        <v>19500</v>
      </c>
      <c r="G23" s="249">
        <v>28200</v>
      </c>
      <c r="H23" s="249">
        <v>166100</v>
      </c>
      <c r="I23" s="249">
        <v>136200</v>
      </c>
      <c r="J23" s="250">
        <v>197300</v>
      </c>
      <c r="K23" s="231"/>
      <c r="L23" s="277"/>
      <c r="M23" s="277"/>
      <c r="N23" s="277"/>
      <c r="O23" s="231"/>
      <c r="P23" s="231"/>
      <c r="Q23" s="135"/>
    </row>
    <row r="24" spans="1:17" ht="15" customHeight="1">
      <c r="A24" s="276">
        <v>44669</v>
      </c>
      <c r="B24" s="248">
        <v>44.195643344915801</v>
      </c>
      <c r="C24" s="248">
        <v>36.227502497244302</v>
      </c>
      <c r="D24" s="248">
        <v>52.351105685750397</v>
      </c>
      <c r="E24" s="249">
        <v>23300</v>
      </c>
      <c r="F24" s="249">
        <v>19100</v>
      </c>
      <c r="G24" s="249">
        <v>27600</v>
      </c>
      <c r="H24" s="249">
        <v>162900</v>
      </c>
      <c r="I24" s="249">
        <v>133500</v>
      </c>
      <c r="J24" s="250">
        <v>192900</v>
      </c>
      <c r="K24" s="231"/>
      <c r="L24" s="277"/>
      <c r="M24" s="277"/>
      <c r="N24" s="277"/>
      <c r="O24" s="231"/>
      <c r="P24" s="231"/>
      <c r="Q24" s="135"/>
    </row>
    <row r="25" spans="1:17" ht="15" customHeight="1">
      <c r="A25" s="276">
        <v>44670</v>
      </c>
      <c r="B25" s="248">
        <v>43.419286468664097</v>
      </c>
      <c r="C25" s="248">
        <v>35.514349520381003</v>
      </c>
      <c r="D25" s="248">
        <v>51.378127072219101</v>
      </c>
      <c r="E25" s="249">
        <v>22900</v>
      </c>
      <c r="F25" s="249">
        <v>18700</v>
      </c>
      <c r="G25" s="249">
        <v>27000</v>
      </c>
      <c r="H25" s="249">
        <v>160000</v>
      </c>
      <c r="I25" s="249">
        <v>130900</v>
      </c>
      <c r="J25" s="250">
        <v>189300</v>
      </c>
      <c r="K25" s="231"/>
      <c r="L25" s="277"/>
      <c r="M25" s="277"/>
      <c r="N25" s="277"/>
      <c r="O25" s="231"/>
      <c r="P25" s="231"/>
      <c r="Q25" s="135"/>
    </row>
    <row r="26" spans="1:17" ht="15" customHeight="1">
      <c r="A26" s="276">
        <v>44671</v>
      </c>
      <c r="B26" s="248">
        <v>42.521787743279802</v>
      </c>
      <c r="C26" s="248">
        <v>34.770683630654801</v>
      </c>
      <c r="D26" s="248">
        <v>50.575838554472597</v>
      </c>
      <c r="E26" s="249">
        <v>22400</v>
      </c>
      <c r="F26" s="249">
        <v>18300</v>
      </c>
      <c r="G26" s="249">
        <v>26600</v>
      </c>
      <c r="H26" s="249">
        <v>156700</v>
      </c>
      <c r="I26" s="249">
        <v>128100</v>
      </c>
      <c r="J26" s="250">
        <v>186400</v>
      </c>
      <c r="K26" s="231"/>
      <c r="L26" s="277"/>
      <c r="M26" s="277"/>
      <c r="N26" s="277"/>
      <c r="O26" s="231"/>
      <c r="P26" s="231"/>
      <c r="Q26" s="135"/>
    </row>
    <row r="27" spans="1:17" ht="15" customHeight="1">
      <c r="A27" s="276">
        <v>44672</v>
      </c>
      <c r="B27" s="248">
        <v>41.577647750762097</v>
      </c>
      <c r="C27" s="248">
        <v>34.062557948048898</v>
      </c>
      <c r="D27" s="248">
        <v>49.4554226181858</v>
      </c>
      <c r="E27" s="249">
        <v>21900</v>
      </c>
      <c r="F27" s="249">
        <v>17900</v>
      </c>
      <c r="G27" s="249">
        <v>26000</v>
      </c>
      <c r="H27" s="249">
        <v>153200</v>
      </c>
      <c r="I27" s="249">
        <v>125500</v>
      </c>
      <c r="J27" s="250">
        <v>182300</v>
      </c>
      <c r="K27" s="231"/>
      <c r="L27" s="277"/>
      <c r="M27" s="277"/>
      <c r="N27" s="277"/>
      <c r="O27" s="231"/>
      <c r="P27" s="231"/>
      <c r="Q27" s="135"/>
    </row>
    <row r="28" spans="1:17" ht="15" customHeight="1">
      <c r="A28" s="276">
        <v>44673</v>
      </c>
      <c r="B28" s="248">
        <v>40.509911269729002</v>
      </c>
      <c r="C28" s="248">
        <v>33.040011473333301</v>
      </c>
      <c r="D28" s="248">
        <v>48.373386693613902</v>
      </c>
      <c r="E28" s="249">
        <v>21300</v>
      </c>
      <c r="F28" s="249">
        <v>17400</v>
      </c>
      <c r="G28" s="249">
        <v>25500</v>
      </c>
      <c r="H28" s="249">
        <v>149300</v>
      </c>
      <c r="I28" s="249">
        <v>121800</v>
      </c>
      <c r="J28" s="250">
        <v>178300</v>
      </c>
      <c r="K28" s="231"/>
      <c r="L28" s="277"/>
      <c r="M28" s="277"/>
      <c r="N28" s="277"/>
      <c r="O28" s="231"/>
      <c r="P28" s="231"/>
      <c r="Q28" s="135"/>
    </row>
    <row r="29" spans="1:17" ht="15" customHeight="1">
      <c r="A29" s="276">
        <v>44674</v>
      </c>
      <c r="B29" s="248">
        <v>39.414204801321802</v>
      </c>
      <c r="C29" s="248">
        <v>32.0170713974385</v>
      </c>
      <c r="D29" s="248">
        <v>47.250132350810503</v>
      </c>
      <c r="E29" s="249">
        <v>20800</v>
      </c>
      <c r="F29" s="249">
        <v>16900</v>
      </c>
      <c r="G29" s="249">
        <v>24900</v>
      </c>
      <c r="H29" s="249">
        <v>145300</v>
      </c>
      <c r="I29" s="249">
        <v>118000</v>
      </c>
      <c r="J29" s="250">
        <v>174100</v>
      </c>
      <c r="K29" s="231"/>
      <c r="L29" s="277"/>
      <c r="M29" s="277"/>
      <c r="N29" s="277"/>
      <c r="O29" s="231"/>
      <c r="P29" s="231"/>
      <c r="Q29" s="135"/>
    </row>
    <row r="30" spans="1:17" ht="15" customHeight="1">
      <c r="A30" s="276">
        <v>44675</v>
      </c>
      <c r="B30" s="248">
        <v>38.271427076763302</v>
      </c>
      <c r="C30" s="248">
        <v>30.782494992441901</v>
      </c>
      <c r="D30" s="248">
        <v>46.1638743384488</v>
      </c>
      <c r="E30" s="249">
        <v>20100</v>
      </c>
      <c r="F30" s="249">
        <v>16200</v>
      </c>
      <c r="G30" s="249">
        <v>24300</v>
      </c>
      <c r="H30" s="249">
        <v>141000</v>
      </c>
      <c r="I30" s="249">
        <v>113400</v>
      </c>
      <c r="J30" s="250">
        <v>170100</v>
      </c>
      <c r="K30" s="231"/>
      <c r="L30" s="277"/>
      <c r="M30" s="277"/>
      <c r="N30" s="277"/>
      <c r="O30" s="231"/>
      <c r="P30" s="231"/>
      <c r="Q30" s="135"/>
    </row>
    <row r="31" spans="1:17" ht="15" customHeight="1">
      <c r="A31" s="276">
        <v>44676</v>
      </c>
      <c r="B31" s="248">
        <v>36.986674400922197</v>
      </c>
      <c r="C31" s="248">
        <v>29.606060906331599</v>
      </c>
      <c r="D31" s="248">
        <v>44.888902886699697</v>
      </c>
      <c r="E31" s="249">
        <v>19500</v>
      </c>
      <c r="F31" s="249">
        <v>15600</v>
      </c>
      <c r="G31" s="249">
        <v>23600</v>
      </c>
      <c r="H31" s="249">
        <v>136300</v>
      </c>
      <c r="I31" s="249">
        <v>109100</v>
      </c>
      <c r="J31" s="250">
        <v>165400</v>
      </c>
      <c r="K31" s="231"/>
      <c r="L31" s="277"/>
      <c r="M31" s="277"/>
      <c r="N31" s="277"/>
      <c r="O31" s="231"/>
      <c r="P31" s="231"/>
      <c r="Q31" s="135"/>
    </row>
    <row r="32" spans="1:17" ht="15" customHeight="1">
      <c r="A32" s="276">
        <v>44677</v>
      </c>
      <c r="B32" s="248">
        <v>35.711986514300499</v>
      </c>
      <c r="C32" s="248">
        <v>28.3671802546971</v>
      </c>
      <c r="D32" s="248">
        <v>43.428436010965001</v>
      </c>
      <c r="E32" s="249">
        <v>18800</v>
      </c>
      <c r="F32" s="249">
        <v>14900</v>
      </c>
      <c r="G32" s="249">
        <v>22900</v>
      </c>
      <c r="H32" s="249">
        <v>131600</v>
      </c>
      <c r="I32" s="249">
        <v>104500</v>
      </c>
      <c r="J32" s="250">
        <v>160000</v>
      </c>
      <c r="K32" s="231"/>
      <c r="L32" s="277"/>
      <c r="M32" s="277"/>
      <c r="N32" s="277"/>
      <c r="O32" s="231"/>
      <c r="P32" s="231"/>
      <c r="Q32" s="135"/>
    </row>
    <row r="33" spans="1:17" ht="15" customHeight="1">
      <c r="A33" s="276">
        <v>44678</v>
      </c>
      <c r="B33" s="248">
        <v>34.346613639432299</v>
      </c>
      <c r="C33" s="248">
        <v>27.322121989800198</v>
      </c>
      <c r="D33" s="248">
        <v>41.907806871000801</v>
      </c>
      <c r="E33" s="249">
        <v>18100</v>
      </c>
      <c r="F33" s="249">
        <v>14400</v>
      </c>
      <c r="G33" s="249">
        <v>22100</v>
      </c>
      <c r="H33" s="249">
        <v>126600</v>
      </c>
      <c r="I33" s="249">
        <v>100700</v>
      </c>
      <c r="J33" s="250">
        <v>154400</v>
      </c>
      <c r="K33" s="231"/>
      <c r="L33" s="277"/>
      <c r="M33" s="277"/>
      <c r="N33" s="277"/>
      <c r="O33" s="231"/>
      <c r="P33" s="231"/>
      <c r="Q33" s="135"/>
    </row>
    <row r="34" spans="1:17" ht="15" customHeight="1">
      <c r="A34" s="276">
        <v>44679</v>
      </c>
      <c r="B34" s="248">
        <v>33.040470277153901</v>
      </c>
      <c r="C34" s="248">
        <v>26.0395305900667</v>
      </c>
      <c r="D34" s="248">
        <v>40.468414635332998</v>
      </c>
      <c r="E34" s="249">
        <v>17400</v>
      </c>
      <c r="F34" s="249">
        <v>13700</v>
      </c>
      <c r="G34" s="249">
        <v>21300</v>
      </c>
      <c r="H34" s="249">
        <v>121800</v>
      </c>
      <c r="I34" s="249">
        <v>96000</v>
      </c>
      <c r="J34" s="250">
        <v>149100</v>
      </c>
      <c r="K34" s="231"/>
      <c r="L34" s="277"/>
      <c r="M34" s="277"/>
      <c r="N34" s="277"/>
      <c r="O34" s="231"/>
      <c r="P34" s="231"/>
      <c r="Q34" s="135"/>
    </row>
    <row r="35" spans="1:17" ht="15" customHeight="1">
      <c r="A35" s="276">
        <v>44680</v>
      </c>
      <c r="B35" s="248">
        <v>31.8546657044749</v>
      </c>
      <c r="C35" s="248">
        <v>24.954324629327701</v>
      </c>
      <c r="D35" s="248">
        <v>39.167460658206799</v>
      </c>
      <c r="E35" s="249">
        <v>16800</v>
      </c>
      <c r="F35" s="249">
        <v>13100</v>
      </c>
      <c r="G35" s="249">
        <v>20600</v>
      </c>
      <c r="H35" s="249">
        <v>117400</v>
      </c>
      <c r="I35" s="249">
        <v>92000</v>
      </c>
      <c r="J35" s="250">
        <v>144300</v>
      </c>
      <c r="K35" s="231"/>
      <c r="L35" s="277"/>
      <c r="M35" s="277"/>
      <c r="N35" s="277"/>
      <c r="O35" s="231"/>
      <c r="P35" s="231"/>
      <c r="Q35" s="135"/>
    </row>
    <row r="36" spans="1:17" ht="15" customHeight="1">
      <c r="A36" s="276">
        <v>44681</v>
      </c>
      <c r="B36" s="248">
        <v>30.788269147802399</v>
      </c>
      <c r="C36" s="248">
        <v>23.994621422761401</v>
      </c>
      <c r="D36" s="248">
        <v>38.193807002141199</v>
      </c>
      <c r="E36" s="249">
        <v>16200</v>
      </c>
      <c r="F36" s="249">
        <v>12600</v>
      </c>
      <c r="G36" s="249">
        <v>20100</v>
      </c>
      <c r="H36" s="249">
        <v>113500</v>
      </c>
      <c r="I36" s="249">
        <v>88400</v>
      </c>
      <c r="J36" s="250">
        <v>140800</v>
      </c>
      <c r="K36" s="231"/>
      <c r="L36" s="277"/>
      <c r="M36" s="277"/>
      <c r="N36" s="277"/>
      <c r="O36" s="231"/>
      <c r="P36" s="231"/>
      <c r="Q36" s="135"/>
    </row>
    <row r="37" spans="1:17" ht="15" customHeight="1">
      <c r="A37" s="276">
        <v>44682</v>
      </c>
      <c r="B37" s="248">
        <v>29.9129074415826</v>
      </c>
      <c r="C37" s="248">
        <v>23.116489979615999</v>
      </c>
      <c r="D37" s="248">
        <v>37.318292877702298</v>
      </c>
      <c r="E37" s="249">
        <v>15700</v>
      </c>
      <c r="F37" s="249">
        <v>12200</v>
      </c>
      <c r="G37" s="249">
        <v>19600</v>
      </c>
      <c r="H37" s="249">
        <v>110200</v>
      </c>
      <c r="I37" s="249">
        <v>85200</v>
      </c>
      <c r="J37" s="250">
        <v>137500</v>
      </c>
      <c r="K37" s="231"/>
      <c r="L37" s="277"/>
      <c r="M37" s="277"/>
      <c r="N37" s="277"/>
      <c r="O37" s="231"/>
      <c r="P37" s="231"/>
      <c r="Q37" s="135"/>
    </row>
    <row r="38" spans="1:17" ht="15" customHeight="1">
      <c r="A38" s="276">
        <v>44683</v>
      </c>
      <c r="B38" s="248">
        <v>29.1666100346017</v>
      </c>
      <c r="C38" s="248">
        <v>22.392006685781801</v>
      </c>
      <c r="D38" s="248">
        <v>36.506723353904299</v>
      </c>
      <c r="E38" s="249">
        <v>15400</v>
      </c>
      <c r="F38" s="249">
        <v>11800</v>
      </c>
      <c r="G38" s="249">
        <v>19200</v>
      </c>
      <c r="H38" s="249">
        <v>107500</v>
      </c>
      <c r="I38" s="249">
        <v>82500</v>
      </c>
      <c r="J38" s="250">
        <v>134500</v>
      </c>
      <c r="K38" s="231"/>
      <c r="L38" s="277"/>
      <c r="M38" s="277"/>
      <c r="N38" s="277"/>
      <c r="O38" s="231"/>
      <c r="P38" s="231"/>
      <c r="Q38" s="135"/>
    </row>
    <row r="39" spans="1:17" ht="15" customHeight="1">
      <c r="A39" s="276">
        <v>44684</v>
      </c>
      <c r="B39" s="248">
        <v>28.575517948750601</v>
      </c>
      <c r="C39" s="248">
        <v>21.977347104465402</v>
      </c>
      <c r="D39" s="248">
        <v>35.6334163682615</v>
      </c>
      <c r="E39" s="249">
        <v>15000</v>
      </c>
      <c r="F39" s="249">
        <v>11600</v>
      </c>
      <c r="G39" s="249">
        <v>18800</v>
      </c>
      <c r="H39" s="249">
        <v>105300</v>
      </c>
      <c r="I39" s="249">
        <v>81000</v>
      </c>
      <c r="J39" s="250">
        <v>131300</v>
      </c>
      <c r="K39" s="231"/>
      <c r="L39" s="277"/>
      <c r="M39" s="277"/>
      <c r="N39" s="277"/>
      <c r="O39" s="231"/>
      <c r="P39" s="231"/>
      <c r="Q39" s="135"/>
    </row>
    <row r="40" spans="1:17" ht="15" customHeight="1">
      <c r="A40" s="276">
        <v>44685</v>
      </c>
      <c r="B40" s="248">
        <v>28.210207085337402</v>
      </c>
      <c r="C40" s="248">
        <v>21.804315478308698</v>
      </c>
      <c r="D40" s="248">
        <v>34.976557131432699</v>
      </c>
      <c r="E40" s="249">
        <v>14900</v>
      </c>
      <c r="F40" s="249">
        <v>11500</v>
      </c>
      <c r="G40" s="249">
        <v>18400</v>
      </c>
      <c r="H40" s="249">
        <v>104000</v>
      </c>
      <c r="I40" s="249">
        <v>80400</v>
      </c>
      <c r="J40" s="250">
        <v>128900</v>
      </c>
      <c r="K40" s="231"/>
      <c r="L40" s="277"/>
      <c r="M40" s="277"/>
      <c r="N40" s="277"/>
      <c r="O40" s="231"/>
      <c r="P40" s="231"/>
      <c r="Q40" s="135"/>
    </row>
    <row r="41" spans="1:17" ht="15" customHeight="1">
      <c r="A41" s="276">
        <v>44686</v>
      </c>
      <c r="B41" s="248">
        <v>27.9713639314066</v>
      </c>
      <c r="C41" s="248">
        <v>21.698411523150401</v>
      </c>
      <c r="D41" s="248">
        <v>34.5139791375478</v>
      </c>
      <c r="E41" s="249">
        <v>14700</v>
      </c>
      <c r="F41" s="249">
        <v>11400</v>
      </c>
      <c r="G41" s="249">
        <v>18200</v>
      </c>
      <c r="H41" s="249">
        <v>103100</v>
      </c>
      <c r="I41" s="249">
        <v>80000</v>
      </c>
      <c r="J41" s="250">
        <v>127200</v>
      </c>
      <c r="K41" s="231"/>
      <c r="L41" s="277"/>
      <c r="M41" s="277"/>
      <c r="N41" s="277"/>
      <c r="O41" s="231"/>
      <c r="P41" s="231"/>
      <c r="Q41" s="135"/>
    </row>
    <row r="42" spans="1:17" ht="15" customHeight="1">
      <c r="A42" s="276">
        <v>44687</v>
      </c>
      <c r="B42" s="248">
        <v>27.874315528382699</v>
      </c>
      <c r="C42" s="248">
        <v>21.905373551701</v>
      </c>
      <c r="D42" s="248">
        <v>34.111480767739103</v>
      </c>
      <c r="E42" s="249">
        <v>14700</v>
      </c>
      <c r="F42" s="249">
        <v>11500</v>
      </c>
      <c r="G42" s="249">
        <v>18000</v>
      </c>
      <c r="H42" s="249">
        <v>102700</v>
      </c>
      <c r="I42" s="249">
        <v>80700</v>
      </c>
      <c r="J42" s="250">
        <v>125700</v>
      </c>
      <c r="K42" s="231"/>
      <c r="L42" s="277"/>
      <c r="M42" s="277"/>
      <c r="N42" s="277"/>
      <c r="O42" s="231"/>
      <c r="P42" s="231"/>
      <c r="Q42" s="135"/>
    </row>
    <row r="43" spans="1:17" ht="15" customHeight="1">
      <c r="A43" s="276">
        <v>44688</v>
      </c>
      <c r="B43" s="248">
        <v>27.9308518485158</v>
      </c>
      <c r="C43" s="248">
        <v>21.968546441423801</v>
      </c>
      <c r="D43" s="248">
        <v>34.025347986147601</v>
      </c>
      <c r="E43" s="249">
        <v>14700</v>
      </c>
      <c r="F43" s="249">
        <v>11600</v>
      </c>
      <c r="G43" s="249">
        <v>17900</v>
      </c>
      <c r="H43" s="249">
        <v>102900</v>
      </c>
      <c r="I43" s="249">
        <v>81000</v>
      </c>
      <c r="J43" s="250">
        <v>125400</v>
      </c>
      <c r="K43" s="231"/>
      <c r="L43" s="277"/>
      <c r="M43" s="277"/>
      <c r="N43" s="277"/>
      <c r="O43" s="231"/>
      <c r="P43" s="231"/>
      <c r="Q43" s="135"/>
    </row>
    <row r="44" spans="1:17" ht="15" customHeight="1">
      <c r="A44" s="276">
        <v>44689</v>
      </c>
      <c r="B44" s="248">
        <v>28.057444617759501</v>
      </c>
      <c r="C44" s="248">
        <v>22.074284212091602</v>
      </c>
      <c r="D44" s="248">
        <v>34.250949482932597</v>
      </c>
      <c r="E44" s="249">
        <v>14800</v>
      </c>
      <c r="F44" s="249">
        <v>11600</v>
      </c>
      <c r="G44" s="249">
        <v>18000</v>
      </c>
      <c r="H44" s="249">
        <v>103400</v>
      </c>
      <c r="I44" s="249">
        <v>81400</v>
      </c>
      <c r="J44" s="250">
        <v>126200</v>
      </c>
      <c r="K44" s="231"/>
      <c r="L44" s="277"/>
      <c r="M44" s="277"/>
      <c r="N44" s="277"/>
      <c r="O44" s="231"/>
      <c r="P44" s="231"/>
      <c r="Q44" s="135"/>
    </row>
    <row r="45" spans="1:17" ht="15" customHeight="1">
      <c r="A45" s="276">
        <v>44690</v>
      </c>
      <c r="B45" s="248">
        <v>28.285624238818301</v>
      </c>
      <c r="C45" s="248">
        <v>22.115425380120701</v>
      </c>
      <c r="D45" s="248">
        <v>34.650312552858402</v>
      </c>
      <c r="E45" s="249">
        <v>14900</v>
      </c>
      <c r="F45" s="249">
        <v>11600</v>
      </c>
      <c r="G45" s="249">
        <v>18200</v>
      </c>
      <c r="H45" s="249">
        <v>104200</v>
      </c>
      <c r="I45" s="249">
        <v>81500</v>
      </c>
      <c r="J45" s="250">
        <v>127700</v>
      </c>
      <c r="K45" s="231"/>
      <c r="L45" s="277"/>
      <c r="M45" s="277"/>
      <c r="N45" s="277"/>
      <c r="O45" s="231"/>
      <c r="P45" s="231"/>
      <c r="Q45" s="135"/>
    </row>
    <row r="46" spans="1:17" ht="15" customHeight="1">
      <c r="A46" s="276">
        <v>44691</v>
      </c>
      <c r="B46" s="248">
        <v>28.5006645832452</v>
      </c>
      <c r="C46" s="248">
        <v>22.245147669752001</v>
      </c>
      <c r="D46" s="248">
        <v>35.151042216644299</v>
      </c>
      <c r="E46" s="249">
        <v>15000</v>
      </c>
      <c r="F46" s="249">
        <v>11700</v>
      </c>
      <c r="G46" s="249">
        <v>18500</v>
      </c>
      <c r="H46" s="249">
        <v>105000</v>
      </c>
      <c r="I46" s="249">
        <v>82000</v>
      </c>
      <c r="J46" s="250">
        <v>129500</v>
      </c>
      <c r="K46" s="231"/>
      <c r="L46" s="277"/>
      <c r="M46" s="277"/>
      <c r="N46" s="277"/>
      <c r="O46" s="231"/>
      <c r="P46" s="231"/>
      <c r="Q46" s="135"/>
    </row>
    <row r="47" spans="1:17" ht="15" customHeight="1">
      <c r="A47" s="278">
        <v>44692</v>
      </c>
      <c r="B47" s="279">
        <v>28.758235456997099</v>
      </c>
      <c r="C47" s="279">
        <v>22.3616027394071</v>
      </c>
      <c r="D47" s="279">
        <v>35.683792213656702</v>
      </c>
      <c r="E47" s="280">
        <v>15100</v>
      </c>
      <c r="F47" s="280">
        <v>11800</v>
      </c>
      <c r="G47" s="280">
        <v>18800</v>
      </c>
      <c r="H47" s="280">
        <v>106000</v>
      </c>
      <c r="I47" s="280">
        <v>82400</v>
      </c>
      <c r="J47" s="281">
        <v>131500</v>
      </c>
      <c r="K47" s="231"/>
      <c r="L47" s="277"/>
      <c r="M47" s="277"/>
      <c r="N47" s="277"/>
      <c r="O47" s="231"/>
      <c r="P47" s="231"/>
      <c r="Q47" s="135"/>
    </row>
    <row r="48" spans="1:17" ht="15" customHeight="1">
      <c r="A48" s="282" t="s">
        <v>88</v>
      </c>
      <c r="B48" s="248"/>
      <c r="C48" s="248"/>
      <c r="D48" s="248"/>
      <c r="E48" s="249"/>
      <c r="F48" s="249"/>
      <c r="G48" s="249"/>
      <c r="H48" s="249"/>
      <c r="I48" s="249"/>
      <c r="J48" s="249"/>
      <c r="K48" s="231"/>
      <c r="L48" s="231"/>
      <c r="M48" s="231"/>
      <c r="N48" s="231"/>
      <c r="O48" s="231"/>
      <c r="P48" s="231"/>
    </row>
    <row r="49" spans="1:20" ht="15" customHeight="1">
      <c r="A49" s="283"/>
      <c r="B49" s="269"/>
      <c r="C49" s="269"/>
      <c r="D49" s="269"/>
      <c r="E49" s="253"/>
      <c r="F49" s="253"/>
      <c r="G49" s="253"/>
      <c r="H49" s="253"/>
      <c r="I49" s="253"/>
      <c r="J49" s="253"/>
      <c r="K49" s="231"/>
      <c r="L49" s="231"/>
      <c r="M49" s="231"/>
      <c r="N49" s="231"/>
      <c r="O49" s="231"/>
      <c r="P49" s="231"/>
    </row>
    <row r="50" spans="1:20">
      <c r="A50" s="284" t="s">
        <v>89</v>
      </c>
      <c r="B50" s="284"/>
      <c r="C50" s="284"/>
      <c r="D50" s="284"/>
      <c r="E50" s="284"/>
      <c r="F50" s="284"/>
      <c r="G50" s="284"/>
      <c r="H50" s="284"/>
      <c r="I50" s="284"/>
      <c r="J50" s="284"/>
      <c r="K50" s="231"/>
      <c r="L50" s="231"/>
      <c r="M50" s="231"/>
      <c r="N50" s="231"/>
      <c r="O50" s="231"/>
      <c r="P50" s="231"/>
    </row>
    <row r="51" spans="1:20">
      <c r="A51" s="284" t="s">
        <v>90</v>
      </c>
      <c r="B51" s="284"/>
      <c r="C51" s="284"/>
      <c r="D51" s="284"/>
      <c r="E51" s="284"/>
      <c r="F51" s="284"/>
      <c r="G51" s="284"/>
      <c r="H51" s="284"/>
      <c r="I51" s="284"/>
      <c r="J51" s="284"/>
      <c r="K51" s="284"/>
      <c r="L51" s="231"/>
      <c r="M51" s="231"/>
      <c r="N51" s="231"/>
      <c r="O51" s="231"/>
      <c r="P51" s="231"/>
    </row>
    <row r="52" spans="1:20" ht="16.5" customHeight="1">
      <c r="A52" s="284" t="s">
        <v>453</v>
      </c>
      <c r="B52" s="284"/>
      <c r="C52" s="284"/>
      <c r="D52" s="284"/>
      <c r="E52" s="284"/>
      <c r="F52" s="284"/>
      <c r="G52" s="284"/>
      <c r="H52" s="284"/>
      <c r="I52" s="284"/>
      <c r="J52" s="284"/>
      <c r="K52" s="231"/>
    </row>
    <row r="53" spans="1:20" ht="29.1" customHeight="1">
      <c r="A53" s="552" t="s">
        <v>91</v>
      </c>
      <c r="B53" s="552"/>
      <c r="C53" s="552"/>
      <c r="D53" s="552"/>
      <c r="E53" s="552"/>
      <c r="F53" s="552"/>
      <c r="G53" s="552"/>
      <c r="H53" s="552"/>
      <c r="I53" s="552"/>
      <c r="J53" s="552"/>
      <c r="K53" s="552"/>
    </row>
    <row r="54" spans="1:20" ht="15.95" customHeight="1">
      <c r="A54" s="284" t="s">
        <v>454</v>
      </c>
      <c r="B54" s="284"/>
      <c r="C54" s="284"/>
      <c r="D54" s="284"/>
      <c r="E54" s="284"/>
      <c r="F54" s="284"/>
      <c r="G54" s="284"/>
      <c r="H54" s="284"/>
      <c r="I54" s="284"/>
      <c r="J54" s="284"/>
    </row>
    <row r="55" spans="1:20">
      <c r="A55" s="284"/>
      <c r="B55" s="284"/>
      <c r="C55" s="284"/>
      <c r="D55" s="284"/>
      <c r="E55" s="284"/>
      <c r="F55" s="284"/>
      <c r="G55" s="284"/>
      <c r="H55" s="284"/>
      <c r="I55" s="284"/>
      <c r="J55" s="284"/>
      <c r="L55" s="284"/>
      <c r="M55" s="284"/>
    </row>
    <row r="56" spans="1:20" ht="15" customHeight="1">
      <c r="A56" s="284"/>
      <c r="B56" s="232"/>
      <c r="C56" s="232"/>
      <c r="D56" s="171"/>
      <c r="E56" s="284"/>
      <c r="F56" s="284"/>
      <c r="G56" s="284"/>
      <c r="H56" s="284"/>
      <c r="I56" s="284"/>
      <c r="J56" s="284"/>
      <c r="K56" s="284"/>
    </row>
    <row r="57" spans="1:20">
      <c r="A57" s="134"/>
      <c r="B57" s="284"/>
      <c r="C57" s="284"/>
      <c r="D57" s="284"/>
      <c r="E57" s="284"/>
      <c r="F57" s="284"/>
      <c r="G57" s="284"/>
      <c r="H57" s="284"/>
      <c r="I57" s="284"/>
      <c r="J57" s="284"/>
    </row>
    <row r="58" spans="1:20">
      <c r="A58" s="134"/>
      <c r="B58" s="284"/>
      <c r="C58" s="284"/>
      <c r="D58" s="284"/>
      <c r="E58" s="284"/>
      <c r="F58" s="284"/>
      <c r="G58" s="284"/>
      <c r="H58" s="284"/>
      <c r="I58" s="284"/>
      <c r="J58" s="284"/>
    </row>
    <row r="59" spans="1:20" ht="15" customHeight="1">
      <c r="A59" s="134"/>
      <c r="B59" s="284"/>
      <c r="C59" s="82"/>
      <c r="D59" s="82"/>
      <c r="E59" s="83"/>
      <c r="F59" s="83"/>
      <c r="G59" s="82"/>
      <c r="H59" s="81"/>
      <c r="I59" s="81"/>
      <c r="J59" s="135"/>
      <c r="K59" s="135"/>
      <c r="L59" s="135"/>
      <c r="M59" s="135"/>
      <c r="N59" s="135"/>
      <c r="O59" s="135"/>
      <c r="P59" s="135"/>
      <c r="Q59" s="81"/>
      <c r="R59" s="81"/>
      <c r="S59" s="81"/>
      <c r="T59" s="135"/>
    </row>
    <row r="60" spans="1:20" ht="15" customHeight="1">
      <c r="A60" s="134"/>
      <c r="B60" s="284"/>
      <c r="C60" s="285"/>
      <c r="D60" s="285"/>
      <c r="E60" s="286"/>
      <c r="F60" s="286"/>
      <c r="G60" s="286"/>
      <c r="H60" s="287"/>
      <c r="I60" s="287"/>
      <c r="J60" s="287"/>
    </row>
    <row r="61" spans="1:20" ht="15" customHeight="1">
      <c r="A61" s="288"/>
      <c r="B61" s="285"/>
      <c r="C61" s="285"/>
      <c r="D61" s="285"/>
      <c r="E61" s="286"/>
      <c r="F61" s="286"/>
      <c r="G61" s="286"/>
      <c r="H61" s="287"/>
      <c r="I61" s="287"/>
      <c r="J61" s="287"/>
    </row>
    <row r="62" spans="1:20" ht="15" customHeight="1">
      <c r="A62" s="288"/>
      <c r="B62" s="285"/>
      <c r="C62" s="285"/>
      <c r="D62" s="285"/>
      <c r="E62" s="286"/>
      <c r="F62" s="286"/>
      <c r="G62" s="286"/>
      <c r="H62" s="287"/>
      <c r="I62" s="287"/>
      <c r="J62" s="287"/>
    </row>
    <row r="63" spans="1:20" ht="15" customHeight="1">
      <c r="A63" s="288"/>
      <c r="B63" s="285"/>
      <c r="C63" s="285"/>
      <c r="D63" s="285"/>
      <c r="E63" s="286"/>
      <c r="F63" s="286"/>
      <c r="G63" s="286"/>
      <c r="H63" s="287"/>
      <c r="I63" s="287"/>
      <c r="J63" s="287"/>
    </row>
    <row r="64" spans="1:20" ht="15" customHeight="1">
      <c r="A64" s="288"/>
      <c r="B64" s="285"/>
      <c r="C64" s="285"/>
      <c r="D64" s="285"/>
      <c r="E64" s="286"/>
      <c r="F64" s="286"/>
      <c r="G64" s="286"/>
      <c r="H64" s="287"/>
      <c r="I64" s="287"/>
      <c r="J64" s="287"/>
      <c r="K64" s="231"/>
      <c r="L64" s="231"/>
      <c r="M64" s="231"/>
      <c r="N64" s="231"/>
      <c r="O64" s="231"/>
      <c r="P64" s="231"/>
      <c r="Q64" s="231"/>
      <c r="R64" s="231"/>
      <c r="S64" s="231"/>
      <c r="T64" s="231"/>
    </row>
    <row r="65" spans="1:20" ht="15" customHeight="1">
      <c r="A65" s="288"/>
      <c r="B65" s="269"/>
      <c r="C65" s="269"/>
      <c r="D65" s="269"/>
      <c r="E65" s="253"/>
      <c r="F65" s="253"/>
      <c r="G65" s="253"/>
      <c r="H65" s="287"/>
      <c r="I65" s="287"/>
      <c r="J65" s="287"/>
      <c r="K65" s="231"/>
      <c r="L65" s="231"/>
      <c r="M65" s="231"/>
      <c r="N65" s="231"/>
      <c r="O65" s="231"/>
      <c r="P65" s="231"/>
      <c r="Q65" s="231"/>
      <c r="R65" s="231"/>
      <c r="S65" s="231"/>
      <c r="T65" s="231"/>
    </row>
    <row r="66" spans="1:20" ht="15" customHeight="1">
      <c r="A66" s="288"/>
      <c r="B66" s="269"/>
      <c r="C66" s="269"/>
      <c r="D66" s="269"/>
      <c r="E66" s="253"/>
      <c r="F66" s="253"/>
      <c r="G66" s="253"/>
      <c r="H66" s="287"/>
      <c r="I66" s="287"/>
      <c r="J66" s="287"/>
      <c r="K66" s="231"/>
      <c r="L66" s="231"/>
      <c r="M66" s="231"/>
      <c r="N66" s="231"/>
      <c r="O66" s="231"/>
      <c r="P66" s="231"/>
      <c r="Q66" s="231"/>
      <c r="R66" s="231"/>
      <c r="S66" s="231"/>
      <c r="T66" s="231"/>
    </row>
    <row r="67" spans="1:20" ht="15" customHeight="1">
      <c r="A67" s="288"/>
      <c r="B67" s="269"/>
      <c r="C67" s="269"/>
      <c r="D67" s="269"/>
      <c r="E67" s="253"/>
      <c r="F67" s="253"/>
      <c r="G67" s="253"/>
      <c r="H67" s="287"/>
      <c r="I67" s="287"/>
      <c r="J67" s="287"/>
      <c r="K67" s="231"/>
      <c r="L67" s="231"/>
      <c r="M67" s="231"/>
      <c r="N67" s="231"/>
      <c r="O67" s="231"/>
      <c r="P67" s="231"/>
      <c r="Q67" s="231"/>
      <c r="R67" s="231"/>
      <c r="S67" s="231"/>
      <c r="T67" s="231"/>
    </row>
    <row r="68" spans="1:20" ht="15" customHeight="1">
      <c r="A68" s="288"/>
      <c r="B68" s="269"/>
      <c r="C68" s="269"/>
      <c r="D68" s="269"/>
      <c r="E68" s="253"/>
      <c r="F68" s="253"/>
      <c r="G68" s="253"/>
      <c r="H68" s="287"/>
      <c r="I68" s="287"/>
      <c r="J68" s="287"/>
      <c r="K68" s="231"/>
      <c r="L68" s="231"/>
      <c r="M68" s="231"/>
      <c r="N68" s="231"/>
      <c r="O68" s="231"/>
      <c r="P68" s="231"/>
      <c r="Q68" s="231"/>
      <c r="R68" s="231"/>
      <c r="S68" s="231"/>
      <c r="T68" s="231"/>
    </row>
    <row r="69" spans="1:20" ht="15" customHeight="1">
      <c r="A69" s="288"/>
      <c r="B69" s="269"/>
      <c r="C69" s="269"/>
      <c r="D69" s="269"/>
      <c r="E69" s="253"/>
      <c r="F69" s="253"/>
      <c r="G69" s="253"/>
      <c r="H69" s="287"/>
      <c r="I69" s="287"/>
      <c r="J69" s="287"/>
      <c r="K69" s="289"/>
      <c r="L69" s="289"/>
      <c r="M69" s="289"/>
      <c r="N69" s="270"/>
      <c r="O69" s="270"/>
      <c r="P69" s="270"/>
      <c r="Q69" s="270"/>
      <c r="R69" s="270"/>
      <c r="S69" s="270"/>
      <c r="T69" s="270"/>
    </row>
    <row r="70" spans="1:20" ht="15" customHeight="1">
      <c r="A70" s="288"/>
      <c r="B70" s="269"/>
      <c r="C70" s="269"/>
      <c r="D70" s="269"/>
      <c r="E70" s="253"/>
      <c r="F70" s="253"/>
      <c r="G70" s="253"/>
      <c r="H70" s="287"/>
      <c r="I70" s="287"/>
      <c r="J70" s="287"/>
      <c r="K70" s="289"/>
      <c r="L70" s="289"/>
      <c r="M70" s="289"/>
      <c r="N70" s="270"/>
      <c r="O70" s="270"/>
      <c r="P70" s="270"/>
      <c r="Q70" s="270"/>
      <c r="R70" s="270"/>
      <c r="S70" s="270"/>
      <c r="T70" s="270"/>
    </row>
    <row r="71" spans="1:20" ht="15" customHeight="1">
      <c r="A71" s="288"/>
      <c r="B71" s="269"/>
      <c r="C71" s="269"/>
      <c r="D71" s="269"/>
      <c r="E71" s="253"/>
      <c r="F71" s="253"/>
      <c r="G71" s="253"/>
      <c r="H71" s="287"/>
      <c r="I71" s="287"/>
      <c r="J71" s="287"/>
      <c r="K71" s="289"/>
      <c r="L71" s="289"/>
      <c r="M71" s="289"/>
      <c r="N71" s="270"/>
      <c r="O71" s="270"/>
      <c r="P71" s="270"/>
      <c r="Q71" s="270"/>
      <c r="R71" s="270"/>
      <c r="S71" s="270"/>
      <c r="T71" s="270"/>
    </row>
    <row r="72" spans="1:20" ht="15" customHeight="1">
      <c r="A72" s="288"/>
      <c r="B72" s="269"/>
      <c r="C72" s="269"/>
      <c r="D72" s="269"/>
      <c r="E72" s="253"/>
      <c r="F72" s="253"/>
      <c r="G72" s="253"/>
      <c r="H72" s="287"/>
      <c r="I72" s="287"/>
      <c r="J72" s="287"/>
      <c r="K72" s="289"/>
      <c r="L72" s="289"/>
      <c r="M72" s="289"/>
      <c r="N72" s="270"/>
      <c r="O72" s="270"/>
      <c r="P72" s="270"/>
      <c r="Q72" s="270"/>
      <c r="R72" s="270"/>
      <c r="S72" s="270"/>
      <c r="T72" s="270"/>
    </row>
    <row r="73" spans="1:20" ht="15" customHeight="1">
      <c r="A73" s="288"/>
      <c r="B73" s="269"/>
      <c r="C73" s="269"/>
      <c r="D73" s="269"/>
      <c r="E73" s="253"/>
      <c r="F73" s="253"/>
      <c r="G73" s="253"/>
      <c r="H73" s="287"/>
      <c r="I73" s="287"/>
      <c r="J73" s="287"/>
      <c r="K73" s="289"/>
      <c r="L73" s="289"/>
      <c r="M73" s="289"/>
      <c r="N73" s="270"/>
      <c r="O73" s="270"/>
      <c r="P73" s="270"/>
      <c r="Q73" s="270"/>
      <c r="R73" s="270"/>
      <c r="S73" s="270"/>
      <c r="T73" s="270"/>
    </row>
    <row r="74" spans="1:20" ht="15" customHeight="1">
      <c r="A74" s="288"/>
      <c r="B74" s="269"/>
      <c r="C74" s="269"/>
      <c r="D74" s="269"/>
      <c r="E74" s="253"/>
      <c r="F74" s="253"/>
      <c r="G74" s="253"/>
      <c r="H74" s="287"/>
      <c r="I74" s="287"/>
      <c r="J74" s="287"/>
      <c r="K74" s="289"/>
      <c r="L74" s="289"/>
      <c r="M74" s="289"/>
      <c r="N74" s="270"/>
      <c r="O74" s="270"/>
      <c r="P74" s="270"/>
      <c r="Q74" s="270"/>
      <c r="R74" s="270"/>
      <c r="S74" s="270"/>
      <c r="T74" s="270"/>
    </row>
    <row r="75" spans="1:20" ht="15" customHeight="1">
      <c r="A75" s="288"/>
      <c r="B75" s="269"/>
      <c r="C75" s="269"/>
      <c r="D75" s="269"/>
      <c r="E75" s="253"/>
      <c r="F75" s="253"/>
      <c r="G75" s="253"/>
      <c r="H75" s="287"/>
      <c r="I75" s="287"/>
      <c r="J75" s="287"/>
      <c r="K75" s="289"/>
      <c r="L75" s="289"/>
      <c r="M75" s="289"/>
      <c r="N75" s="270"/>
      <c r="O75" s="270"/>
      <c r="P75" s="270"/>
      <c r="Q75" s="270"/>
      <c r="R75" s="270"/>
      <c r="S75" s="270"/>
      <c r="T75" s="270"/>
    </row>
    <row r="76" spans="1:20" ht="15" customHeight="1">
      <c r="A76" s="288"/>
      <c r="B76" s="269"/>
      <c r="C76" s="269"/>
      <c r="D76" s="269"/>
      <c r="E76" s="253"/>
      <c r="F76" s="253"/>
      <c r="G76" s="253"/>
      <c r="H76" s="287"/>
      <c r="I76" s="287"/>
      <c r="J76" s="287"/>
      <c r="K76" s="289"/>
      <c r="L76" s="289"/>
      <c r="M76" s="289"/>
      <c r="N76" s="270"/>
      <c r="O76" s="270"/>
      <c r="P76" s="270"/>
      <c r="Q76" s="270"/>
      <c r="R76" s="270"/>
      <c r="S76" s="270"/>
      <c r="T76" s="270"/>
    </row>
    <row r="77" spans="1:20" ht="15" customHeight="1">
      <c r="A77" s="288"/>
      <c r="B77" s="269"/>
      <c r="C77" s="269"/>
      <c r="D77" s="269"/>
      <c r="E77" s="253"/>
      <c r="F77" s="253"/>
      <c r="G77" s="253"/>
      <c r="H77" s="287"/>
      <c r="I77" s="287"/>
      <c r="J77" s="287"/>
      <c r="K77" s="289"/>
      <c r="L77" s="289"/>
      <c r="M77" s="289"/>
      <c r="N77" s="270"/>
      <c r="O77" s="270"/>
      <c r="P77" s="270"/>
      <c r="Q77" s="270"/>
      <c r="R77" s="270"/>
      <c r="S77" s="270"/>
      <c r="T77" s="270"/>
    </row>
    <row r="78" spans="1:20" ht="15" customHeight="1">
      <c r="A78" s="288"/>
      <c r="B78" s="269"/>
      <c r="C78" s="269"/>
      <c r="D78" s="269"/>
      <c r="E78" s="253"/>
      <c r="F78" s="253"/>
      <c r="G78" s="253"/>
      <c r="H78" s="287"/>
      <c r="I78" s="287"/>
      <c r="J78" s="287"/>
      <c r="K78" s="289"/>
      <c r="L78" s="289"/>
      <c r="M78" s="289"/>
      <c r="N78" s="270"/>
      <c r="O78" s="270"/>
      <c r="P78" s="270"/>
      <c r="Q78" s="270"/>
      <c r="R78" s="270"/>
      <c r="S78" s="270"/>
      <c r="T78" s="270"/>
    </row>
    <row r="79" spans="1:20" ht="15" customHeight="1">
      <c r="A79" s="288"/>
      <c r="B79" s="269"/>
      <c r="C79" s="269"/>
      <c r="D79" s="269"/>
      <c r="E79" s="253"/>
      <c r="F79" s="253"/>
      <c r="G79" s="253"/>
      <c r="H79" s="287"/>
      <c r="I79" s="287"/>
      <c r="J79" s="287"/>
      <c r="K79" s="289"/>
      <c r="L79" s="289"/>
      <c r="M79" s="289"/>
      <c r="N79" s="270"/>
      <c r="O79" s="270"/>
      <c r="P79" s="270"/>
      <c r="Q79" s="270"/>
      <c r="R79" s="270"/>
      <c r="S79" s="270"/>
      <c r="T79" s="270"/>
    </row>
    <row r="80" spans="1:20" ht="15" customHeight="1">
      <c r="A80" s="288"/>
      <c r="B80" s="269"/>
      <c r="C80" s="269"/>
      <c r="D80" s="269"/>
      <c r="E80" s="253"/>
      <c r="F80" s="253"/>
      <c r="G80" s="253"/>
      <c r="H80" s="287"/>
      <c r="I80" s="287"/>
      <c r="J80" s="287"/>
      <c r="K80" s="289"/>
      <c r="L80" s="289"/>
      <c r="M80" s="289"/>
      <c r="N80" s="270"/>
      <c r="O80" s="270"/>
      <c r="P80" s="270"/>
      <c r="Q80" s="270"/>
      <c r="R80" s="270"/>
      <c r="S80" s="270"/>
      <c r="T80" s="270"/>
    </row>
    <row r="81" spans="1:26" ht="15" customHeight="1">
      <c r="A81" s="288"/>
      <c r="B81" s="269"/>
      <c r="C81" s="269"/>
      <c r="D81" s="269"/>
      <c r="E81" s="253"/>
      <c r="F81" s="253"/>
      <c r="G81" s="253"/>
      <c r="H81" s="287"/>
      <c r="I81" s="287"/>
      <c r="J81" s="287"/>
      <c r="K81" s="289"/>
      <c r="L81" s="289"/>
      <c r="M81" s="289"/>
      <c r="N81" s="270"/>
      <c r="O81" s="270"/>
      <c r="P81" s="270"/>
      <c r="Q81" s="270"/>
      <c r="R81" s="270"/>
      <c r="S81" s="270"/>
      <c r="T81" s="270"/>
    </row>
    <row r="82" spans="1:26" ht="15" customHeight="1">
      <c r="A82" s="288"/>
      <c r="B82" s="269"/>
      <c r="C82" s="269"/>
      <c r="D82" s="269"/>
      <c r="E82" s="253"/>
      <c r="F82" s="253"/>
      <c r="G82" s="253"/>
      <c r="H82" s="287"/>
      <c r="I82" s="287"/>
      <c r="J82" s="287"/>
      <c r="K82" s="289"/>
      <c r="L82" s="289"/>
      <c r="M82" s="289"/>
      <c r="N82" s="270"/>
      <c r="O82" s="270"/>
      <c r="P82" s="270"/>
      <c r="Q82" s="270"/>
      <c r="R82" s="270"/>
      <c r="S82" s="270"/>
      <c r="T82" s="270"/>
    </row>
    <row r="83" spans="1:26" ht="15" customHeight="1">
      <c r="A83" s="288"/>
      <c r="B83" s="269"/>
      <c r="C83" s="269"/>
      <c r="D83" s="269"/>
      <c r="E83" s="253"/>
      <c r="F83" s="253"/>
      <c r="G83" s="253"/>
      <c r="H83" s="287"/>
      <c r="I83" s="287"/>
      <c r="J83" s="287"/>
      <c r="K83" s="289"/>
      <c r="L83" s="289"/>
      <c r="M83" s="289"/>
      <c r="N83" s="270"/>
      <c r="O83" s="270"/>
      <c r="P83" s="270"/>
      <c r="Q83" s="270"/>
      <c r="R83" s="270"/>
      <c r="S83" s="270"/>
      <c r="T83" s="270"/>
    </row>
    <row r="84" spans="1:26" ht="15" customHeight="1">
      <c r="A84" s="288"/>
      <c r="B84" s="269"/>
      <c r="C84" s="269"/>
      <c r="D84" s="269"/>
      <c r="E84" s="253"/>
      <c r="F84" s="253"/>
      <c r="G84" s="253"/>
      <c r="H84" s="287"/>
      <c r="I84" s="287"/>
      <c r="J84" s="287"/>
      <c r="K84" s="289"/>
      <c r="L84" s="289"/>
      <c r="M84" s="289"/>
      <c r="N84" s="270"/>
      <c r="O84" s="270"/>
      <c r="P84" s="270"/>
      <c r="Q84" s="270"/>
      <c r="R84" s="270"/>
      <c r="S84" s="270"/>
      <c r="T84" s="270"/>
    </row>
    <row r="85" spans="1:26" ht="15" customHeight="1">
      <c r="A85" s="288"/>
      <c r="B85" s="269"/>
      <c r="C85" s="269"/>
      <c r="D85" s="269"/>
      <c r="E85" s="253"/>
      <c r="F85" s="253"/>
      <c r="G85" s="253"/>
      <c r="H85" s="287"/>
      <c r="I85" s="287"/>
      <c r="J85" s="287"/>
      <c r="K85" s="289"/>
      <c r="L85" s="289"/>
      <c r="M85" s="289"/>
      <c r="N85" s="270"/>
      <c r="O85" s="270"/>
      <c r="P85" s="270"/>
      <c r="Q85" s="270"/>
      <c r="R85" s="270"/>
      <c r="S85" s="270"/>
      <c r="T85" s="270"/>
    </row>
    <row r="86" spans="1:26" ht="15" customHeight="1">
      <c r="A86" s="288"/>
      <c r="B86" s="269"/>
      <c r="C86" s="269"/>
      <c r="D86" s="269"/>
      <c r="E86" s="253"/>
      <c r="F86" s="253"/>
      <c r="G86" s="253"/>
      <c r="H86" s="287"/>
      <c r="I86" s="287"/>
      <c r="J86" s="287"/>
      <c r="K86" s="289"/>
      <c r="L86" s="289"/>
      <c r="M86" s="289"/>
      <c r="N86" s="270"/>
      <c r="O86" s="270"/>
      <c r="P86" s="270"/>
      <c r="Q86" s="270"/>
      <c r="R86" s="270"/>
      <c r="S86" s="270"/>
      <c r="T86" s="270"/>
    </row>
    <row r="87" spans="1:26" ht="15" customHeight="1">
      <c r="A87" s="288"/>
      <c r="B87" s="269"/>
      <c r="C87" s="269"/>
      <c r="D87" s="269"/>
      <c r="E87" s="253"/>
      <c r="F87" s="253"/>
      <c r="G87" s="253"/>
      <c r="H87" s="287"/>
      <c r="I87" s="287"/>
      <c r="J87" s="287"/>
      <c r="K87" s="289"/>
      <c r="L87" s="289"/>
      <c r="M87" s="289"/>
      <c r="N87" s="270"/>
      <c r="O87" s="270"/>
      <c r="P87" s="270"/>
      <c r="Q87" s="270"/>
      <c r="R87" s="270"/>
      <c r="S87" s="270"/>
      <c r="T87" s="270"/>
    </row>
    <row r="88" spans="1:26" ht="15" customHeight="1">
      <c r="A88" s="288"/>
      <c r="B88" s="269"/>
      <c r="C88" s="269"/>
      <c r="D88" s="269"/>
      <c r="E88" s="253"/>
      <c r="F88" s="253"/>
      <c r="G88" s="253"/>
      <c r="H88" s="287"/>
      <c r="I88" s="287"/>
      <c r="J88" s="287"/>
      <c r="K88" s="289"/>
      <c r="L88" s="289"/>
      <c r="M88" s="289"/>
      <c r="N88" s="270"/>
      <c r="O88" s="270"/>
      <c r="P88" s="270"/>
      <c r="Q88" s="270"/>
      <c r="R88" s="270"/>
      <c r="S88" s="270"/>
      <c r="T88" s="270"/>
    </row>
    <row r="89" spans="1:26" ht="15" customHeight="1">
      <c r="A89" s="288"/>
      <c r="B89" s="269"/>
      <c r="C89" s="269"/>
      <c r="D89" s="269"/>
      <c r="E89" s="253"/>
      <c r="F89" s="253"/>
      <c r="G89" s="253"/>
      <c r="H89" s="287"/>
      <c r="I89" s="287"/>
      <c r="J89" s="287"/>
      <c r="K89" s="289"/>
      <c r="L89" s="289"/>
      <c r="M89" s="289"/>
      <c r="N89" s="270"/>
      <c r="O89" s="270"/>
      <c r="P89" s="270"/>
      <c r="Q89" s="270"/>
      <c r="R89" s="270"/>
      <c r="S89" s="270"/>
      <c r="T89" s="270"/>
    </row>
    <row r="90" spans="1:26" ht="15" customHeight="1">
      <c r="A90" s="288"/>
      <c r="B90" s="269"/>
      <c r="C90" s="269"/>
      <c r="D90" s="269"/>
      <c r="E90" s="253"/>
      <c r="F90" s="253"/>
      <c r="G90" s="253"/>
      <c r="H90" s="287"/>
      <c r="I90" s="287"/>
      <c r="J90" s="287"/>
      <c r="K90" s="289"/>
      <c r="L90" s="289"/>
      <c r="M90" s="289"/>
      <c r="N90" s="270"/>
      <c r="O90" s="270"/>
      <c r="P90" s="270"/>
      <c r="Q90" s="270"/>
      <c r="R90" s="270"/>
      <c r="S90" s="270"/>
      <c r="T90" s="270"/>
    </row>
    <row r="91" spans="1:26" ht="15" customHeight="1">
      <c r="A91" s="288"/>
      <c r="B91" s="269"/>
      <c r="C91" s="269"/>
      <c r="D91" s="269"/>
      <c r="E91" s="253"/>
      <c r="F91" s="253"/>
      <c r="G91" s="253"/>
      <c r="H91" s="287"/>
      <c r="I91" s="287"/>
      <c r="J91" s="287"/>
      <c r="K91" s="289"/>
      <c r="L91" s="289"/>
      <c r="M91" s="289"/>
      <c r="N91" s="270"/>
      <c r="O91" s="270"/>
      <c r="P91" s="270"/>
      <c r="Q91" s="270"/>
      <c r="R91" s="270"/>
      <c r="S91" s="270"/>
      <c r="T91" s="270"/>
    </row>
    <row r="92" spans="1:26" ht="15" customHeight="1">
      <c r="A92" s="288"/>
      <c r="B92" s="269"/>
      <c r="C92" s="269"/>
      <c r="D92" s="269"/>
      <c r="E92" s="253"/>
      <c r="F92" s="253"/>
      <c r="G92" s="253"/>
      <c r="H92" s="287"/>
      <c r="I92" s="287"/>
      <c r="J92" s="287"/>
      <c r="K92" s="289"/>
      <c r="L92" s="289"/>
      <c r="M92" s="289"/>
      <c r="N92" s="270"/>
      <c r="O92" s="270"/>
      <c r="P92" s="270"/>
      <c r="Q92" s="270"/>
      <c r="R92" s="270"/>
      <c r="S92" s="270"/>
      <c r="T92" s="270"/>
    </row>
    <row r="93" spans="1:26" ht="15" customHeight="1">
      <c r="A93" s="288"/>
      <c r="B93" s="269"/>
      <c r="C93" s="269"/>
      <c r="D93" s="269"/>
      <c r="E93" s="253"/>
      <c r="F93" s="253"/>
      <c r="G93" s="253"/>
      <c r="H93" s="287"/>
      <c r="I93" s="287"/>
      <c r="J93" s="287"/>
      <c r="K93" s="289"/>
      <c r="L93" s="289"/>
      <c r="M93" s="289"/>
      <c r="N93" s="270"/>
      <c r="O93" s="270"/>
      <c r="P93" s="270"/>
      <c r="Q93" s="270"/>
      <c r="R93" s="270"/>
      <c r="S93" s="270"/>
      <c r="T93" s="270"/>
    </row>
    <row r="94" spans="1:26" ht="15" customHeight="1">
      <c r="A94" s="288"/>
      <c r="B94" s="269"/>
      <c r="C94" s="269"/>
      <c r="D94" s="269"/>
      <c r="E94" s="253"/>
      <c r="F94" s="253"/>
      <c r="G94" s="253"/>
      <c r="H94" s="287"/>
      <c r="I94" s="287"/>
      <c r="J94" s="287"/>
      <c r="K94" s="289"/>
      <c r="L94" s="289"/>
      <c r="M94" s="289"/>
      <c r="N94" s="270"/>
      <c r="O94" s="270"/>
      <c r="P94" s="270"/>
      <c r="Q94" s="270"/>
      <c r="R94" s="270"/>
      <c r="S94" s="270"/>
      <c r="T94" s="270"/>
    </row>
    <row r="95" spans="1:26" ht="15" customHeight="1">
      <c r="A95" s="288"/>
      <c r="B95" s="269"/>
      <c r="C95" s="269"/>
      <c r="D95" s="269"/>
      <c r="E95" s="253"/>
      <c r="F95" s="253"/>
      <c r="G95" s="253"/>
      <c r="H95" s="287"/>
      <c r="I95" s="287"/>
      <c r="J95" s="287"/>
      <c r="K95" s="289"/>
      <c r="L95" s="289"/>
      <c r="M95" s="289"/>
      <c r="N95" s="270"/>
      <c r="O95" s="270"/>
      <c r="P95" s="270"/>
      <c r="Q95" s="270"/>
      <c r="R95" s="270"/>
      <c r="S95" s="270"/>
      <c r="T95" s="270"/>
      <c r="U95" s="231"/>
      <c r="V95" s="231"/>
      <c r="W95" s="231"/>
      <c r="X95" s="231"/>
      <c r="Y95" s="231"/>
      <c r="Z95" s="231"/>
    </row>
    <row r="96" spans="1:26" ht="15" customHeight="1">
      <c r="A96" s="288"/>
      <c r="B96" s="269"/>
      <c r="C96" s="269"/>
      <c r="D96" s="269"/>
      <c r="E96" s="253"/>
      <c r="F96" s="253"/>
      <c r="G96" s="253"/>
      <c r="H96" s="287"/>
      <c r="I96" s="287"/>
      <c r="J96" s="287"/>
      <c r="K96" s="289"/>
      <c r="L96" s="289"/>
      <c r="M96" s="289"/>
      <c r="N96" s="270"/>
      <c r="O96" s="270"/>
      <c r="P96" s="270"/>
      <c r="Q96" s="270"/>
      <c r="R96" s="270"/>
      <c r="S96" s="270"/>
      <c r="T96" s="270"/>
      <c r="U96" s="231"/>
      <c r="V96" s="231"/>
      <c r="W96" s="231"/>
      <c r="X96" s="231"/>
      <c r="Y96" s="231"/>
      <c r="Z96" s="231"/>
    </row>
    <row r="97" spans="1:26" ht="15" customHeight="1">
      <c r="A97" s="288"/>
      <c r="B97" s="269"/>
      <c r="C97" s="269"/>
      <c r="D97" s="269"/>
      <c r="E97" s="253"/>
      <c r="F97" s="253"/>
      <c r="G97" s="253"/>
      <c r="H97" s="287"/>
      <c r="I97" s="287"/>
      <c r="J97" s="287"/>
      <c r="K97" s="289"/>
      <c r="L97" s="289"/>
      <c r="M97" s="289"/>
      <c r="N97" s="270"/>
      <c r="O97" s="270"/>
      <c r="P97" s="270"/>
      <c r="Q97" s="231"/>
      <c r="R97" s="290"/>
      <c r="S97" s="290"/>
      <c r="T97" s="290"/>
      <c r="U97" s="290"/>
      <c r="V97" s="231"/>
      <c r="W97" s="290"/>
      <c r="X97" s="290"/>
      <c r="Y97" s="290"/>
      <c r="Z97" s="290"/>
    </row>
    <row r="98" spans="1:26" ht="15" customHeight="1">
      <c r="A98" s="288"/>
      <c r="B98" s="269"/>
      <c r="C98" s="269"/>
      <c r="D98" s="269"/>
      <c r="E98" s="253"/>
      <c r="F98" s="253"/>
      <c r="G98" s="253"/>
      <c r="H98" s="287"/>
      <c r="I98" s="287"/>
      <c r="J98" s="287"/>
      <c r="K98" s="289"/>
      <c r="L98" s="289"/>
      <c r="M98" s="289"/>
      <c r="N98" s="270"/>
      <c r="O98" s="270"/>
      <c r="P98" s="270"/>
      <c r="Q98" s="231"/>
      <c r="R98" s="290"/>
      <c r="S98" s="290"/>
      <c r="T98" s="290"/>
      <c r="U98" s="290"/>
      <c r="V98" s="231"/>
      <c r="W98" s="290"/>
      <c r="X98" s="290"/>
      <c r="Y98" s="290"/>
      <c r="Z98" s="290"/>
    </row>
    <row r="99" spans="1:26" ht="15" customHeight="1">
      <c r="A99" s="288"/>
      <c r="B99" s="269"/>
      <c r="C99" s="269"/>
      <c r="D99" s="269"/>
      <c r="E99" s="253"/>
      <c r="F99" s="253"/>
      <c r="G99" s="253"/>
      <c r="H99" s="287"/>
      <c r="I99" s="287"/>
      <c r="J99" s="287"/>
      <c r="K99" s="289"/>
      <c r="L99" s="289"/>
      <c r="M99" s="289"/>
      <c r="N99" s="270"/>
      <c r="O99" s="270"/>
      <c r="P99" s="270"/>
      <c r="Q99" s="231"/>
      <c r="R99" s="290"/>
      <c r="S99" s="290"/>
      <c r="T99" s="290"/>
      <c r="U99" s="290"/>
      <c r="V99" s="231"/>
      <c r="W99" s="290"/>
      <c r="X99" s="290"/>
      <c r="Y99" s="290"/>
      <c r="Z99" s="290"/>
    </row>
    <row r="100" spans="1:26" ht="15" customHeight="1">
      <c r="A100" s="288"/>
      <c r="B100" s="269"/>
      <c r="C100" s="269"/>
      <c r="D100" s="269"/>
      <c r="E100" s="253"/>
      <c r="F100" s="253"/>
      <c r="G100" s="253"/>
      <c r="H100" s="287"/>
      <c r="I100" s="287"/>
      <c r="J100" s="287"/>
      <c r="K100" s="289"/>
      <c r="L100" s="289"/>
      <c r="M100" s="289"/>
      <c r="N100" s="270"/>
      <c r="O100" s="270"/>
      <c r="P100" s="270"/>
      <c r="Q100" s="231"/>
      <c r="R100" s="290"/>
      <c r="S100" s="290"/>
      <c r="T100" s="290"/>
      <c r="U100" s="290"/>
      <c r="V100" s="231"/>
      <c r="W100" s="290"/>
      <c r="X100" s="290"/>
      <c r="Y100" s="290"/>
      <c r="Z100" s="290"/>
    </row>
    <row r="101" spans="1:26" ht="15" customHeight="1">
      <c r="A101" s="288"/>
      <c r="B101" s="269"/>
      <c r="C101" s="269"/>
      <c r="D101" s="269"/>
      <c r="E101" s="253"/>
      <c r="F101" s="253"/>
      <c r="G101" s="253"/>
      <c r="H101" s="287"/>
      <c r="I101" s="287"/>
      <c r="J101" s="287"/>
      <c r="K101" s="289"/>
      <c r="L101" s="289"/>
      <c r="M101" s="289"/>
      <c r="N101" s="270"/>
      <c r="O101" s="270"/>
      <c r="P101" s="270"/>
      <c r="Q101" s="231"/>
      <c r="R101" s="290"/>
      <c r="S101" s="290"/>
      <c r="T101" s="290"/>
      <c r="U101" s="290"/>
      <c r="V101" s="231"/>
      <c r="W101" s="290"/>
      <c r="X101" s="290"/>
      <c r="Y101" s="290"/>
      <c r="Z101" s="290"/>
    </row>
    <row r="102" spans="1:26" ht="15" customHeight="1">
      <c r="A102" s="288"/>
      <c r="B102" s="269"/>
      <c r="C102" s="269"/>
      <c r="D102" s="269"/>
      <c r="E102" s="253"/>
      <c r="F102" s="253"/>
      <c r="G102" s="253"/>
      <c r="H102" s="287"/>
      <c r="I102" s="287"/>
      <c r="J102" s="287"/>
      <c r="K102" s="289"/>
      <c r="L102" s="289"/>
      <c r="M102" s="289"/>
      <c r="N102" s="270"/>
      <c r="O102" s="270"/>
      <c r="P102" s="270"/>
      <c r="Q102" s="231"/>
      <c r="R102" s="290"/>
      <c r="S102" s="290"/>
      <c r="T102" s="290"/>
      <c r="U102" s="290"/>
      <c r="V102" s="231"/>
      <c r="W102" s="290"/>
      <c r="X102" s="290"/>
      <c r="Y102" s="290"/>
      <c r="Z102" s="290"/>
    </row>
    <row r="103" spans="1:26" ht="15" customHeight="1">
      <c r="A103" s="288"/>
      <c r="B103" s="269"/>
      <c r="C103" s="269"/>
      <c r="D103" s="269"/>
      <c r="E103" s="253"/>
      <c r="F103" s="253"/>
      <c r="G103" s="253"/>
      <c r="H103" s="287"/>
      <c r="I103" s="287"/>
      <c r="J103" s="287"/>
      <c r="K103" s="289"/>
      <c r="L103" s="289"/>
      <c r="M103" s="289"/>
      <c r="N103" s="270"/>
      <c r="O103" s="270"/>
      <c r="P103" s="270"/>
      <c r="Q103" s="231"/>
      <c r="R103" s="290"/>
      <c r="S103" s="290"/>
      <c r="T103" s="290"/>
      <c r="U103" s="290"/>
      <c r="V103" s="231"/>
      <c r="W103" s="290"/>
      <c r="X103" s="290"/>
      <c r="Y103" s="290"/>
      <c r="Z103" s="290"/>
    </row>
    <row r="104" spans="1:26" ht="15" customHeight="1">
      <c r="A104" s="288"/>
      <c r="B104" s="269"/>
      <c r="C104" s="269"/>
      <c r="D104" s="269"/>
      <c r="E104" s="253"/>
      <c r="F104" s="253"/>
      <c r="G104" s="253"/>
      <c r="H104" s="287"/>
      <c r="I104" s="287"/>
      <c r="J104" s="287"/>
      <c r="K104" s="289"/>
      <c r="L104" s="289"/>
      <c r="M104" s="289"/>
      <c r="N104" s="270"/>
      <c r="O104" s="270"/>
      <c r="P104" s="270"/>
      <c r="Q104" s="231"/>
      <c r="R104" s="290"/>
      <c r="S104" s="290"/>
      <c r="T104" s="290"/>
      <c r="U104" s="290"/>
      <c r="V104" s="231"/>
      <c r="W104" s="290"/>
      <c r="X104" s="290"/>
      <c r="Y104" s="290"/>
      <c r="Z104" s="290"/>
    </row>
    <row r="105" spans="1:26" ht="15" customHeight="1">
      <c r="A105" s="232"/>
      <c r="B105" s="232"/>
      <c r="C105" s="291"/>
      <c r="D105" s="291"/>
      <c r="E105" s="292"/>
      <c r="F105" s="231"/>
      <c r="G105" s="231"/>
      <c r="H105" s="290"/>
      <c r="I105" s="231"/>
      <c r="J105" s="231"/>
      <c r="K105" s="289"/>
      <c r="L105" s="289"/>
      <c r="M105" s="289"/>
      <c r="N105" s="270"/>
      <c r="O105" s="270"/>
      <c r="P105" s="270"/>
      <c r="Q105" s="231"/>
      <c r="R105" s="290"/>
      <c r="S105" s="290"/>
      <c r="T105" s="290"/>
      <c r="U105" s="290"/>
      <c r="V105" s="231"/>
      <c r="W105" s="290"/>
      <c r="X105" s="290"/>
      <c r="Y105" s="290"/>
      <c r="Z105" s="290"/>
    </row>
    <row r="106" spans="1:26" ht="15" customHeight="1">
      <c r="A106" s="232"/>
      <c r="B106" s="232"/>
      <c r="C106" s="291"/>
      <c r="D106" s="291"/>
      <c r="E106" s="292"/>
      <c r="F106" s="231"/>
      <c r="G106" s="231"/>
      <c r="H106" s="290"/>
      <c r="I106" s="231"/>
      <c r="J106" s="231"/>
      <c r="K106" s="289"/>
      <c r="L106" s="289"/>
      <c r="M106" s="289"/>
      <c r="N106" s="270"/>
      <c r="O106" s="270"/>
      <c r="P106" s="270"/>
      <c r="Q106" s="231"/>
      <c r="R106" s="290"/>
      <c r="S106" s="290"/>
      <c r="T106" s="290"/>
      <c r="U106" s="290"/>
      <c r="V106" s="231"/>
      <c r="W106" s="290"/>
      <c r="X106" s="290"/>
      <c r="Y106" s="290"/>
      <c r="Z106" s="290"/>
    </row>
    <row r="107" spans="1:26" ht="15" customHeight="1">
      <c r="A107" s="232"/>
      <c r="B107" s="232"/>
      <c r="C107" s="291"/>
      <c r="D107" s="291"/>
      <c r="E107" s="292"/>
      <c r="F107" s="231"/>
      <c r="G107" s="231"/>
      <c r="H107" s="290"/>
      <c r="I107" s="231"/>
      <c r="J107" s="231"/>
      <c r="K107" s="289"/>
      <c r="L107" s="289"/>
      <c r="M107" s="289"/>
      <c r="N107" s="270"/>
      <c r="O107" s="270"/>
      <c r="P107" s="270"/>
      <c r="Q107" s="231"/>
      <c r="R107" s="290"/>
      <c r="S107" s="290"/>
      <c r="T107" s="290"/>
      <c r="U107" s="290"/>
      <c r="V107" s="231"/>
      <c r="W107" s="290"/>
      <c r="X107" s="290"/>
      <c r="Y107" s="290"/>
      <c r="Z107" s="290"/>
    </row>
    <row r="108" spans="1:26" ht="15" customHeight="1">
      <c r="A108" s="232"/>
      <c r="B108" s="232"/>
      <c r="C108" s="291"/>
      <c r="D108" s="291"/>
      <c r="E108" s="292"/>
      <c r="F108" s="231"/>
      <c r="G108" s="231"/>
      <c r="H108" s="290"/>
      <c r="I108" s="231"/>
      <c r="J108" s="231"/>
      <c r="K108" s="289"/>
      <c r="L108" s="289"/>
      <c r="M108" s="289"/>
      <c r="N108" s="270"/>
      <c r="O108" s="270"/>
      <c r="P108" s="270"/>
      <c r="Q108" s="231"/>
      <c r="R108" s="290"/>
      <c r="S108" s="290"/>
      <c r="T108" s="290"/>
      <c r="U108" s="290"/>
      <c r="V108" s="231"/>
      <c r="W108" s="290"/>
      <c r="X108" s="290"/>
      <c r="Y108" s="290"/>
      <c r="Z108" s="290"/>
    </row>
    <row r="109" spans="1:26" ht="15" customHeight="1">
      <c r="A109" s="232"/>
      <c r="B109" s="232"/>
      <c r="C109" s="291"/>
      <c r="D109" s="291"/>
      <c r="E109" s="292"/>
      <c r="F109" s="231"/>
      <c r="G109" s="231"/>
      <c r="H109" s="290"/>
      <c r="I109" s="231"/>
      <c r="J109" s="231"/>
      <c r="K109" s="231"/>
      <c r="L109" s="231"/>
      <c r="M109" s="231"/>
      <c r="N109" s="231"/>
      <c r="O109" s="231"/>
      <c r="P109" s="231"/>
      <c r="Q109" s="231"/>
      <c r="R109" s="290"/>
      <c r="S109" s="290"/>
      <c r="T109" s="290"/>
      <c r="U109" s="290"/>
      <c r="V109" s="231"/>
      <c r="W109" s="290"/>
      <c r="X109" s="290"/>
      <c r="Y109" s="290"/>
      <c r="Z109" s="290"/>
    </row>
    <row r="110" spans="1:26" ht="15" customHeight="1">
      <c r="A110" s="232"/>
      <c r="B110" s="232"/>
      <c r="C110" s="291"/>
      <c r="D110" s="291"/>
      <c r="E110" s="292"/>
      <c r="F110" s="231"/>
      <c r="G110" s="231"/>
      <c r="H110" s="290"/>
      <c r="I110" s="231"/>
      <c r="J110" s="231"/>
      <c r="K110" s="231"/>
      <c r="L110" s="231"/>
      <c r="M110" s="231"/>
      <c r="N110" s="231"/>
      <c r="O110" s="231"/>
      <c r="P110" s="231"/>
      <c r="Q110" s="231"/>
      <c r="R110" s="290"/>
      <c r="S110" s="290"/>
      <c r="T110" s="290"/>
      <c r="U110" s="290"/>
      <c r="V110" s="231"/>
      <c r="W110" s="290"/>
      <c r="X110" s="290"/>
      <c r="Y110" s="290"/>
      <c r="Z110" s="290"/>
    </row>
    <row r="111" spans="1:26" ht="15" customHeight="1">
      <c r="A111" s="232"/>
      <c r="B111" s="232"/>
      <c r="C111" s="291"/>
      <c r="D111" s="291"/>
      <c r="E111" s="292"/>
      <c r="F111" s="231"/>
      <c r="G111" s="231"/>
      <c r="H111" s="290"/>
      <c r="I111" s="231"/>
      <c r="J111" s="231"/>
      <c r="K111" s="231"/>
      <c r="L111" s="231"/>
      <c r="M111" s="231"/>
      <c r="N111" s="231"/>
      <c r="O111" s="231"/>
      <c r="P111" s="231"/>
      <c r="Q111" s="231"/>
      <c r="R111" s="290"/>
      <c r="S111" s="290"/>
      <c r="T111" s="290"/>
      <c r="U111" s="290"/>
      <c r="V111" s="231"/>
      <c r="W111" s="290"/>
      <c r="X111" s="290"/>
      <c r="Y111" s="290"/>
      <c r="Z111" s="290"/>
    </row>
    <row r="112" spans="1:26" ht="15" customHeight="1">
      <c r="A112" s="232"/>
      <c r="B112" s="232"/>
      <c r="C112" s="291"/>
      <c r="D112" s="291"/>
      <c r="E112" s="292"/>
      <c r="F112" s="231"/>
      <c r="G112" s="231"/>
      <c r="H112" s="290"/>
      <c r="I112" s="231"/>
      <c r="J112" s="231"/>
      <c r="K112" s="231"/>
      <c r="L112" s="231"/>
      <c r="M112" s="231"/>
      <c r="N112" s="231"/>
      <c r="O112" s="231"/>
      <c r="P112" s="231"/>
      <c r="Q112" s="231"/>
      <c r="R112" s="290"/>
      <c r="S112" s="290"/>
      <c r="T112" s="290"/>
      <c r="U112" s="290"/>
      <c r="V112" s="231"/>
      <c r="W112" s="290"/>
      <c r="X112" s="290"/>
      <c r="Y112" s="290"/>
      <c r="Z112" s="290"/>
    </row>
    <row r="113" spans="1:26" ht="15" customHeight="1">
      <c r="A113" s="232"/>
      <c r="B113" s="232"/>
      <c r="C113" s="291"/>
      <c r="D113" s="291"/>
      <c r="E113" s="292"/>
      <c r="F113" s="231"/>
      <c r="G113" s="231"/>
      <c r="H113" s="290"/>
      <c r="I113" s="231"/>
      <c r="J113" s="231"/>
      <c r="K113" s="231"/>
      <c r="L113" s="231"/>
      <c r="M113" s="231"/>
      <c r="N113" s="231"/>
      <c r="O113" s="231"/>
      <c r="P113" s="231"/>
      <c r="Q113" s="231"/>
      <c r="R113" s="290"/>
      <c r="S113" s="290"/>
      <c r="T113" s="290"/>
      <c r="U113" s="290"/>
      <c r="V113" s="231"/>
      <c r="W113" s="290"/>
      <c r="X113" s="290"/>
      <c r="Y113" s="290"/>
      <c r="Z113" s="290"/>
    </row>
    <row r="114" spans="1:26" ht="15" customHeight="1">
      <c r="A114" s="232"/>
      <c r="B114" s="232"/>
      <c r="C114" s="291"/>
      <c r="D114" s="291"/>
      <c r="E114" s="292"/>
      <c r="F114" s="231"/>
      <c r="G114" s="231"/>
      <c r="H114" s="290"/>
      <c r="I114" s="231"/>
      <c r="J114" s="231"/>
      <c r="K114" s="231"/>
      <c r="L114" s="231"/>
      <c r="M114" s="231"/>
      <c r="N114" s="231"/>
      <c r="O114" s="231"/>
      <c r="P114" s="231"/>
      <c r="Q114" s="231"/>
      <c r="R114" s="290"/>
      <c r="S114" s="290"/>
      <c r="T114" s="290"/>
      <c r="U114" s="290"/>
      <c r="V114" s="231"/>
      <c r="W114" s="290"/>
      <c r="X114" s="290"/>
      <c r="Y114" s="290"/>
      <c r="Z114" s="290"/>
    </row>
    <row r="115" spans="1:26" ht="15" customHeight="1">
      <c r="A115" s="232"/>
      <c r="B115" s="232"/>
      <c r="C115" s="291"/>
      <c r="D115" s="291"/>
      <c r="E115" s="292"/>
      <c r="F115" s="231"/>
      <c r="G115" s="231"/>
      <c r="H115" s="290"/>
      <c r="I115" s="231"/>
      <c r="J115" s="231"/>
      <c r="K115" s="231"/>
      <c r="L115" s="231"/>
      <c r="M115" s="231"/>
      <c r="N115" s="231"/>
      <c r="O115" s="231"/>
      <c r="P115" s="231"/>
      <c r="Q115" s="231"/>
      <c r="R115" s="290"/>
      <c r="S115" s="290"/>
      <c r="T115" s="290"/>
      <c r="U115" s="290"/>
      <c r="V115" s="231"/>
      <c r="W115" s="290"/>
      <c r="X115" s="290"/>
      <c r="Y115" s="290"/>
      <c r="Z115" s="290"/>
    </row>
    <row r="116" spans="1:26" ht="15" customHeight="1">
      <c r="A116" s="232"/>
      <c r="B116" s="232"/>
      <c r="C116" s="291"/>
      <c r="D116" s="291"/>
      <c r="E116" s="292"/>
      <c r="F116" s="231"/>
      <c r="G116" s="231"/>
      <c r="H116" s="290"/>
      <c r="I116" s="231"/>
      <c r="J116" s="231"/>
      <c r="K116" s="231"/>
      <c r="L116" s="231"/>
      <c r="M116" s="231"/>
      <c r="N116" s="231"/>
      <c r="O116" s="231"/>
      <c r="P116" s="231"/>
      <c r="Q116" s="231"/>
      <c r="R116" s="290"/>
      <c r="S116" s="290"/>
      <c r="T116" s="290"/>
      <c r="U116" s="290"/>
      <c r="V116" s="231"/>
      <c r="W116" s="290"/>
      <c r="X116" s="290"/>
      <c r="Y116" s="290"/>
      <c r="Z116" s="290"/>
    </row>
    <row r="117" spans="1:26" ht="15" customHeight="1">
      <c r="A117" s="232"/>
      <c r="B117" s="232"/>
      <c r="C117" s="291"/>
      <c r="D117" s="291"/>
      <c r="E117" s="292"/>
      <c r="F117" s="231"/>
      <c r="G117" s="231"/>
      <c r="H117" s="290"/>
      <c r="I117" s="231"/>
      <c r="J117" s="231"/>
      <c r="K117" s="231"/>
      <c r="L117" s="231"/>
      <c r="M117" s="231"/>
      <c r="N117" s="231"/>
      <c r="O117" s="231"/>
      <c r="P117" s="231"/>
      <c r="Q117" s="231"/>
      <c r="R117" s="290"/>
      <c r="S117" s="290"/>
      <c r="T117" s="290"/>
      <c r="U117" s="290"/>
      <c r="V117" s="231"/>
      <c r="W117" s="290"/>
      <c r="X117" s="290"/>
      <c r="Y117" s="290"/>
      <c r="Z117" s="290"/>
    </row>
    <row r="118" spans="1:26" ht="15" customHeight="1">
      <c r="A118" s="232"/>
      <c r="B118" s="232"/>
      <c r="C118" s="291"/>
      <c r="D118" s="291"/>
      <c r="E118" s="292"/>
      <c r="F118" s="231"/>
      <c r="G118" s="231"/>
      <c r="H118" s="290"/>
      <c r="I118" s="231"/>
      <c r="J118" s="231"/>
      <c r="K118" s="231"/>
      <c r="L118" s="231"/>
      <c r="M118" s="231"/>
      <c r="N118" s="231"/>
      <c r="O118" s="231"/>
      <c r="P118" s="231"/>
      <c r="Q118" s="231"/>
      <c r="R118" s="290"/>
      <c r="S118" s="290"/>
      <c r="T118" s="290"/>
      <c r="U118" s="290"/>
      <c r="V118" s="231"/>
      <c r="W118" s="290"/>
      <c r="X118" s="290"/>
      <c r="Y118" s="290"/>
      <c r="Z118" s="290"/>
    </row>
    <row r="119" spans="1:26" ht="15" customHeight="1">
      <c r="A119" s="232"/>
      <c r="B119" s="232"/>
      <c r="C119" s="291"/>
      <c r="D119" s="291"/>
      <c r="E119" s="292"/>
      <c r="F119" s="231"/>
      <c r="G119" s="231"/>
      <c r="H119" s="290"/>
      <c r="I119" s="231"/>
      <c r="J119" s="231"/>
      <c r="K119" s="231"/>
      <c r="L119" s="231"/>
      <c r="M119" s="231"/>
      <c r="N119" s="231"/>
      <c r="O119" s="231"/>
      <c r="P119" s="231"/>
      <c r="Q119" s="231"/>
      <c r="R119" s="290"/>
      <c r="S119" s="290"/>
      <c r="T119" s="290"/>
      <c r="U119" s="290"/>
      <c r="V119" s="231"/>
      <c r="W119" s="290"/>
      <c r="X119" s="290"/>
      <c r="Y119" s="290"/>
      <c r="Z119" s="290"/>
    </row>
    <row r="120" spans="1:26" ht="15" customHeight="1">
      <c r="A120" s="232"/>
      <c r="B120" s="232"/>
      <c r="C120" s="291"/>
      <c r="D120" s="291"/>
      <c r="E120" s="292"/>
      <c r="F120" s="231"/>
      <c r="G120" s="231"/>
      <c r="H120" s="290"/>
      <c r="I120" s="231"/>
      <c r="J120" s="231"/>
      <c r="K120" s="231"/>
      <c r="L120" s="231"/>
      <c r="M120" s="231"/>
      <c r="N120" s="231"/>
      <c r="O120" s="231"/>
      <c r="P120" s="231"/>
      <c r="Q120" s="231"/>
      <c r="R120" s="290"/>
      <c r="S120" s="290"/>
      <c r="T120" s="290"/>
      <c r="U120" s="290"/>
      <c r="V120" s="231"/>
      <c r="W120" s="290"/>
      <c r="X120" s="290"/>
      <c r="Y120" s="290"/>
      <c r="Z120" s="290"/>
    </row>
    <row r="121" spans="1:26" ht="15" customHeight="1">
      <c r="A121" s="232"/>
      <c r="B121" s="232"/>
      <c r="C121" s="291"/>
      <c r="D121" s="291"/>
      <c r="E121" s="292"/>
      <c r="F121" s="231"/>
      <c r="G121" s="231"/>
      <c r="H121" s="231"/>
      <c r="I121" s="231"/>
      <c r="J121" s="231"/>
      <c r="K121" s="231"/>
      <c r="L121" s="231"/>
      <c r="M121" s="231"/>
      <c r="N121" s="231"/>
      <c r="O121" s="231"/>
      <c r="P121" s="231"/>
      <c r="Q121" s="231"/>
      <c r="R121" s="290"/>
      <c r="S121" s="290"/>
      <c r="T121" s="290"/>
      <c r="U121" s="290"/>
      <c r="V121" s="231"/>
      <c r="W121" s="290"/>
      <c r="X121" s="290"/>
      <c r="Y121" s="290"/>
      <c r="Z121" s="290"/>
    </row>
    <row r="122" spans="1:26" ht="15" customHeight="1">
      <c r="A122" s="232"/>
      <c r="B122" s="232"/>
      <c r="C122" s="291"/>
      <c r="D122" s="291"/>
      <c r="E122" s="292"/>
      <c r="F122" s="231"/>
      <c r="G122" s="231"/>
      <c r="H122" s="231"/>
      <c r="I122" s="231"/>
      <c r="J122" s="231"/>
      <c r="K122" s="231"/>
      <c r="L122" s="231"/>
      <c r="M122" s="231"/>
      <c r="N122" s="231"/>
      <c r="O122" s="231"/>
      <c r="P122" s="231"/>
      <c r="Q122" s="231"/>
      <c r="R122" s="290"/>
      <c r="S122" s="290"/>
      <c r="T122" s="290"/>
      <c r="U122" s="290"/>
      <c r="V122" s="231"/>
      <c r="W122" s="290"/>
      <c r="X122" s="290"/>
      <c r="Y122" s="290"/>
      <c r="Z122" s="290"/>
    </row>
    <row r="123" spans="1:26" ht="15" customHeight="1">
      <c r="A123" s="232"/>
      <c r="B123" s="232"/>
      <c r="C123" s="291"/>
      <c r="D123" s="291"/>
      <c r="E123" s="292"/>
      <c r="F123" s="231"/>
      <c r="G123" s="231"/>
      <c r="H123" s="231"/>
      <c r="I123" s="231"/>
      <c r="J123" s="231"/>
      <c r="K123" s="231"/>
      <c r="L123" s="231"/>
      <c r="M123" s="231"/>
      <c r="N123" s="231"/>
      <c r="O123" s="231"/>
      <c r="P123" s="231"/>
      <c r="Q123" s="231"/>
      <c r="R123" s="290"/>
      <c r="S123" s="290"/>
      <c r="T123" s="290"/>
      <c r="U123" s="290"/>
      <c r="V123" s="231"/>
      <c r="W123" s="290"/>
      <c r="X123" s="290"/>
      <c r="Y123" s="290"/>
      <c r="Z123" s="290"/>
    </row>
    <row r="124" spans="1:26" ht="15" customHeight="1">
      <c r="A124" s="232"/>
      <c r="B124" s="232"/>
      <c r="C124" s="291"/>
      <c r="D124" s="291"/>
      <c r="E124" s="292"/>
      <c r="F124" s="231"/>
      <c r="G124" s="231"/>
      <c r="H124" s="231"/>
      <c r="I124" s="231"/>
      <c r="J124" s="231"/>
      <c r="K124" s="231"/>
      <c r="L124" s="231"/>
      <c r="M124" s="231"/>
      <c r="N124" s="231"/>
      <c r="O124" s="231"/>
      <c r="P124" s="231"/>
      <c r="Q124" s="231"/>
      <c r="R124" s="290"/>
      <c r="S124" s="290"/>
      <c r="T124" s="290"/>
      <c r="U124" s="290"/>
      <c r="V124" s="231"/>
      <c r="W124" s="290"/>
      <c r="X124" s="290"/>
      <c r="Y124" s="290"/>
      <c r="Z124" s="290"/>
    </row>
    <row r="125" spans="1:26" ht="15" customHeight="1">
      <c r="A125" s="232"/>
      <c r="B125" s="232"/>
      <c r="C125" s="291"/>
      <c r="D125" s="291"/>
      <c r="E125" s="292"/>
      <c r="F125" s="231"/>
      <c r="G125" s="231"/>
      <c r="H125" s="231"/>
      <c r="I125" s="231"/>
      <c r="J125" s="231"/>
      <c r="K125" s="231"/>
      <c r="L125" s="231"/>
      <c r="M125" s="231"/>
      <c r="N125" s="231"/>
      <c r="O125" s="231"/>
      <c r="P125" s="231"/>
      <c r="Q125" s="231"/>
      <c r="R125" s="290"/>
      <c r="S125" s="290"/>
      <c r="T125" s="290"/>
      <c r="U125" s="290"/>
      <c r="V125" s="231"/>
      <c r="W125" s="290"/>
      <c r="X125" s="290"/>
      <c r="Y125" s="290"/>
      <c r="Z125" s="290"/>
    </row>
    <row r="126" spans="1:26" ht="15" customHeight="1">
      <c r="A126" s="232"/>
      <c r="B126" s="232"/>
      <c r="C126" s="291"/>
      <c r="D126" s="291"/>
      <c r="E126" s="292"/>
      <c r="F126" s="231"/>
      <c r="G126" s="231"/>
      <c r="H126" s="231"/>
      <c r="I126" s="231"/>
      <c r="J126" s="231"/>
      <c r="K126" s="231"/>
      <c r="L126" s="231"/>
      <c r="M126" s="231"/>
      <c r="N126" s="231"/>
      <c r="O126" s="231"/>
      <c r="P126" s="231"/>
      <c r="Q126" s="231"/>
      <c r="R126" s="290"/>
      <c r="S126" s="290"/>
      <c r="T126" s="290"/>
      <c r="U126" s="290"/>
      <c r="V126" s="231"/>
      <c r="W126" s="290"/>
      <c r="X126" s="290"/>
      <c r="Y126" s="290"/>
      <c r="Z126" s="290"/>
    </row>
    <row r="127" spans="1:26" ht="15" customHeight="1">
      <c r="A127" s="232"/>
      <c r="B127" s="232"/>
      <c r="C127" s="291"/>
      <c r="D127" s="291"/>
      <c r="E127" s="292"/>
      <c r="F127" s="231"/>
      <c r="G127" s="231"/>
      <c r="H127" s="231"/>
      <c r="I127" s="231"/>
      <c r="J127" s="231"/>
      <c r="K127" s="231"/>
      <c r="L127" s="231"/>
      <c r="M127" s="231"/>
      <c r="N127" s="231"/>
      <c r="O127" s="231"/>
      <c r="P127" s="231"/>
      <c r="Q127" s="231"/>
      <c r="R127" s="290"/>
      <c r="S127" s="290"/>
      <c r="T127" s="290"/>
      <c r="U127" s="290"/>
      <c r="V127" s="231"/>
      <c r="W127" s="290"/>
      <c r="X127" s="290"/>
      <c r="Y127" s="290"/>
      <c r="Z127" s="290"/>
    </row>
    <row r="128" spans="1:26" ht="15" customHeight="1">
      <c r="A128" s="232"/>
      <c r="B128" s="232"/>
      <c r="C128" s="291"/>
      <c r="D128" s="291"/>
      <c r="E128" s="292"/>
      <c r="F128" s="231"/>
      <c r="G128" s="231"/>
      <c r="H128" s="231"/>
      <c r="I128" s="231"/>
      <c r="J128" s="231"/>
      <c r="K128" s="231"/>
      <c r="L128" s="231"/>
      <c r="M128" s="231"/>
      <c r="N128" s="231"/>
      <c r="O128" s="231"/>
      <c r="P128" s="231"/>
      <c r="Q128" s="231"/>
      <c r="R128" s="290"/>
      <c r="S128" s="290"/>
      <c r="T128" s="290"/>
      <c r="U128" s="290"/>
      <c r="V128" s="231"/>
      <c r="W128" s="290"/>
      <c r="X128" s="290"/>
      <c r="Y128" s="290"/>
      <c r="Z128" s="290"/>
    </row>
    <row r="129" spans="1:26" ht="15" customHeight="1">
      <c r="A129" s="232"/>
      <c r="B129" s="232"/>
      <c r="C129" s="291"/>
      <c r="D129" s="291"/>
      <c r="E129" s="292"/>
      <c r="F129" s="231"/>
      <c r="G129" s="231"/>
      <c r="H129" s="231"/>
      <c r="I129" s="231"/>
      <c r="J129" s="231"/>
      <c r="K129" s="231"/>
      <c r="L129" s="231"/>
      <c r="M129" s="231"/>
      <c r="N129" s="231"/>
      <c r="O129" s="231"/>
      <c r="P129" s="231"/>
      <c r="Q129" s="231"/>
      <c r="R129" s="290"/>
      <c r="S129" s="290"/>
      <c r="T129" s="290"/>
      <c r="U129" s="290"/>
      <c r="V129" s="231"/>
      <c r="W129" s="290"/>
      <c r="X129" s="290"/>
      <c r="Y129" s="290"/>
      <c r="Z129" s="290"/>
    </row>
    <row r="130" spans="1:26" ht="15" customHeight="1">
      <c r="A130" s="232"/>
      <c r="B130" s="232"/>
      <c r="C130" s="291"/>
      <c r="D130" s="291"/>
      <c r="E130" s="292"/>
      <c r="F130" s="231"/>
      <c r="G130" s="231"/>
      <c r="H130" s="231"/>
      <c r="I130" s="231"/>
      <c r="J130" s="231"/>
      <c r="K130" s="231"/>
      <c r="L130" s="231"/>
      <c r="M130" s="231"/>
      <c r="N130" s="231"/>
      <c r="O130" s="231"/>
      <c r="P130" s="231"/>
      <c r="Q130" s="231"/>
      <c r="R130" s="290"/>
      <c r="S130" s="290"/>
      <c r="T130" s="290"/>
      <c r="U130" s="290"/>
      <c r="V130" s="231"/>
      <c r="W130" s="290"/>
      <c r="X130" s="290"/>
      <c r="Y130" s="290"/>
      <c r="Z130" s="290"/>
    </row>
    <row r="131" spans="1:26" ht="15" customHeight="1">
      <c r="A131" s="232"/>
      <c r="B131" s="232"/>
      <c r="C131" s="291"/>
      <c r="D131" s="291"/>
      <c r="E131" s="292"/>
      <c r="F131" s="231"/>
      <c r="G131" s="231"/>
      <c r="H131" s="231"/>
      <c r="I131" s="231"/>
      <c r="J131" s="231"/>
      <c r="K131" s="231"/>
      <c r="L131" s="231"/>
      <c r="M131" s="231"/>
      <c r="N131" s="231"/>
      <c r="O131" s="231"/>
      <c r="P131" s="231"/>
      <c r="Q131" s="231"/>
      <c r="R131" s="290"/>
      <c r="S131" s="290"/>
      <c r="T131" s="290"/>
      <c r="U131" s="290"/>
      <c r="V131" s="231"/>
      <c r="W131" s="290"/>
      <c r="X131" s="290"/>
      <c r="Y131" s="290"/>
      <c r="Z131" s="290"/>
    </row>
    <row r="132" spans="1:26" ht="15" customHeight="1">
      <c r="A132" s="232"/>
      <c r="B132" s="232"/>
      <c r="C132" s="291"/>
      <c r="D132" s="291"/>
      <c r="E132" s="292"/>
      <c r="F132" s="231"/>
      <c r="G132" s="231"/>
      <c r="H132" s="231"/>
      <c r="I132" s="231"/>
      <c r="J132" s="231"/>
      <c r="K132" s="231"/>
      <c r="L132" s="231"/>
      <c r="M132" s="231"/>
      <c r="N132" s="231"/>
      <c r="O132" s="231"/>
      <c r="P132" s="231"/>
      <c r="Q132" s="231"/>
      <c r="R132" s="290"/>
      <c r="S132" s="290"/>
      <c r="T132" s="290"/>
      <c r="U132" s="290"/>
      <c r="V132" s="231"/>
      <c r="W132" s="290"/>
      <c r="X132" s="290"/>
      <c r="Y132" s="290"/>
      <c r="Z132" s="290"/>
    </row>
    <row r="133" spans="1:26" ht="15" customHeight="1">
      <c r="A133" s="232"/>
      <c r="B133" s="232"/>
      <c r="C133" s="291"/>
      <c r="D133" s="291"/>
      <c r="E133" s="292"/>
      <c r="F133" s="231"/>
      <c r="G133" s="231"/>
      <c r="H133" s="231"/>
      <c r="I133" s="231"/>
      <c r="J133" s="231"/>
      <c r="K133" s="231"/>
      <c r="L133" s="231"/>
      <c r="M133" s="231"/>
      <c r="N133" s="231"/>
      <c r="O133" s="231"/>
      <c r="P133" s="231"/>
      <c r="Q133" s="231"/>
      <c r="R133" s="290"/>
      <c r="S133" s="290"/>
      <c r="T133" s="290"/>
      <c r="U133" s="290"/>
      <c r="V133" s="231"/>
      <c r="W133" s="290"/>
      <c r="X133" s="290"/>
      <c r="Y133" s="290"/>
      <c r="Z133" s="290"/>
    </row>
    <row r="134" spans="1:26" ht="15" customHeight="1">
      <c r="A134" s="232"/>
      <c r="B134" s="232"/>
      <c r="C134" s="291"/>
      <c r="D134" s="291"/>
      <c r="E134" s="292"/>
      <c r="F134" s="231"/>
      <c r="G134" s="231"/>
      <c r="H134" s="231"/>
      <c r="I134" s="231"/>
      <c r="J134" s="231"/>
      <c r="K134" s="231"/>
      <c r="L134" s="231"/>
      <c r="M134" s="231"/>
      <c r="N134" s="231"/>
      <c r="O134" s="231"/>
      <c r="P134" s="231"/>
      <c r="Q134" s="231"/>
      <c r="R134" s="290"/>
      <c r="S134" s="290"/>
      <c r="T134" s="290"/>
      <c r="U134" s="290"/>
      <c r="V134" s="231"/>
      <c r="W134" s="290"/>
      <c r="X134" s="290"/>
      <c r="Y134" s="290"/>
      <c r="Z134" s="290"/>
    </row>
    <row r="135" spans="1:26" ht="15" customHeight="1">
      <c r="A135" s="232"/>
      <c r="B135" s="232"/>
      <c r="C135" s="291"/>
      <c r="D135" s="291"/>
      <c r="E135" s="292"/>
      <c r="F135" s="231"/>
      <c r="G135" s="231"/>
      <c r="H135" s="231"/>
      <c r="I135" s="231"/>
      <c r="J135" s="231"/>
      <c r="K135" s="231"/>
      <c r="L135" s="231"/>
      <c r="M135" s="231"/>
      <c r="N135" s="231"/>
      <c r="O135" s="231"/>
      <c r="P135" s="231"/>
      <c r="Q135" s="231"/>
      <c r="R135" s="290"/>
      <c r="S135" s="290"/>
      <c r="T135" s="290"/>
      <c r="U135" s="290"/>
      <c r="V135" s="231"/>
      <c r="W135" s="290"/>
      <c r="X135" s="290"/>
      <c r="Y135" s="290"/>
      <c r="Z135" s="290"/>
    </row>
    <row r="136" spans="1:26" ht="15" customHeight="1">
      <c r="A136" s="232"/>
      <c r="B136" s="232"/>
      <c r="C136" s="291"/>
      <c r="D136" s="291"/>
      <c r="E136" s="231"/>
      <c r="F136" s="231"/>
      <c r="G136" s="231"/>
      <c r="H136" s="231"/>
      <c r="I136" s="231"/>
      <c r="J136" s="231"/>
      <c r="K136" s="231"/>
      <c r="L136" s="231"/>
      <c r="M136" s="231"/>
      <c r="N136" s="231"/>
      <c r="O136" s="231"/>
      <c r="P136" s="231"/>
      <c r="Q136" s="231"/>
      <c r="R136" s="290"/>
      <c r="S136" s="290"/>
      <c r="T136" s="290"/>
      <c r="U136" s="290"/>
      <c r="V136" s="231"/>
      <c r="W136" s="290"/>
      <c r="X136" s="290"/>
      <c r="Y136" s="290"/>
      <c r="Z136" s="290"/>
    </row>
    <row r="137" spans="1:26" ht="15" customHeight="1">
      <c r="A137" s="232"/>
      <c r="B137" s="232"/>
      <c r="C137" s="291"/>
      <c r="D137" s="291"/>
      <c r="E137" s="231"/>
      <c r="F137" s="231"/>
      <c r="G137" s="231"/>
      <c r="H137" s="231"/>
      <c r="I137" s="231"/>
      <c r="J137" s="231"/>
      <c r="K137" s="231"/>
      <c r="L137" s="231"/>
      <c r="M137" s="231"/>
      <c r="N137" s="231"/>
      <c r="O137" s="231"/>
      <c r="P137" s="231"/>
      <c r="Q137" s="231"/>
      <c r="R137" s="290"/>
      <c r="S137" s="290"/>
      <c r="T137" s="290"/>
      <c r="U137" s="290"/>
      <c r="V137" s="231"/>
      <c r="W137" s="290"/>
      <c r="X137" s="290"/>
      <c r="Y137" s="290"/>
      <c r="Z137" s="290"/>
    </row>
    <row r="138" spans="1:26" ht="15" customHeight="1">
      <c r="A138" s="232"/>
      <c r="B138" s="232"/>
      <c r="C138" s="291"/>
      <c r="D138" s="29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row>
    <row r="139" spans="1:26" ht="15" customHeight="1">
      <c r="A139" s="232"/>
      <c r="B139" s="232"/>
      <c r="C139" s="291"/>
      <c r="D139" s="291"/>
      <c r="K139" s="231"/>
      <c r="L139" s="231"/>
      <c r="M139" s="231"/>
      <c r="N139" s="231"/>
      <c r="O139" s="231"/>
      <c r="P139" s="231"/>
      <c r="Q139" s="231"/>
      <c r="R139" s="231"/>
      <c r="S139" s="231"/>
      <c r="T139" s="231"/>
      <c r="U139" s="231"/>
      <c r="V139" s="231"/>
      <c r="W139" s="231"/>
      <c r="X139" s="231"/>
      <c r="Y139" s="231"/>
      <c r="Z139" s="231"/>
    </row>
    <row r="140" spans="1:26" ht="15" customHeight="1">
      <c r="A140" s="257"/>
      <c r="B140" s="257"/>
      <c r="C140" s="291"/>
      <c r="D140" s="291"/>
      <c r="K140" s="231"/>
      <c r="L140" s="231"/>
      <c r="M140" s="231"/>
      <c r="N140" s="231"/>
      <c r="O140" s="231"/>
      <c r="P140" s="231"/>
      <c r="Q140" s="231"/>
      <c r="R140" s="231"/>
      <c r="S140" s="231"/>
      <c r="T140" s="231"/>
      <c r="U140" s="231"/>
      <c r="V140" s="231"/>
      <c r="W140" s="231"/>
      <c r="X140" s="231"/>
      <c r="Y140" s="231"/>
      <c r="Z140" s="231"/>
    </row>
    <row r="141" spans="1:26" ht="15" customHeight="1">
      <c r="A141" s="232"/>
      <c r="B141" s="232"/>
      <c r="C141" s="291"/>
      <c r="D141" s="291"/>
      <c r="K141" s="231"/>
      <c r="L141" s="231"/>
      <c r="M141" s="231"/>
      <c r="N141" s="231"/>
      <c r="O141" s="231"/>
      <c r="P141" s="231"/>
      <c r="Q141" s="231"/>
      <c r="R141" s="231"/>
      <c r="S141" s="231"/>
      <c r="T141" s="231"/>
      <c r="U141" s="231"/>
      <c r="V141" s="231"/>
      <c r="W141" s="231"/>
      <c r="X141" s="231"/>
      <c r="Y141" s="231"/>
      <c r="Z141" s="231"/>
    </row>
    <row r="142" spans="1:26" ht="15" customHeight="1">
      <c r="A142" s="232"/>
      <c r="B142" s="232"/>
      <c r="C142" s="291"/>
      <c r="D142" s="291"/>
      <c r="K142" s="231"/>
      <c r="L142" s="231"/>
      <c r="M142" s="231"/>
      <c r="N142" s="231"/>
      <c r="O142" s="231"/>
      <c r="P142" s="231"/>
      <c r="Q142" s="231"/>
      <c r="R142" s="231"/>
      <c r="S142" s="231"/>
      <c r="T142" s="231"/>
      <c r="U142" s="231"/>
      <c r="V142" s="231"/>
      <c r="W142" s="231"/>
      <c r="X142" s="231"/>
      <c r="Y142" s="231"/>
      <c r="Z142" s="231"/>
    </row>
    <row r="143" spans="1:26" ht="15" customHeight="1">
      <c r="A143" s="232"/>
      <c r="B143" s="232"/>
      <c r="C143" s="291"/>
      <c r="D143" s="291"/>
    </row>
    <row r="144" spans="1:26" ht="15" customHeight="1"/>
    <row r="145" ht="15" customHeight="1"/>
    <row r="146" ht="15" customHeight="1"/>
    <row r="147" ht="15" customHeight="1"/>
  </sheetData>
  <mergeCells count="1">
    <mergeCell ref="A53:K53"/>
  </mergeCells>
  <hyperlinks>
    <hyperlink ref="A1" location="Contents!A1" display="Contents" xr:uid="{F0AF8B58-7DAF-4690-AEE0-7AD93B13FAFE}"/>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1CA25-8B03-4D22-85EA-32EE9B7BFFDE}">
  <sheetPr codeName="Sheet2"/>
  <dimension ref="A1:AV42"/>
  <sheetViews>
    <sheetView showGridLines="0" zoomScaleNormal="100" workbookViewId="0"/>
  </sheetViews>
  <sheetFormatPr defaultRowHeight="15"/>
  <cols>
    <col min="1" max="1" width="3.5703125" style="36" customWidth="1"/>
    <col min="2" max="2" width="1.5703125" style="36" customWidth="1"/>
    <col min="3" max="3" width="88.42578125" style="36" customWidth="1"/>
    <col min="4" max="4" width="101" style="36" customWidth="1"/>
    <col min="5" max="5" width="41.42578125" style="35" customWidth="1"/>
    <col min="6" max="6" width="14.5703125" style="35" customWidth="1"/>
    <col min="7" max="7" width="40" style="35" customWidth="1"/>
    <col min="8" max="8" width="43.5703125" style="35" customWidth="1"/>
    <col min="9" max="11" width="8.7109375" style="35"/>
    <col min="12" max="12" width="12" style="35" bestFit="1" customWidth="1"/>
    <col min="13" max="13" width="8.7109375" style="35"/>
    <col min="14" max="14" width="24.5703125" style="36" bestFit="1" customWidth="1"/>
    <col min="15" max="256" width="8.7109375" style="36"/>
    <col min="257" max="257" width="3.5703125" style="36" customWidth="1"/>
    <col min="258" max="258" width="1.5703125" style="36" customWidth="1"/>
    <col min="259" max="259" width="30" style="36" customWidth="1"/>
    <col min="260" max="260" width="142.42578125" style="36" bestFit="1" customWidth="1"/>
    <col min="261" max="261" width="41.42578125" style="36" customWidth="1"/>
    <col min="262" max="262" width="14.5703125" style="36" customWidth="1"/>
    <col min="263" max="263" width="40" style="36" customWidth="1"/>
    <col min="264" max="264" width="43.5703125" style="36" customWidth="1"/>
    <col min="265" max="267" width="8.7109375" style="36"/>
    <col min="268" max="268" width="12" style="36" bestFit="1" customWidth="1"/>
    <col min="269" max="269" width="8.7109375" style="36"/>
    <col min="270" max="270" width="24.5703125" style="36" bestFit="1" customWidth="1"/>
    <col min="271" max="512" width="8.7109375" style="36"/>
    <col min="513" max="513" width="3.5703125" style="36" customWidth="1"/>
    <col min="514" max="514" width="1.5703125" style="36" customWidth="1"/>
    <col min="515" max="515" width="30" style="36" customWidth="1"/>
    <col min="516" max="516" width="142.42578125" style="36" bestFit="1" customWidth="1"/>
    <col min="517" max="517" width="41.42578125" style="36" customWidth="1"/>
    <col min="518" max="518" width="14.5703125" style="36" customWidth="1"/>
    <col min="519" max="519" width="40" style="36" customWidth="1"/>
    <col min="520" max="520" width="43.5703125" style="36" customWidth="1"/>
    <col min="521" max="523" width="8.7109375" style="36"/>
    <col min="524" max="524" width="12" style="36" bestFit="1" customWidth="1"/>
    <col min="525" max="525" width="8.7109375" style="36"/>
    <col min="526" max="526" width="24.5703125" style="36" bestFit="1" customWidth="1"/>
    <col min="527" max="768" width="8.7109375" style="36"/>
    <col min="769" max="769" width="3.5703125" style="36" customWidth="1"/>
    <col min="770" max="770" width="1.5703125" style="36" customWidth="1"/>
    <col min="771" max="771" width="30" style="36" customWidth="1"/>
    <col min="772" max="772" width="142.42578125" style="36" bestFit="1" customWidth="1"/>
    <col min="773" max="773" width="41.42578125" style="36" customWidth="1"/>
    <col min="774" max="774" width="14.5703125" style="36" customWidth="1"/>
    <col min="775" max="775" width="40" style="36" customWidth="1"/>
    <col min="776" max="776" width="43.5703125" style="36" customWidth="1"/>
    <col min="777" max="779" width="8.7109375" style="36"/>
    <col min="780" max="780" width="12" style="36" bestFit="1" customWidth="1"/>
    <col min="781" max="781" width="8.7109375" style="36"/>
    <col min="782" max="782" width="24.5703125" style="36" bestFit="1" customWidth="1"/>
    <col min="783" max="1024" width="8.7109375" style="36"/>
    <col min="1025" max="1025" width="3.5703125" style="36" customWidth="1"/>
    <col min="1026" max="1026" width="1.5703125" style="36" customWidth="1"/>
    <col min="1027" max="1027" width="30" style="36" customWidth="1"/>
    <col min="1028" max="1028" width="142.42578125" style="36" bestFit="1" customWidth="1"/>
    <col min="1029" max="1029" width="41.42578125" style="36" customWidth="1"/>
    <col min="1030" max="1030" width="14.5703125" style="36" customWidth="1"/>
    <col min="1031" max="1031" width="40" style="36" customWidth="1"/>
    <col min="1032" max="1032" width="43.5703125" style="36" customWidth="1"/>
    <col min="1033" max="1035" width="8.7109375" style="36"/>
    <col min="1036" max="1036" width="12" style="36" bestFit="1" customWidth="1"/>
    <col min="1037" max="1037" width="8.7109375" style="36"/>
    <col min="1038" max="1038" width="24.5703125" style="36" bestFit="1" customWidth="1"/>
    <col min="1039" max="1280" width="8.7109375" style="36"/>
    <col min="1281" max="1281" width="3.5703125" style="36" customWidth="1"/>
    <col min="1282" max="1282" width="1.5703125" style="36" customWidth="1"/>
    <col min="1283" max="1283" width="30" style="36" customWidth="1"/>
    <col min="1284" max="1284" width="142.42578125" style="36" bestFit="1" customWidth="1"/>
    <col min="1285" max="1285" width="41.42578125" style="36" customWidth="1"/>
    <col min="1286" max="1286" width="14.5703125" style="36" customWidth="1"/>
    <col min="1287" max="1287" width="40" style="36" customWidth="1"/>
    <col min="1288" max="1288" width="43.5703125" style="36" customWidth="1"/>
    <col min="1289" max="1291" width="8.7109375" style="36"/>
    <col min="1292" max="1292" width="12" style="36" bestFit="1" customWidth="1"/>
    <col min="1293" max="1293" width="8.7109375" style="36"/>
    <col min="1294" max="1294" width="24.5703125" style="36" bestFit="1" customWidth="1"/>
    <col min="1295" max="1536" width="8.7109375" style="36"/>
    <col min="1537" max="1537" width="3.5703125" style="36" customWidth="1"/>
    <col min="1538" max="1538" width="1.5703125" style="36" customWidth="1"/>
    <col min="1539" max="1539" width="30" style="36" customWidth="1"/>
    <col min="1540" max="1540" width="142.42578125" style="36" bestFit="1" customWidth="1"/>
    <col min="1541" max="1541" width="41.42578125" style="36" customWidth="1"/>
    <col min="1542" max="1542" width="14.5703125" style="36" customWidth="1"/>
    <col min="1543" max="1543" width="40" style="36" customWidth="1"/>
    <col min="1544" max="1544" width="43.5703125" style="36" customWidth="1"/>
    <col min="1545" max="1547" width="8.7109375" style="36"/>
    <col min="1548" max="1548" width="12" style="36" bestFit="1" customWidth="1"/>
    <col min="1549" max="1549" width="8.7109375" style="36"/>
    <col min="1550" max="1550" width="24.5703125" style="36" bestFit="1" customWidth="1"/>
    <col min="1551" max="1792" width="8.7109375" style="36"/>
    <col min="1793" max="1793" width="3.5703125" style="36" customWidth="1"/>
    <col min="1794" max="1794" width="1.5703125" style="36" customWidth="1"/>
    <col min="1795" max="1795" width="30" style="36" customWidth="1"/>
    <col min="1796" max="1796" width="142.42578125" style="36" bestFit="1" customWidth="1"/>
    <col min="1797" max="1797" width="41.42578125" style="36" customWidth="1"/>
    <col min="1798" max="1798" width="14.5703125" style="36" customWidth="1"/>
    <col min="1799" max="1799" width="40" style="36" customWidth="1"/>
    <col min="1800" max="1800" width="43.5703125" style="36" customWidth="1"/>
    <col min="1801" max="1803" width="8.7109375" style="36"/>
    <col min="1804" max="1804" width="12" style="36" bestFit="1" customWidth="1"/>
    <col min="1805" max="1805" width="8.7109375" style="36"/>
    <col min="1806" max="1806" width="24.5703125" style="36" bestFit="1" customWidth="1"/>
    <col min="1807" max="2048" width="8.7109375" style="36"/>
    <col min="2049" max="2049" width="3.5703125" style="36" customWidth="1"/>
    <col min="2050" max="2050" width="1.5703125" style="36" customWidth="1"/>
    <col min="2051" max="2051" width="30" style="36" customWidth="1"/>
    <col min="2052" max="2052" width="142.42578125" style="36" bestFit="1" customWidth="1"/>
    <col min="2053" max="2053" width="41.42578125" style="36" customWidth="1"/>
    <col min="2054" max="2054" width="14.5703125" style="36" customWidth="1"/>
    <col min="2055" max="2055" width="40" style="36" customWidth="1"/>
    <col min="2056" max="2056" width="43.5703125" style="36" customWidth="1"/>
    <col min="2057" max="2059" width="8.7109375" style="36"/>
    <col min="2060" max="2060" width="12" style="36" bestFit="1" customWidth="1"/>
    <col min="2061" max="2061" width="8.7109375" style="36"/>
    <col min="2062" max="2062" width="24.5703125" style="36" bestFit="1" customWidth="1"/>
    <col min="2063" max="2304" width="8.7109375" style="36"/>
    <col min="2305" max="2305" width="3.5703125" style="36" customWidth="1"/>
    <col min="2306" max="2306" width="1.5703125" style="36" customWidth="1"/>
    <col min="2307" max="2307" width="30" style="36" customWidth="1"/>
    <col min="2308" max="2308" width="142.42578125" style="36" bestFit="1" customWidth="1"/>
    <col min="2309" max="2309" width="41.42578125" style="36" customWidth="1"/>
    <col min="2310" max="2310" width="14.5703125" style="36" customWidth="1"/>
    <col min="2311" max="2311" width="40" style="36" customWidth="1"/>
    <col min="2312" max="2312" width="43.5703125" style="36" customWidth="1"/>
    <col min="2313" max="2315" width="8.7109375" style="36"/>
    <col min="2316" max="2316" width="12" style="36" bestFit="1" customWidth="1"/>
    <col min="2317" max="2317" width="8.7109375" style="36"/>
    <col min="2318" max="2318" width="24.5703125" style="36" bestFit="1" customWidth="1"/>
    <col min="2319" max="2560" width="8.7109375" style="36"/>
    <col min="2561" max="2561" width="3.5703125" style="36" customWidth="1"/>
    <col min="2562" max="2562" width="1.5703125" style="36" customWidth="1"/>
    <col min="2563" max="2563" width="30" style="36" customWidth="1"/>
    <col min="2564" max="2564" width="142.42578125" style="36" bestFit="1" customWidth="1"/>
    <col min="2565" max="2565" width="41.42578125" style="36" customWidth="1"/>
    <col min="2566" max="2566" width="14.5703125" style="36" customWidth="1"/>
    <col min="2567" max="2567" width="40" style="36" customWidth="1"/>
    <col min="2568" max="2568" width="43.5703125" style="36" customWidth="1"/>
    <col min="2569" max="2571" width="8.7109375" style="36"/>
    <col min="2572" max="2572" width="12" style="36" bestFit="1" customWidth="1"/>
    <col min="2573" max="2573" width="8.7109375" style="36"/>
    <col min="2574" max="2574" width="24.5703125" style="36" bestFit="1" customWidth="1"/>
    <col min="2575" max="2816" width="8.7109375" style="36"/>
    <col min="2817" max="2817" width="3.5703125" style="36" customWidth="1"/>
    <col min="2818" max="2818" width="1.5703125" style="36" customWidth="1"/>
    <col min="2819" max="2819" width="30" style="36" customWidth="1"/>
    <col min="2820" max="2820" width="142.42578125" style="36" bestFit="1" customWidth="1"/>
    <col min="2821" max="2821" width="41.42578125" style="36" customWidth="1"/>
    <col min="2822" max="2822" width="14.5703125" style="36" customWidth="1"/>
    <col min="2823" max="2823" width="40" style="36" customWidth="1"/>
    <col min="2824" max="2824" width="43.5703125" style="36" customWidth="1"/>
    <col min="2825" max="2827" width="8.7109375" style="36"/>
    <col min="2828" max="2828" width="12" style="36" bestFit="1" customWidth="1"/>
    <col min="2829" max="2829" width="8.7109375" style="36"/>
    <col min="2830" max="2830" width="24.5703125" style="36" bestFit="1" customWidth="1"/>
    <col min="2831" max="3072" width="8.7109375" style="36"/>
    <col min="3073" max="3073" width="3.5703125" style="36" customWidth="1"/>
    <col min="3074" max="3074" width="1.5703125" style="36" customWidth="1"/>
    <col min="3075" max="3075" width="30" style="36" customWidth="1"/>
    <col min="3076" max="3076" width="142.42578125" style="36" bestFit="1" customWidth="1"/>
    <col min="3077" max="3077" width="41.42578125" style="36" customWidth="1"/>
    <col min="3078" max="3078" width="14.5703125" style="36" customWidth="1"/>
    <col min="3079" max="3079" width="40" style="36" customWidth="1"/>
    <col min="3080" max="3080" width="43.5703125" style="36" customWidth="1"/>
    <col min="3081" max="3083" width="8.7109375" style="36"/>
    <col min="3084" max="3084" width="12" style="36" bestFit="1" customWidth="1"/>
    <col min="3085" max="3085" width="8.7109375" style="36"/>
    <col min="3086" max="3086" width="24.5703125" style="36" bestFit="1" customWidth="1"/>
    <col min="3087" max="3328" width="8.7109375" style="36"/>
    <col min="3329" max="3329" width="3.5703125" style="36" customWidth="1"/>
    <col min="3330" max="3330" width="1.5703125" style="36" customWidth="1"/>
    <col min="3331" max="3331" width="30" style="36" customWidth="1"/>
    <col min="3332" max="3332" width="142.42578125" style="36" bestFit="1" customWidth="1"/>
    <col min="3333" max="3333" width="41.42578125" style="36" customWidth="1"/>
    <col min="3334" max="3334" width="14.5703125" style="36" customWidth="1"/>
    <col min="3335" max="3335" width="40" style="36" customWidth="1"/>
    <col min="3336" max="3336" width="43.5703125" style="36" customWidth="1"/>
    <col min="3337" max="3339" width="8.7109375" style="36"/>
    <col min="3340" max="3340" width="12" style="36" bestFit="1" customWidth="1"/>
    <col min="3341" max="3341" width="8.7109375" style="36"/>
    <col min="3342" max="3342" width="24.5703125" style="36" bestFit="1" customWidth="1"/>
    <col min="3343" max="3584" width="8.7109375" style="36"/>
    <col min="3585" max="3585" width="3.5703125" style="36" customWidth="1"/>
    <col min="3586" max="3586" width="1.5703125" style="36" customWidth="1"/>
    <col min="3587" max="3587" width="30" style="36" customWidth="1"/>
    <col min="3588" max="3588" width="142.42578125" style="36" bestFit="1" customWidth="1"/>
    <col min="3589" max="3589" width="41.42578125" style="36" customWidth="1"/>
    <col min="3590" max="3590" width="14.5703125" style="36" customWidth="1"/>
    <col min="3591" max="3591" width="40" style="36" customWidth="1"/>
    <col min="3592" max="3592" width="43.5703125" style="36" customWidth="1"/>
    <col min="3593" max="3595" width="8.7109375" style="36"/>
    <col min="3596" max="3596" width="12" style="36" bestFit="1" customWidth="1"/>
    <col min="3597" max="3597" width="8.7109375" style="36"/>
    <col min="3598" max="3598" width="24.5703125" style="36" bestFit="1" customWidth="1"/>
    <col min="3599" max="3840" width="8.7109375" style="36"/>
    <col min="3841" max="3841" width="3.5703125" style="36" customWidth="1"/>
    <col min="3842" max="3842" width="1.5703125" style="36" customWidth="1"/>
    <col min="3843" max="3843" width="30" style="36" customWidth="1"/>
    <col min="3844" max="3844" width="142.42578125" style="36" bestFit="1" customWidth="1"/>
    <col min="3845" max="3845" width="41.42578125" style="36" customWidth="1"/>
    <col min="3846" max="3846" width="14.5703125" style="36" customWidth="1"/>
    <col min="3847" max="3847" width="40" style="36" customWidth="1"/>
    <col min="3848" max="3848" width="43.5703125" style="36" customWidth="1"/>
    <col min="3849" max="3851" width="8.7109375" style="36"/>
    <col min="3852" max="3852" width="12" style="36" bestFit="1" customWidth="1"/>
    <col min="3853" max="3853" width="8.7109375" style="36"/>
    <col min="3854" max="3854" width="24.5703125" style="36" bestFit="1" customWidth="1"/>
    <col min="3855" max="4096" width="8.7109375" style="36"/>
    <col min="4097" max="4097" width="3.5703125" style="36" customWidth="1"/>
    <col min="4098" max="4098" width="1.5703125" style="36" customWidth="1"/>
    <col min="4099" max="4099" width="30" style="36" customWidth="1"/>
    <col min="4100" max="4100" width="142.42578125" style="36" bestFit="1" customWidth="1"/>
    <col min="4101" max="4101" width="41.42578125" style="36" customWidth="1"/>
    <col min="4102" max="4102" width="14.5703125" style="36" customWidth="1"/>
    <col min="4103" max="4103" width="40" style="36" customWidth="1"/>
    <col min="4104" max="4104" width="43.5703125" style="36" customWidth="1"/>
    <col min="4105" max="4107" width="8.7109375" style="36"/>
    <col min="4108" max="4108" width="12" style="36" bestFit="1" customWidth="1"/>
    <col min="4109" max="4109" width="8.7109375" style="36"/>
    <col min="4110" max="4110" width="24.5703125" style="36" bestFit="1" customWidth="1"/>
    <col min="4111" max="4352" width="8.7109375" style="36"/>
    <col min="4353" max="4353" width="3.5703125" style="36" customWidth="1"/>
    <col min="4354" max="4354" width="1.5703125" style="36" customWidth="1"/>
    <col min="4355" max="4355" width="30" style="36" customWidth="1"/>
    <col min="4356" max="4356" width="142.42578125" style="36" bestFit="1" customWidth="1"/>
    <col min="4357" max="4357" width="41.42578125" style="36" customWidth="1"/>
    <col min="4358" max="4358" width="14.5703125" style="36" customWidth="1"/>
    <col min="4359" max="4359" width="40" style="36" customWidth="1"/>
    <col min="4360" max="4360" width="43.5703125" style="36" customWidth="1"/>
    <col min="4361" max="4363" width="8.7109375" style="36"/>
    <col min="4364" max="4364" width="12" style="36" bestFit="1" customWidth="1"/>
    <col min="4365" max="4365" width="8.7109375" style="36"/>
    <col min="4366" max="4366" width="24.5703125" style="36" bestFit="1" customWidth="1"/>
    <col min="4367" max="4608" width="8.7109375" style="36"/>
    <col min="4609" max="4609" width="3.5703125" style="36" customWidth="1"/>
    <col min="4610" max="4610" width="1.5703125" style="36" customWidth="1"/>
    <col min="4611" max="4611" width="30" style="36" customWidth="1"/>
    <col min="4612" max="4612" width="142.42578125" style="36" bestFit="1" customWidth="1"/>
    <col min="4613" max="4613" width="41.42578125" style="36" customWidth="1"/>
    <col min="4614" max="4614" width="14.5703125" style="36" customWidth="1"/>
    <col min="4615" max="4615" width="40" style="36" customWidth="1"/>
    <col min="4616" max="4616" width="43.5703125" style="36" customWidth="1"/>
    <col min="4617" max="4619" width="8.7109375" style="36"/>
    <col min="4620" max="4620" width="12" style="36" bestFit="1" customWidth="1"/>
    <col min="4621" max="4621" width="8.7109375" style="36"/>
    <col min="4622" max="4622" width="24.5703125" style="36" bestFit="1" customWidth="1"/>
    <col min="4623" max="4864" width="8.7109375" style="36"/>
    <col min="4865" max="4865" width="3.5703125" style="36" customWidth="1"/>
    <col min="4866" max="4866" width="1.5703125" style="36" customWidth="1"/>
    <col min="4867" max="4867" width="30" style="36" customWidth="1"/>
    <col min="4868" max="4868" width="142.42578125" style="36" bestFit="1" customWidth="1"/>
    <col min="4869" max="4869" width="41.42578125" style="36" customWidth="1"/>
    <col min="4870" max="4870" width="14.5703125" style="36" customWidth="1"/>
    <col min="4871" max="4871" width="40" style="36" customWidth="1"/>
    <col min="4872" max="4872" width="43.5703125" style="36" customWidth="1"/>
    <col min="4873" max="4875" width="8.7109375" style="36"/>
    <col min="4876" max="4876" width="12" style="36" bestFit="1" customWidth="1"/>
    <col min="4877" max="4877" width="8.7109375" style="36"/>
    <col min="4878" max="4878" width="24.5703125" style="36" bestFit="1" customWidth="1"/>
    <col min="4879" max="5120" width="8.7109375" style="36"/>
    <col min="5121" max="5121" width="3.5703125" style="36" customWidth="1"/>
    <col min="5122" max="5122" width="1.5703125" style="36" customWidth="1"/>
    <col min="5123" max="5123" width="30" style="36" customWidth="1"/>
    <col min="5124" max="5124" width="142.42578125" style="36" bestFit="1" customWidth="1"/>
    <col min="5125" max="5125" width="41.42578125" style="36" customWidth="1"/>
    <col min="5126" max="5126" width="14.5703125" style="36" customWidth="1"/>
    <col min="5127" max="5127" width="40" style="36" customWidth="1"/>
    <col min="5128" max="5128" width="43.5703125" style="36" customWidth="1"/>
    <col min="5129" max="5131" width="8.7109375" style="36"/>
    <col min="5132" max="5132" width="12" style="36" bestFit="1" customWidth="1"/>
    <col min="5133" max="5133" width="8.7109375" style="36"/>
    <col min="5134" max="5134" width="24.5703125" style="36" bestFit="1" customWidth="1"/>
    <col min="5135" max="5376" width="8.7109375" style="36"/>
    <col min="5377" max="5377" width="3.5703125" style="36" customWidth="1"/>
    <col min="5378" max="5378" width="1.5703125" style="36" customWidth="1"/>
    <col min="5379" max="5379" width="30" style="36" customWidth="1"/>
    <col min="5380" max="5380" width="142.42578125" style="36" bestFit="1" customWidth="1"/>
    <col min="5381" max="5381" width="41.42578125" style="36" customWidth="1"/>
    <col min="5382" max="5382" width="14.5703125" style="36" customWidth="1"/>
    <col min="5383" max="5383" width="40" style="36" customWidth="1"/>
    <col min="5384" max="5384" width="43.5703125" style="36" customWidth="1"/>
    <col min="5385" max="5387" width="8.7109375" style="36"/>
    <col min="5388" max="5388" width="12" style="36" bestFit="1" customWidth="1"/>
    <col min="5389" max="5389" width="8.7109375" style="36"/>
    <col min="5390" max="5390" width="24.5703125" style="36" bestFit="1" customWidth="1"/>
    <col min="5391" max="5632" width="8.7109375" style="36"/>
    <col min="5633" max="5633" width="3.5703125" style="36" customWidth="1"/>
    <col min="5634" max="5634" width="1.5703125" style="36" customWidth="1"/>
    <col min="5635" max="5635" width="30" style="36" customWidth="1"/>
    <col min="5636" max="5636" width="142.42578125" style="36" bestFit="1" customWidth="1"/>
    <col min="5637" max="5637" width="41.42578125" style="36" customWidth="1"/>
    <col min="5638" max="5638" width="14.5703125" style="36" customWidth="1"/>
    <col min="5639" max="5639" width="40" style="36" customWidth="1"/>
    <col min="5640" max="5640" width="43.5703125" style="36" customWidth="1"/>
    <col min="5641" max="5643" width="8.7109375" style="36"/>
    <col min="5644" max="5644" width="12" style="36" bestFit="1" customWidth="1"/>
    <col min="5645" max="5645" width="8.7109375" style="36"/>
    <col min="5646" max="5646" width="24.5703125" style="36" bestFit="1" customWidth="1"/>
    <col min="5647" max="5888" width="8.7109375" style="36"/>
    <col min="5889" max="5889" width="3.5703125" style="36" customWidth="1"/>
    <col min="5890" max="5890" width="1.5703125" style="36" customWidth="1"/>
    <col min="5891" max="5891" width="30" style="36" customWidth="1"/>
    <col min="5892" max="5892" width="142.42578125" style="36" bestFit="1" customWidth="1"/>
    <col min="5893" max="5893" width="41.42578125" style="36" customWidth="1"/>
    <col min="5894" max="5894" width="14.5703125" style="36" customWidth="1"/>
    <col min="5895" max="5895" width="40" style="36" customWidth="1"/>
    <col min="5896" max="5896" width="43.5703125" style="36" customWidth="1"/>
    <col min="5897" max="5899" width="8.7109375" style="36"/>
    <col min="5900" max="5900" width="12" style="36" bestFit="1" customWidth="1"/>
    <col min="5901" max="5901" width="8.7109375" style="36"/>
    <col min="5902" max="5902" width="24.5703125" style="36" bestFit="1" customWidth="1"/>
    <col min="5903" max="6144" width="8.7109375" style="36"/>
    <col min="6145" max="6145" width="3.5703125" style="36" customWidth="1"/>
    <col min="6146" max="6146" width="1.5703125" style="36" customWidth="1"/>
    <col min="6147" max="6147" width="30" style="36" customWidth="1"/>
    <col min="6148" max="6148" width="142.42578125" style="36" bestFit="1" customWidth="1"/>
    <col min="6149" max="6149" width="41.42578125" style="36" customWidth="1"/>
    <col min="6150" max="6150" width="14.5703125" style="36" customWidth="1"/>
    <col min="6151" max="6151" width="40" style="36" customWidth="1"/>
    <col min="6152" max="6152" width="43.5703125" style="36" customWidth="1"/>
    <col min="6153" max="6155" width="8.7109375" style="36"/>
    <col min="6156" max="6156" width="12" style="36" bestFit="1" customWidth="1"/>
    <col min="6157" max="6157" width="8.7109375" style="36"/>
    <col min="6158" max="6158" width="24.5703125" style="36" bestFit="1" customWidth="1"/>
    <col min="6159" max="6400" width="8.7109375" style="36"/>
    <col min="6401" max="6401" width="3.5703125" style="36" customWidth="1"/>
    <col min="6402" max="6402" width="1.5703125" style="36" customWidth="1"/>
    <col min="6403" max="6403" width="30" style="36" customWidth="1"/>
    <col min="6404" max="6404" width="142.42578125" style="36" bestFit="1" customWidth="1"/>
    <col min="6405" max="6405" width="41.42578125" style="36" customWidth="1"/>
    <col min="6406" max="6406" width="14.5703125" style="36" customWidth="1"/>
    <col min="6407" max="6407" width="40" style="36" customWidth="1"/>
    <col min="6408" max="6408" width="43.5703125" style="36" customWidth="1"/>
    <col min="6409" max="6411" width="8.7109375" style="36"/>
    <col min="6412" max="6412" width="12" style="36" bestFit="1" customWidth="1"/>
    <col min="6413" max="6413" width="8.7109375" style="36"/>
    <col min="6414" max="6414" width="24.5703125" style="36" bestFit="1" customWidth="1"/>
    <col min="6415" max="6656" width="8.7109375" style="36"/>
    <col min="6657" max="6657" width="3.5703125" style="36" customWidth="1"/>
    <col min="6658" max="6658" width="1.5703125" style="36" customWidth="1"/>
    <col min="6659" max="6659" width="30" style="36" customWidth="1"/>
    <col min="6660" max="6660" width="142.42578125" style="36" bestFit="1" customWidth="1"/>
    <col min="6661" max="6661" width="41.42578125" style="36" customWidth="1"/>
    <col min="6662" max="6662" width="14.5703125" style="36" customWidth="1"/>
    <col min="6663" max="6663" width="40" style="36" customWidth="1"/>
    <col min="6664" max="6664" width="43.5703125" style="36" customWidth="1"/>
    <col min="6665" max="6667" width="8.7109375" style="36"/>
    <col min="6668" max="6668" width="12" style="36" bestFit="1" customWidth="1"/>
    <col min="6669" max="6669" width="8.7109375" style="36"/>
    <col min="6670" max="6670" width="24.5703125" style="36" bestFit="1" customWidth="1"/>
    <col min="6671" max="6912" width="8.7109375" style="36"/>
    <col min="6913" max="6913" width="3.5703125" style="36" customWidth="1"/>
    <col min="6914" max="6914" width="1.5703125" style="36" customWidth="1"/>
    <col min="6915" max="6915" width="30" style="36" customWidth="1"/>
    <col min="6916" max="6916" width="142.42578125" style="36" bestFit="1" customWidth="1"/>
    <col min="6917" max="6917" width="41.42578125" style="36" customWidth="1"/>
    <col min="6918" max="6918" width="14.5703125" style="36" customWidth="1"/>
    <col min="6919" max="6919" width="40" style="36" customWidth="1"/>
    <col min="6920" max="6920" width="43.5703125" style="36" customWidth="1"/>
    <col min="6921" max="6923" width="8.7109375" style="36"/>
    <col min="6924" max="6924" width="12" style="36" bestFit="1" customWidth="1"/>
    <col min="6925" max="6925" width="8.7109375" style="36"/>
    <col min="6926" max="6926" width="24.5703125" style="36" bestFit="1" customWidth="1"/>
    <col min="6927" max="7168" width="8.7109375" style="36"/>
    <col min="7169" max="7169" width="3.5703125" style="36" customWidth="1"/>
    <col min="7170" max="7170" width="1.5703125" style="36" customWidth="1"/>
    <col min="7171" max="7171" width="30" style="36" customWidth="1"/>
    <col min="7172" max="7172" width="142.42578125" style="36" bestFit="1" customWidth="1"/>
    <col min="7173" max="7173" width="41.42578125" style="36" customWidth="1"/>
    <col min="7174" max="7174" width="14.5703125" style="36" customWidth="1"/>
    <col min="7175" max="7175" width="40" style="36" customWidth="1"/>
    <col min="7176" max="7176" width="43.5703125" style="36" customWidth="1"/>
    <col min="7177" max="7179" width="8.7109375" style="36"/>
    <col min="7180" max="7180" width="12" style="36" bestFit="1" customWidth="1"/>
    <col min="7181" max="7181" width="8.7109375" style="36"/>
    <col min="7182" max="7182" width="24.5703125" style="36" bestFit="1" customWidth="1"/>
    <col min="7183" max="7424" width="8.7109375" style="36"/>
    <col min="7425" max="7425" width="3.5703125" style="36" customWidth="1"/>
    <col min="7426" max="7426" width="1.5703125" style="36" customWidth="1"/>
    <col min="7427" max="7427" width="30" style="36" customWidth="1"/>
    <col min="7428" max="7428" width="142.42578125" style="36" bestFit="1" customWidth="1"/>
    <col min="7429" max="7429" width="41.42578125" style="36" customWidth="1"/>
    <col min="7430" max="7430" width="14.5703125" style="36" customWidth="1"/>
    <col min="7431" max="7431" width="40" style="36" customWidth="1"/>
    <col min="7432" max="7432" width="43.5703125" style="36" customWidth="1"/>
    <col min="7433" max="7435" width="8.7109375" style="36"/>
    <col min="7436" max="7436" width="12" style="36" bestFit="1" customWidth="1"/>
    <col min="7437" max="7437" width="8.7109375" style="36"/>
    <col min="7438" max="7438" width="24.5703125" style="36" bestFit="1" customWidth="1"/>
    <col min="7439" max="7680" width="8.7109375" style="36"/>
    <col min="7681" max="7681" width="3.5703125" style="36" customWidth="1"/>
    <col min="7682" max="7682" width="1.5703125" style="36" customWidth="1"/>
    <col min="7683" max="7683" width="30" style="36" customWidth="1"/>
    <col min="7684" max="7684" width="142.42578125" style="36" bestFit="1" customWidth="1"/>
    <col min="7685" max="7685" width="41.42578125" style="36" customWidth="1"/>
    <col min="7686" max="7686" width="14.5703125" style="36" customWidth="1"/>
    <col min="7687" max="7687" width="40" style="36" customWidth="1"/>
    <col min="7688" max="7688" width="43.5703125" style="36" customWidth="1"/>
    <col min="7689" max="7691" width="8.7109375" style="36"/>
    <col min="7692" max="7692" width="12" style="36" bestFit="1" customWidth="1"/>
    <col min="7693" max="7693" width="8.7109375" style="36"/>
    <col min="7694" max="7694" width="24.5703125" style="36" bestFit="1" customWidth="1"/>
    <col min="7695" max="7936" width="8.7109375" style="36"/>
    <col min="7937" max="7937" width="3.5703125" style="36" customWidth="1"/>
    <col min="7938" max="7938" width="1.5703125" style="36" customWidth="1"/>
    <col min="7939" max="7939" width="30" style="36" customWidth="1"/>
    <col min="7940" max="7940" width="142.42578125" style="36" bestFit="1" customWidth="1"/>
    <col min="7941" max="7941" width="41.42578125" style="36" customWidth="1"/>
    <col min="7942" max="7942" width="14.5703125" style="36" customWidth="1"/>
    <col min="7943" max="7943" width="40" style="36" customWidth="1"/>
    <col min="7944" max="7944" width="43.5703125" style="36" customWidth="1"/>
    <col min="7945" max="7947" width="8.7109375" style="36"/>
    <col min="7948" max="7948" width="12" style="36" bestFit="1" customWidth="1"/>
    <col min="7949" max="7949" width="8.7109375" style="36"/>
    <col min="7950" max="7950" width="24.5703125" style="36" bestFit="1" customWidth="1"/>
    <col min="7951" max="8192" width="8.7109375" style="36"/>
    <col min="8193" max="8193" width="3.5703125" style="36" customWidth="1"/>
    <col min="8194" max="8194" width="1.5703125" style="36" customWidth="1"/>
    <col min="8195" max="8195" width="30" style="36" customWidth="1"/>
    <col min="8196" max="8196" width="142.42578125" style="36" bestFit="1" customWidth="1"/>
    <col min="8197" max="8197" width="41.42578125" style="36" customWidth="1"/>
    <col min="8198" max="8198" width="14.5703125" style="36" customWidth="1"/>
    <col min="8199" max="8199" width="40" style="36" customWidth="1"/>
    <col min="8200" max="8200" width="43.5703125" style="36" customWidth="1"/>
    <col min="8201" max="8203" width="8.7109375" style="36"/>
    <col min="8204" max="8204" width="12" style="36" bestFit="1" customWidth="1"/>
    <col min="8205" max="8205" width="8.7109375" style="36"/>
    <col min="8206" max="8206" width="24.5703125" style="36" bestFit="1" customWidth="1"/>
    <col min="8207" max="8448" width="8.7109375" style="36"/>
    <col min="8449" max="8449" width="3.5703125" style="36" customWidth="1"/>
    <col min="8450" max="8450" width="1.5703125" style="36" customWidth="1"/>
    <col min="8451" max="8451" width="30" style="36" customWidth="1"/>
    <col min="8452" max="8452" width="142.42578125" style="36" bestFit="1" customWidth="1"/>
    <col min="8453" max="8453" width="41.42578125" style="36" customWidth="1"/>
    <col min="8454" max="8454" width="14.5703125" style="36" customWidth="1"/>
    <col min="8455" max="8455" width="40" style="36" customWidth="1"/>
    <col min="8456" max="8456" width="43.5703125" style="36" customWidth="1"/>
    <col min="8457" max="8459" width="8.7109375" style="36"/>
    <col min="8460" max="8460" width="12" style="36" bestFit="1" customWidth="1"/>
    <col min="8461" max="8461" width="8.7109375" style="36"/>
    <col min="8462" max="8462" width="24.5703125" style="36" bestFit="1" customWidth="1"/>
    <col min="8463" max="8704" width="8.7109375" style="36"/>
    <col min="8705" max="8705" width="3.5703125" style="36" customWidth="1"/>
    <col min="8706" max="8706" width="1.5703125" style="36" customWidth="1"/>
    <col min="8707" max="8707" width="30" style="36" customWidth="1"/>
    <col min="8708" max="8708" width="142.42578125" style="36" bestFit="1" customWidth="1"/>
    <col min="8709" max="8709" width="41.42578125" style="36" customWidth="1"/>
    <col min="8710" max="8710" width="14.5703125" style="36" customWidth="1"/>
    <col min="8711" max="8711" width="40" style="36" customWidth="1"/>
    <col min="8712" max="8712" width="43.5703125" style="36" customWidth="1"/>
    <col min="8713" max="8715" width="8.7109375" style="36"/>
    <col min="8716" max="8716" width="12" style="36" bestFit="1" customWidth="1"/>
    <col min="8717" max="8717" width="8.7109375" style="36"/>
    <col min="8718" max="8718" width="24.5703125" style="36" bestFit="1" customWidth="1"/>
    <col min="8719" max="8960" width="8.7109375" style="36"/>
    <col min="8961" max="8961" width="3.5703125" style="36" customWidth="1"/>
    <col min="8962" max="8962" width="1.5703125" style="36" customWidth="1"/>
    <col min="8963" max="8963" width="30" style="36" customWidth="1"/>
    <col min="8964" max="8964" width="142.42578125" style="36" bestFit="1" customWidth="1"/>
    <col min="8965" max="8965" width="41.42578125" style="36" customWidth="1"/>
    <col min="8966" max="8966" width="14.5703125" style="36" customWidth="1"/>
    <col min="8967" max="8967" width="40" style="36" customWidth="1"/>
    <col min="8968" max="8968" width="43.5703125" style="36" customWidth="1"/>
    <col min="8969" max="8971" width="8.7109375" style="36"/>
    <col min="8972" max="8972" width="12" style="36" bestFit="1" customWidth="1"/>
    <col min="8973" max="8973" width="8.7109375" style="36"/>
    <col min="8974" max="8974" width="24.5703125" style="36" bestFit="1" customWidth="1"/>
    <col min="8975" max="9216" width="8.7109375" style="36"/>
    <col min="9217" max="9217" width="3.5703125" style="36" customWidth="1"/>
    <col min="9218" max="9218" width="1.5703125" style="36" customWidth="1"/>
    <col min="9219" max="9219" width="30" style="36" customWidth="1"/>
    <col min="9220" max="9220" width="142.42578125" style="36" bestFit="1" customWidth="1"/>
    <col min="9221" max="9221" width="41.42578125" style="36" customWidth="1"/>
    <col min="9222" max="9222" width="14.5703125" style="36" customWidth="1"/>
    <col min="9223" max="9223" width="40" style="36" customWidth="1"/>
    <col min="9224" max="9224" width="43.5703125" style="36" customWidth="1"/>
    <col min="9225" max="9227" width="8.7109375" style="36"/>
    <col min="9228" max="9228" width="12" style="36" bestFit="1" customWidth="1"/>
    <col min="9229" max="9229" width="8.7109375" style="36"/>
    <col min="9230" max="9230" width="24.5703125" style="36" bestFit="1" customWidth="1"/>
    <col min="9231" max="9472" width="8.7109375" style="36"/>
    <col min="9473" max="9473" width="3.5703125" style="36" customWidth="1"/>
    <col min="9474" max="9474" width="1.5703125" style="36" customWidth="1"/>
    <col min="9475" max="9475" width="30" style="36" customWidth="1"/>
    <col min="9476" max="9476" width="142.42578125" style="36" bestFit="1" customWidth="1"/>
    <col min="9477" max="9477" width="41.42578125" style="36" customWidth="1"/>
    <col min="9478" max="9478" width="14.5703125" style="36" customWidth="1"/>
    <col min="9479" max="9479" width="40" style="36" customWidth="1"/>
    <col min="9480" max="9480" width="43.5703125" style="36" customWidth="1"/>
    <col min="9481" max="9483" width="8.7109375" style="36"/>
    <col min="9484" max="9484" width="12" style="36" bestFit="1" customWidth="1"/>
    <col min="9485" max="9485" width="8.7109375" style="36"/>
    <col min="9486" max="9486" width="24.5703125" style="36" bestFit="1" customWidth="1"/>
    <col min="9487" max="9728" width="8.7109375" style="36"/>
    <col min="9729" max="9729" width="3.5703125" style="36" customWidth="1"/>
    <col min="9730" max="9730" width="1.5703125" style="36" customWidth="1"/>
    <col min="9731" max="9731" width="30" style="36" customWidth="1"/>
    <col min="9732" max="9732" width="142.42578125" style="36" bestFit="1" customWidth="1"/>
    <col min="9733" max="9733" width="41.42578125" style="36" customWidth="1"/>
    <col min="9734" max="9734" width="14.5703125" style="36" customWidth="1"/>
    <col min="9735" max="9735" width="40" style="36" customWidth="1"/>
    <col min="9736" max="9736" width="43.5703125" style="36" customWidth="1"/>
    <col min="9737" max="9739" width="8.7109375" style="36"/>
    <col min="9740" max="9740" width="12" style="36" bestFit="1" customWidth="1"/>
    <col min="9741" max="9741" width="8.7109375" style="36"/>
    <col min="9742" max="9742" width="24.5703125" style="36" bestFit="1" customWidth="1"/>
    <col min="9743" max="9984" width="8.7109375" style="36"/>
    <col min="9985" max="9985" width="3.5703125" style="36" customWidth="1"/>
    <col min="9986" max="9986" width="1.5703125" style="36" customWidth="1"/>
    <col min="9987" max="9987" width="30" style="36" customWidth="1"/>
    <col min="9988" max="9988" width="142.42578125" style="36" bestFit="1" customWidth="1"/>
    <col min="9989" max="9989" width="41.42578125" style="36" customWidth="1"/>
    <col min="9990" max="9990" width="14.5703125" style="36" customWidth="1"/>
    <col min="9991" max="9991" width="40" style="36" customWidth="1"/>
    <col min="9992" max="9992" width="43.5703125" style="36" customWidth="1"/>
    <col min="9993" max="9995" width="8.7109375" style="36"/>
    <col min="9996" max="9996" width="12" style="36" bestFit="1" customWidth="1"/>
    <col min="9997" max="9997" width="8.7109375" style="36"/>
    <col min="9998" max="9998" width="24.5703125" style="36" bestFit="1" customWidth="1"/>
    <col min="9999" max="10240" width="8.7109375" style="36"/>
    <col min="10241" max="10241" width="3.5703125" style="36" customWidth="1"/>
    <col min="10242" max="10242" width="1.5703125" style="36" customWidth="1"/>
    <col min="10243" max="10243" width="30" style="36" customWidth="1"/>
    <col min="10244" max="10244" width="142.42578125" style="36" bestFit="1" customWidth="1"/>
    <col min="10245" max="10245" width="41.42578125" style="36" customWidth="1"/>
    <col min="10246" max="10246" width="14.5703125" style="36" customWidth="1"/>
    <col min="10247" max="10247" width="40" style="36" customWidth="1"/>
    <col min="10248" max="10248" width="43.5703125" style="36" customWidth="1"/>
    <col min="10249" max="10251" width="8.7109375" style="36"/>
    <col min="10252" max="10252" width="12" style="36" bestFit="1" customWidth="1"/>
    <col min="10253" max="10253" width="8.7109375" style="36"/>
    <col min="10254" max="10254" width="24.5703125" style="36" bestFit="1" customWidth="1"/>
    <col min="10255" max="10496" width="8.7109375" style="36"/>
    <col min="10497" max="10497" width="3.5703125" style="36" customWidth="1"/>
    <col min="10498" max="10498" width="1.5703125" style="36" customWidth="1"/>
    <col min="10499" max="10499" width="30" style="36" customWidth="1"/>
    <col min="10500" max="10500" width="142.42578125" style="36" bestFit="1" customWidth="1"/>
    <col min="10501" max="10501" width="41.42578125" style="36" customWidth="1"/>
    <col min="10502" max="10502" width="14.5703125" style="36" customWidth="1"/>
    <col min="10503" max="10503" width="40" style="36" customWidth="1"/>
    <col min="10504" max="10504" width="43.5703125" style="36" customWidth="1"/>
    <col min="10505" max="10507" width="8.7109375" style="36"/>
    <col min="10508" max="10508" width="12" style="36" bestFit="1" customWidth="1"/>
    <col min="10509" max="10509" width="8.7109375" style="36"/>
    <col min="10510" max="10510" width="24.5703125" style="36" bestFit="1" customWidth="1"/>
    <col min="10511" max="10752" width="8.7109375" style="36"/>
    <col min="10753" max="10753" width="3.5703125" style="36" customWidth="1"/>
    <col min="10754" max="10754" width="1.5703125" style="36" customWidth="1"/>
    <col min="10755" max="10755" width="30" style="36" customWidth="1"/>
    <col min="10756" max="10756" width="142.42578125" style="36" bestFit="1" customWidth="1"/>
    <col min="10757" max="10757" width="41.42578125" style="36" customWidth="1"/>
    <col min="10758" max="10758" width="14.5703125" style="36" customWidth="1"/>
    <col min="10759" max="10759" width="40" style="36" customWidth="1"/>
    <col min="10760" max="10760" width="43.5703125" style="36" customWidth="1"/>
    <col min="10761" max="10763" width="8.7109375" style="36"/>
    <col min="10764" max="10764" width="12" style="36" bestFit="1" customWidth="1"/>
    <col min="10765" max="10765" width="8.7109375" style="36"/>
    <col min="10766" max="10766" width="24.5703125" style="36" bestFit="1" customWidth="1"/>
    <col min="10767" max="11008" width="8.7109375" style="36"/>
    <col min="11009" max="11009" width="3.5703125" style="36" customWidth="1"/>
    <col min="11010" max="11010" width="1.5703125" style="36" customWidth="1"/>
    <col min="11011" max="11011" width="30" style="36" customWidth="1"/>
    <col min="11012" max="11012" width="142.42578125" style="36" bestFit="1" customWidth="1"/>
    <col min="11013" max="11013" width="41.42578125" style="36" customWidth="1"/>
    <col min="11014" max="11014" width="14.5703125" style="36" customWidth="1"/>
    <col min="11015" max="11015" width="40" style="36" customWidth="1"/>
    <col min="11016" max="11016" width="43.5703125" style="36" customWidth="1"/>
    <col min="11017" max="11019" width="8.7109375" style="36"/>
    <col min="11020" max="11020" width="12" style="36" bestFit="1" customWidth="1"/>
    <col min="11021" max="11021" width="8.7109375" style="36"/>
    <col min="11022" max="11022" width="24.5703125" style="36" bestFit="1" customWidth="1"/>
    <col min="11023" max="11264" width="8.7109375" style="36"/>
    <col min="11265" max="11265" width="3.5703125" style="36" customWidth="1"/>
    <col min="11266" max="11266" width="1.5703125" style="36" customWidth="1"/>
    <col min="11267" max="11267" width="30" style="36" customWidth="1"/>
    <col min="11268" max="11268" width="142.42578125" style="36" bestFit="1" customWidth="1"/>
    <col min="11269" max="11269" width="41.42578125" style="36" customWidth="1"/>
    <col min="11270" max="11270" width="14.5703125" style="36" customWidth="1"/>
    <col min="11271" max="11271" width="40" style="36" customWidth="1"/>
    <col min="11272" max="11272" width="43.5703125" style="36" customWidth="1"/>
    <col min="11273" max="11275" width="8.7109375" style="36"/>
    <col min="11276" max="11276" width="12" style="36" bestFit="1" customWidth="1"/>
    <col min="11277" max="11277" width="8.7109375" style="36"/>
    <col min="11278" max="11278" width="24.5703125" style="36" bestFit="1" customWidth="1"/>
    <col min="11279" max="11520" width="8.7109375" style="36"/>
    <col min="11521" max="11521" width="3.5703125" style="36" customWidth="1"/>
    <col min="11522" max="11522" width="1.5703125" style="36" customWidth="1"/>
    <col min="11523" max="11523" width="30" style="36" customWidth="1"/>
    <col min="11524" max="11524" width="142.42578125" style="36" bestFit="1" customWidth="1"/>
    <col min="11525" max="11525" width="41.42578125" style="36" customWidth="1"/>
    <col min="11526" max="11526" width="14.5703125" style="36" customWidth="1"/>
    <col min="11527" max="11527" width="40" style="36" customWidth="1"/>
    <col min="11528" max="11528" width="43.5703125" style="36" customWidth="1"/>
    <col min="11529" max="11531" width="8.7109375" style="36"/>
    <col min="11532" max="11532" width="12" style="36" bestFit="1" customWidth="1"/>
    <col min="11533" max="11533" width="8.7109375" style="36"/>
    <col min="11534" max="11534" width="24.5703125" style="36" bestFit="1" customWidth="1"/>
    <col min="11535" max="11776" width="8.7109375" style="36"/>
    <col min="11777" max="11777" width="3.5703125" style="36" customWidth="1"/>
    <col min="11778" max="11778" width="1.5703125" style="36" customWidth="1"/>
    <col min="11779" max="11779" width="30" style="36" customWidth="1"/>
    <col min="11780" max="11780" width="142.42578125" style="36" bestFit="1" customWidth="1"/>
    <col min="11781" max="11781" width="41.42578125" style="36" customWidth="1"/>
    <col min="11782" max="11782" width="14.5703125" style="36" customWidth="1"/>
    <col min="11783" max="11783" width="40" style="36" customWidth="1"/>
    <col min="11784" max="11784" width="43.5703125" style="36" customWidth="1"/>
    <col min="11785" max="11787" width="8.7109375" style="36"/>
    <col min="11788" max="11788" width="12" style="36" bestFit="1" customWidth="1"/>
    <col min="11789" max="11789" width="8.7109375" style="36"/>
    <col min="11790" max="11790" width="24.5703125" style="36" bestFit="1" customWidth="1"/>
    <col min="11791" max="12032" width="8.7109375" style="36"/>
    <col min="12033" max="12033" width="3.5703125" style="36" customWidth="1"/>
    <col min="12034" max="12034" width="1.5703125" style="36" customWidth="1"/>
    <col min="12035" max="12035" width="30" style="36" customWidth="1"/>
    <col min="12036" max="12036" width="142.42578125" style="36" bestFit="1" customWidth="1"/>
    <col min="12037" max="12037" width="41.42578125" style="36" customWidth="1"/>
    <col min="12038" max="12038" width="14.5703125" style="36" customWidth="1"/>
    <col min="12039" max="12039" width="40" style="36" customWidth="1"/>
    <col min="12040" max="12040" width="43.5703125" style="36" customWidth="1"/>
    <col min="12041" max="12043" width="8.7109375" style="36"/>
    <col min="12044" max="12044" width="12" style="36" bestFit="1" customWidth="1"/>
    <col min="12045" max="12045" width="8.7109375" style="36"/>
    <col min="12046" max="12046" width="24.5703125" style="36" bestFit="1" customWidth="1"/>
    <col min="12047" max="12288" width="8.7109375" style="36"/>
    <col min="12289" max="12289" width="3.5703125" style="36" customWidth="1"/>
    <col min="12290" max="12290" width="1.5703125" style="36" customWidth="1"/>
    <col min="12291" max="12291" width="30" style="36" customWidth="1"/>
    <col min="12292" max="12292" width="142.42578125" style="36" bestFit="1" customWidth="1"/>
    <col min="12293" max="12293" width="41.42578125" style="36" customWidth="1"/>
    <col min="12294" max="12294" width="14.5703125" style="36" customWidth="1"/>
    <col min="12295" max="12295" width="40" style="36" customWidth="1"/>
    <col min="12296" max="12296" width="43.5703125" style="36" customWidth="1"/>
    <col min="12297" max="12299" width="8.7109375" style="36"/>
    <col min="12300" max="12300" width="12" style="36" bestFit="1" customWidth="1"/>
    <col min="12301" max="12301" width="8.7109375" style="36"/>
    <col min="12302" max="12302" width="24.5703125" style="36" bestFit="1" customWidth="1"/>
    <col min="12303" max="12544" width="8.7109375" style="36"/>
    <col min="12545" max="12545" width="3.5703125" style="36" customWidth="1"/>
    <col min="12546" max="12546" width="1.5703125" style="36" customWidth="1"/>
    <col min="12547" max="12547" width="30" style="36" customWidth="1"/>
    <col min="12548" max="12548" width="142.42578125" style="36" bestFit="1" customWidth="1"/>
    <col min="12549" max="12549" width="41.42578125" style="36" customWidth="1"/>
    <col min="12550" max="12550" width="14.5703125" style="36" customWidth="1"/>
    <col min="12551" max="12551" width="40" style="36" customWidth="1"/>
    <col min="12552" max="12552" width="43.5703125" style="36" customWidth="1"/>
    <col min="12553" max="12555" width="8.7109375" style="36"/>
    <col min="12556" max="12556" width="12" style="36" bestFit="1" customWidth="1"/>
    <col min="12557" max="12557" width="8.7109375" style="36"/>
    <col min="12558" max="12558" width="24.5703125" style="36" bestFit="1" customWidth="1"/>
    <col min="12559" max="12800" width="8.7109375" style="36"/>
    <col min="12801" max="12801" width="3.5703125" style="36" customWidth="1"/>
    <col min="12802" max="12802" width="1.5703125" style="36" customWidth="1"/>
    <col min="12803" max="12803" width="30" style="36" customWidth="1"/>
    <col min="12804" max="12804" width="142.42578125" style="36" bestFit="1" customWidth="1"/>
    <col min="12805" max="12805" width="41.42578125" style="36" customWidth="1"/>
    <col min="12806" max="12806" width="14.5703125" style="36" customWidth="1"/>
    <col min="12807" max="12807" width="40" style="36" customWidth="1"/>
    <col min="12808" max="12808" width="43.5703125" style="36" customWidth="1"/>
    <col min="12809" max="12811" width="8.7109375" style="36"/>
    <col min="12812" max="12812" width="12" style="36" bestFit="1" customWidth="1"/>
    <col min="12813" max="12813" width="8.7109375" style="36"/>
    <col min="12814" max="12814" width="24.5703125" style="36" bestFit="1" customWidth="1"/>
    <col min="12815" max="13056" width="8.7109375" style="36"/>
    <col min="13057" max="13057" width="3.5703125" style="36" customWidth="1"/>
    <col min="13058" max="13058" width="1.5703125" style="36" customWidth="1"/>
    <col min="13059" max="13059" width="30" style="36" customWidth="1"/>
    <col min="13060" max="13060" width="142.42578125" style="36" bestFit="1" customWidth="1"/>
    <col min="13061" max="13061" width="41.42578125" style="36" customWidth="1"/>
    <col min="13062" max="13062" width="14.5703125" style="36" customWidth="1"/>
    <col min="13063" max="13063" width="40" style="36" customWidth="1"/>
    <col min="13064" max="13064" width="43.5703125" style="36" customWidth="1"/>
    <col min="13065" max="13067" width="8.7109375" style="36"/>
    <col min="13068" max="13068" width="12" style="36" bestFit="1" customWidth="1"/>
    <col min="13069" max="13069" width="8.7109375" style="36"/>
    <col min="13070" max="13070" width="24.5703125" style="36" bestFit="1" customWidth="1"/>
    <col min="13071" max="13312" width="8.7109375" style="36"/>
    <col min="13313" max="13313" width="3.5703125" style="36" customWidth="1"/>
    <col min="13314" max="13314" width="1.5703125" style="36" customWidth="1"/>
    <col min="13315" max="13315" width="30" style="36" customWidth="1"/>
    <col min="13316" max="13316" width="142.42578125" style="36" bestFit="1" customWidth="1"/>
    <col min="13317" max="13317" width="41.42578125" style="36" customWidth="1"/>
    <col min="13318" max="13318" width="14.5703125" style="36" customWidth="1"/>
    <col min="13319" max="13319" width="40" style="36" customWidth="1"/>
    <col min="13320" max="13320" width="43.5703125" style="36" customWidth="1"/>
    <col min="13321" max="13323" width="8.7109375" style="36"/>
    <col min="13324" max="13324" width="12" style="36" bestFit="1" customWidth="1"/>
    <col min="13325" max="13325" width="8.7109375" style="36"/>
    <col min="13326" max="13326" width="24.5703125" style="36" bestFit="1" customWidth="1"/>
    <col min="13327" max="13568" width="8.7109375" style="36"/>
    <col min="13569" max="13569" width="3.5703125" style="36" customWidth="1"/>
    <col min="13570" max="13570" width="1.5703125" style="36" customWidth="1"/>
    <col min="13571" max="13571" width="30" style="36" customWidth="1"/>
    <col min="13572" max="13572" width="142.42578125" style="36" bestFit="1" customWidth="1"/>
    <col min="13573" max="13573" width="41.42578125" style="36" customWidth="1"/>
    <col min="13574" max="13574" width="14.5703125" style="36" customWidth="1"/>
    <col min="13575" max="13575" width="40" style="36" customWidth="1"/>
    <col min="13576" max="13576" width="43.5703125" style="36" customWidth="1"/>
    <col min="13577" max="13579" width="8.7109375" style="36"/>
    <col min="13580" max="13580" width="12" style="36" bestFit="1" customWidth="1"/>
    <col min="13581" max="13581" width="8.7109375" style="36"/>
    <col min="13582" max="13582" width="24.5703125" style="36" bestFit="1" customWidth="1"/>
    <col min="13583" max="13824" width="8.7109375" style="36"/>
    <col min="13825" max="13825" width="3.5703125" style="36" customWidth="1"/>
    <col min="13826" max="13826" width="1.5703125" style="36" customWidth="1"/>
    <col min="13827" max="13827" width="30" style="36" customWidth="1"/>
    <col min="13828" max="13828" width="142.42578125" style="36" bestFit="1" customWidth="1"/>
    <col min="13829" max="13829" width="41.42578125" style="36" customWidth="1"/>
    <col min="13830" max="13830" width="14.5703125" style="36" customWidth="1"/>
    <col min="13831" max="13831" width="40" style="36" customWidth="1"/>
    <col min="13832" max="13832" width="43.5703125" style="36" customWidth="1"/>
    <col min="13833" max="13835" width="8.7109375" style="36"/>
    <col min="13836" max="13836" width="12" style="36" bestFit="1" customWidth="1"/>
    <col min="13837" max="13837" width="8.7109375" style="36"/>
    <col min="13838" max="13838" width="24.5703125" style="36" bestFit="1" customWidth="1"/>
    <col min="13839" max="14080" width="8.7109375" style="36"/>
    <col min="14081" max="14081" width="3.5703125" style="36" customWidth="1"/>
    <col min="14082" max="14082" width="1.5703125" style="36" customWidth="1"/>
    <col min="14083" max="14083" width="30" style="36" customWidth="1"/>
    <col min="14084" max="14084" width="142.42578125" style="36" bestFit="1" customWidth="1"/>
    <col min="14085" max="14085" width="41.42578125" style="36" customWidth="1"/>
    <col min="14086" max="14086" width="14.5703125" style="36" customWidth="1"/>
    <col min="14087" max="14087" width="40" style="36" customWidth="1"/>
    <col min="14088" max="14088" width="43.5703125" style="36" customWidth="1"/>
    <col min="14089" max="14091" width="8.7109375" style="36"/>
    <col min="14092" max="14092" width="12" style="36" bestFit="1" customWidth="1"/>
    <col min="14093" max="14093" width="8.7109375" style="36"/>
    <col min="14094" max="14094" width="24.5703125" style="36" bestFit="1" customWidth="1"/>
    <col min="14095" max="14336" width="8.7109375" style="36"/>
    <col min="14337" max="14337" width="3.5703125" style="36" customWidth="1"/>
    <col min="14338" max="14338" width="1.5703125" style="36" customWidth="1"/>
    <col min="14339" max="14339" width="30" style="36" customWidth="1"/>
    <col min="14340" max="14340" width="142.42578125" style="36" bestFit="1" customWidth="1"/>
    <col min="14341" max="14341" width="41.42578125" style="36" customWidth="1"/>
    <col min="14342" max="14342" width="14.5703125" style="36" customWidth="1"/>
    <col min="14343" max="14343" width="40" style="36" customWidth="1"/>
    <col min="14344" max="14344" width="43.5703125" style="36" customWidth="1"/>
    <col min="14345" max="14347" width="8.7109375" style="36"/>
    <col min="14348" max="14348" width="12" style="36" bestFit="1" customWidth="1"/>
    <col min="14349" max="14349" width="8.7109375" style="36"/>
    <col min="14350" max="14350" width="24.5703125" style="36" bestFit="1" customWidth="1"/>
    <col min="14351" max="14592" width="8.7109375" style="36"/>
    <col min="14593" max="14593" width="3.5703125" style="36" customWidth="1"/>
    <col min="14594" max="14594" width="1.5703125" style="36" customWidth="1"/>
    <col min="14595" max="14595" width="30" style="36" customWidth="1"/>
    <col min="14596" max="14596" width="142.42578125" style="36" bestFit="1" customWidth="1"/>
    <col min="14597" max="14597" width="41.42578125" style="36" customWidth="1"/>
    <col min="14598" max="14598" width="14.5703125" style="36" customWidth="1"/>
    <col min="14599" max="14599" width="40" style="36" customWidth="1"/>
    <col min="14600" max="14600" width="43.5703125" style="36" customWidth="1"/>
    <col min="14601" max="14603" width="8.7109375" style="36"/>
    <col min="14604" max="14604" width="12" style="36" bestFit="1" customWidth="1"/>
    <col min="14605" max="14605" width="8.7109375" style="36"/>
    <col min="14606" max="14606" width="24.5703125" style="36" bestFit="1" customWidth="1"/>
    <col min="14607" max="14848" width="8.7109375" style="36"/>
    <col min="14849" max="14849" width="3.5703125" style="36" customWidth="1"/>
    <col min="14850" max="14850" width="1.5703125" style="36" customWidth="1"/>
    <col min="14851" max="14851" width="30" style="36" customWidth="1"/>
    <col min="14852" max="14852" width="142.42578125" style="36" bestFit="1" customWidth="1"/>
    <col min="14853" max="14853" width="41.42578125" style="36" customWidth="1"/>
    <col min="14854" max="14854" width="14.5703125" style="36" customWidth="1"/>
    <col min="14855" max="14855" width="40" style="36" customWidth="1"/>
    <col min="14856" max="14856" width="43.5703125" style="36" customWidth="1"/>
    <col min="14857" max="14859" width="8.7109375" style="36"/>
    <col min="14860" max="14860" width="12" style="36" bestFit="1" customWidth="1"/>
    <col min="14861" max="14861" width="8.7109375" style="36"/>
    <col min="14862" max="14862" width="24.5703125" style="36" bestFit="1" customWidth="1"/>
    <col min="14863" max="15104" width="8.7109375" style="36"/>
    <col min="15105" max="15105" width="3.5703125" style="36" customWidth="1"/>
    <col min="15106" max="15106" width="1.5703125" style="36" customWidth="1"/>
    <col min="15107" max="15107" width="30" style="36" customWidth="1"/>
    <col min="15108" max="15108" width="142.42578125" style="36" bestFit="1" customWidth="1"/>
    <col min="15109" max="15109" width="41.42578125" style="36" customWidth="1"/>
    <col min="15110" max="15110" width="14.5703125" style="36" customWidth="1"/>
    <col min="15111" max="15111" width="40" style="36" customWidth="1"/>
    <col min="15112" max="15112" width="43.5703125" style="36" customWidth="1"/>
    <col min="15113" max="15115" width="8.7109375" style="36"/>
    <col min="15116" max="15116" width="12" style="36" bestFit="1" customWidth="1"/>
    <col min="15117" max="15117" width="8.7109375" style="36"/>
    <col min="15118" max="15118" width="24.5703125" style="36" bestFit="1" customWidth="1"/>
    <col min="15119" max="15360" width="8.7109375" style="36"/>
    <col min="15361" max="15361" width="3.5703125" style="36" customWidth="1"/>
    <col min="15362" max="15362" width="1.5703125" style="36" customWidth="1"/>
    <col min="15363" max="15363" width="30" style="36" customWidth="1"/>
    <col min="15364" max="15364" width="142.42578125" style="36" bestFit="1" customWidth="1"/>
    <col min="15365" max="15365" width="41.42578125" style="36" customWidth="1"/>
    <col min="15366" max="15366" width="14.5703125" style="36" customWidth="1"/>
    <col min="15367" max="15367" width="40" style="36" customWidth="1"/>
    <col min="15368" max="15368" width="43.5703125" style="36" customWidth="1"/>
    <col min="15369" max="15371" width="8.7109375" style="36"/>
    <col min="15372" max="15372" width="12" style="36" bestFit="1" customWidth="1"/>
    <col min="15373" max="15373" width="8.7109375" style="36"/>
    <col min="15374" max="15374" width="24.5703125" style="36" bestFit="1" customWidth="1"/>
    <col min="15375" max="15616" width="8.7109375" style="36"/>
    <col min="15617" max="15617" width="3.5703125" style="36" customWidth="1"/>
    <col min="15618" max="15618" width="1.5703125" style="36" customWidth="1"/>
    <col min="15619" max="15619" width="30" style="36" customWidth="1"/>
    <col min="15620" max="15620" width="142.42578125" style="36" bestFit="1" customWidth="1"/>
    <col min="15621" max="15621" width="41.42578125" style="36" customWidth="1"/>
    <col min="15622" max="15622" width="14.5703125" style="36" customWidth="1"/>
    <col min="15623" max="15623" width="40" style="36" customWidth="1"/>
    <col min="15624" max="15624" width="43.5703125" style="36" customWidth="1"/>
    <col min="15625" max="15627" width="8.7109375" style="36"/>
    <col min="15628" max="15628" width="12" style="36" bestFit="1" customWidth="1"/>
    <col min="15629" max="15629" width="8.7109375" style="36"/>
    <col min="15630" max="15630" width="24.5703125" style="36" bestFit="1" customWidth="1"/>
    <col min="15631" max="15872" width="8.7109375" style="36"/>
    <col min="15873" max="15873" width="3.5703125" style="36" customWidth="1"/>
    <col min="15874" max="15874" width="1.5703125" style="36" customWidth="1"/>
    <col min="15875" max="15875" width="30" style="36" customWidth="1"/>
    <col min="15876" max="15876" width="142.42578125" style="36" bestFit="1" customWidth="1"/>
    <col min="15877" max="15877" width="41.42578125" style="36" customWidth="1"/>
    <col min="15878" max="15878" width="14.5703125" style="36" customWidth="1"/>
    <col min="15879" max="15879" width="40" style="36" customWidth="1"/>
    <col min="15880" max="15880" width="43.5703125" style="36" customWidth="1"/>
    <col min="15881" max="15883" width="8.7109375" style="36"/>
    <col min="15884" max="15884" width="12" style="36" bestFit="1" customWidth="1"/>
    <col min="15885" max="15885" width="8.7109375" style="36"/>
    <col min="15886" max="15886" width="24.5703125" style="36" bestFit="1" customWidth="1"/>
    <col min="15887" max="16128" width="8.7109375" style="36"/>
    <col min="16129" max="16129" width="3.5703125" style="36" customWidth="1"/>
    <col min="16130" max="16130" width="1.5703125" style="36" customWidth="1"/>
    <col min="16131" max="16131" width="30" style="36" customWidth="1"/>
    <col min="16132" max="16132" width="142.42578125" style="36" bestFit="1" customWidth="1"/>
    <col min="16133" max="16133" width="41.42578125" style="36" customWidth="1"/>
    <col min="16134" max="16134" width="14.5703125" style="36" customWidth="1"/>
    <col min="16135" max="16135" width="40" style="36" customWidth="1"/>
    <col min="16136" max="16136" width="43.5703125" style="36" customWidth="1"/>
    <col min="16137" max="16139" width="8.7109375" style="36"/>
    <col min="16140" max="16140" width="12" style="36" bestFit="1" customWidth="1"/>
    <col min="16141" max="16141" width="8.7109375" style="36"/>
    <col min="16142" max="16142" width="24.5703125" style="36" bestFit="1" customWidth="1"/>
    <col min="16143" max="16384" width="8.7109375" style="36"/>
  </cols>
  <sheetData>
    <row r="1" spans="1:48" ht="15" customHeight="1">
      <c r="A1" s="33"/>
      <c r="B1" s="34"/>
      <c r="C1" s="34"/>
      <c r="D1" s="34"/>
    </row>
    <row r="2" spans="1:48" ht="15" customHeight="1">
      <c r="B2" s="37"/>
      <c r="C2" s="38"/>
      <c r="D2" s="38"/>
    </row>
    <row r="3" spans="1:48" ht="15" customHeight="1">
      <c r="C3" s="39" t="s">
        <v>7</v>
      </c>
    </row>
    <row r="4" spans="1:48" ht="15" customHeight="1">
      <c r="C4" s="40"/>
      <c r="D4" s="41"/>
    </row>
    <row r="5" spans="1:48" ht="6" customHeight="1"/>
    <row r="6" spans="1:48" ht="15" customHeight="1">
      <c r="C6" s="56"/>
      <c r="D6" s="37"/>
    </row>
    <row r="7" spans="1:48" ht="15" customHeight="1">
      <c r="C7" s="69" t="s">
        <v>8</v>
      </c>
      <c r="D7" s="37"/>
    </row>
    <row r="8" spans="1:48" ht="15" customHeight="1" thickBot="1">
      <c r="C8" s="56"/>
      <c r="D8" s="37"/>
    </row>
    <row r="9" spans="1:48" ht="15" customHeight="1" thickTop="1" thickBot="1">
      <c r="B9" s="42"/>
      <c r="C9" s="1" t="s">
        <v>9</v>
      </c>
      <c r="D9" s="9" t="s">
        <v>10</v>
      </c>
      <c r="E9" s="43"/>
      <c r="F9" s="43"/>
      <c r="G9" s="43"/>
      <c r="H9" s="43"/>
      <c r="N9" s="44"/>
      <c r="O9" s="44"/>
      <c r="P9" s="44"/>
      <c r="Q9" s="44"/>
      <c r="R9" s="44"/>
      <c r="S9" s="44"/>
      <c r="T9" s="44"/>
      <c r="U9" s="44"/>
      <c r="V9" s="44"/>
      <c r="W9" s="44"/>
      <c r="X9" s="44"/>
      <c r="Y9" s="44"/>
      <c r="Z9" s="44"/>
      <c r="AA9" s="35"/>
      <c r="AB9" s="35"/>
      <c r="AC9" s="35"/>
      <c r="AD9" s="35"/>
      <c r="AE9" s="35"/>
      <c r="AF9" s="35"/>
      <c r="AG9" s="35"/>
      <c r="AH9" s="35"/>
      <c r="AI9" s="35"/>
      <c r="AJ9" s="35"/>
      <c r="AK9" s="35"/>
      <c r="AL9" s="35"/>
      <c r="AM9" s="35"/>
      <c r="AN9" s="35"/>
      <c r="AO9" s="35"/>
      <c r="AP9" s="35"/>
      <c r="AQ9" s="35"/>
      <c r="AR9" s="35"/>
      <c r="AS9" s="35"/>
      <c r="AT9" s="35"/>
      <c r="AU9" s="35"/>
      <c r="AV9" s="35"/>
    </row>
    <row r="10" spans="1:48" ht="15" customHeight="1" thickTop="1" thickBot="1">
      <c r="B10" s="42"/>
      <c r="C10" s="70" t="s">
        <v>11</v>
      </c>
      <c r="D10" s="9" t="s">
        <v>12</v>
      </c>
      <c r="E10" s="43"/>
      <c r="F10" s="43"/>
      <c r="G10" s="43"/>
      <c r="H10" s="43"/>
      <c r="N10" s="44"/>
      <c r="O10" s="44"/>
      <c r="P10" s="44"/>
      <c r="Q10" s="44"/>
      <c r="R10" s="44"/>
      <c r="S10" s="44"/>
      <c r="T10" s="44"/>
      <c r="U10" s="44"/>
      <c r="V10" s="44"/>
      <c r="W10" s="44"/>
      <c r="X10" s="44"/>
      <c r="Y10" s="44"/>
      <c r="Z10" s="44"/>
      <c r="AA10" s="35"/>
      <c r="AB10" s="35"/>
      <c r="AC10" s="35"/>
      <c r="AD10" s="35"/>
      <c r="AE10" s="35"/>
      <c r="AF10" s="35"/>
      <c r="AG10" s="35"/>
      <c r="AH10" s="35"/>
      <c r="AI10" s="35"/>
      <c r="AJ10" s="35"/>
      <c r="AK10" s="35"/>
      <c r="AL10" s="35"/>
      <c r="AM10" s="35"/>
      <c r="AN10" s="35"/>
      <c r="AO10" s="35"/>
      <c r="AP10" s="35"/>
      <c r="AQ10" s="35"/>
      <c r="AR10" s="35"/>
      <c r="AS10" s="35"/>
      <c r="AT10" s="35"/>
      <c r="AU10" s="35"/>
      <c r="AV10" s="35"/>
    </row>
    <row r="11" spans="1:48" ht="15" customHeight="1" thickTop="1" thickBot="1">
      <c r="B11" s="45"/>
      <c r="C11" s="1"/>
      <c r="D11" s="21"/>
      <c r="E11" s="43"/>
      <c r="F11" s="43"/>
      <c r="G11" s="43"/>
      <c r="H11" s="43"/>
      <c r="N11" s="44"/>
      <c r="O11" s="44"/>
      <c r="P11" s="44"/>
      <c r="Q11" s="44"/>
      <c r="R11" s="44"/>
      <c r="S11" s="44"/>
      <c r="T11" s="44"/>
      <c r="U11" s="44"/>
      <c r="V11" s="44"/>
      <c r="W11" s="44"/>
      <c r="X11" s="44"/>
      <c r="Y11" s="44"/>
      <c r="Z11" s="44"/>
      <c r="AA11" s="35"/>
      <c r="AB11" s="35"/>
      <c r="AC11" s="35"/>
      <c r="AD11" s="35"/>
      <c r="AE11" s="35"/>
      <c r="AF11" s="35"/>
      <c r="AG11" s="35"/>
      <c r="AH11" s="35"/>
      <c r="AI11" s="35"/>
      <c r="AJ11" s="35"/>
      <c r="AK11" s="35"/>
      <c r="AL11" s="35"/>
      <c r="AM11" s="35"/>
      <c r="AN11" s="35"/>
      <c r="AO11" s="35"/>
      <c r="AP11" s="35"/>
      <c r="AQ11" s="35"/>
      <c r="AR11" s="35"/>
      <c r="AS11" s="35"/>
      <c r="AT11" s="35"/>
      <c r="AU11" s="35"/>
      <c r="AV11" s="35"/>
    </row>
    <row r="12" spans="1:48" ht="15" customHeight="1" thickTop="1" thickBot="1">
      <c r="B12" s="46"/>
      <c r="C12" s="47" t="s">
        <v>13</v>
      </c>
      <c r="D12" s="48"/>
      <c r="E12" s="43"/>
      <c r="F12" s="43"/>
      <c r="G12" s="43"/>
      <c r="H12" s="43"/>
      <c r="N12" s="44"/>
      <c r="O12" s="44"/>
      <c r="P12" s="44"/>
      <c r="Q12" s="44"/>
      <c r="R12" s="44"/>
      <c r="S12" s="44"/>
      <c r="T12" s="44"/>
      <c r="U12" s="44"/>
      <c r="V12" s="44"/>
      <c r="W12" s="44"/>
      <c r="X12" s="44"/>
      <c r="Y12" s="44"/>
      <c r="Z12" s="44"/>
      <c r="AA12" s="35"/>
      <c r="AB12" s="35"/>
      <c r="AC12" s="35"/>
      <c r="AD12" s="35"/>
      <c r="AE12" s="35"/>
      <c r="AF12" s="35"/>
      <c r="AG12" s="35"/>
      <c r="AH12" s="35"/>
      <c r="AI12" s="35"/>
      <c r="AJ12" s="35"/>
      <c r="AK12" s="35"/>
      <c r="AL12" s="35"/>
      <c r="AM12" s="35"/>
      <c r="AN12" s="35"/>
      <c r="AO12" s="35"/>
      <c r="AP12" s="35"/>
      <c r="AQ12" s="35"/>
      <c r="AR12" s="35"/>
      <c r="AS12" s="35"/>
      <c r="AT12" s="35"/>
      <c r="AU12" s="35"/>
      <c r="AV12" s="35"/>
    </row>
    <row r="13" spans="1:48" ht="6" customHeight="1" thickTop="1" thickBot="1">
      <c r="B13" s="49"/>
      <c r="C13" s="2"/>
      <c r="D13" s="48"/>
      <c r="E13" s="43"/>
      <c r="F13" s="43"/>
      <c r="G13" s="43"/>
      <c r="H13" s="43"/>
      <c r="N13" s="44"/>
      <c r="O13" s="44"/>
      <c r="P13" s="44"/>
      <c r="Q13" s="44"/>
      <c r="R13" s="44"/>
      <c r="S13" s="44"/>
      <c r="T13" s="44"/>
      <c r="U13" s="44"/>
      <c r="V13" s="44"/>
      <c r="W13" s="44"/>
      <c r="X13" s="44"/>
      <c r="Y13" s="44"/>
      <c r="Z13" s="44"/>
      <c r="AA13" s="35"/>
      <c r="AB13" s="35"/>
      <c r="AC13" s="35"/>
      <c r="AD13" s="35"/>
      <c r="AE13" s="35"/>
      <c r="AF13" s="35"/>
      <c r="AG13" s="35"/>
      <c r="AH13" s="35"/>
      <c r="AI13" s="35"/>
      <c r="AJ13" s="35"/>
      <c r="AK13" s="35"/>
      <c r="AL13" s="35"/>
      <c r="AM13" s="35"/>
      <c r="AN13" s="35"/>
      <c r="AO13" s="35"/>
      <c r="AP13" s="35"/>
      <c r="AQ13" s="35"/>
      <c r="AR13" s="35"/>
      <c r="AS13" s="35"/>
      <c r="AT13" s="35"/>
      <c r="AU13" s="35"/>
      <c r="AV13" s="35"/>
    </row>
    <row r="14" spans="1:48" ht="15" customHeight="1" thickTop="1" thickBot="1">
      <c r="B14" s="46"/>
      <c r="C14" s="1" t="s">
        <v>14</v>
      </c>
      <c r="D14" s="9" t="s">
        <v>15</v>
      </c>
      <c r="E14" s="43"/>
      <c r="F14" s="29"/>
      <c r="G14" s="43"/>
      <c r="H14" s="43"/>
      <c r="N14" s="44"/>
      <c r="O14" s="44"/>
      <c r="P14" s="44"/>
      <c r="Q14" s="44"/>
      <c r="R14" s="44"/>
      <c r="S14" s="44"/>
      <c r="T14" s="44"/>
      <c r="U14" s="44"/>
      <c r="V14" s="44"/>
      <c r="W14" s="44"/>
      <c r="X14" s="44"/>
      <c r="Y14" s="44"/>
      <c r="Z14" s="44"/>
      <c r="AA14" s="35"/>
      <c r="AB14" s="35"/>
      <c r="AC14" s="35"/>
      <c r="AD14" s="35"/>
      <c r="AE14" s="35"/>
      <c r="AF14" s="35"/>
      <c r="AG14" s="35"/>
      <c r="AH14" s="35"/>
      <c r="AI14" s="35"/>
      <c r="AJ14" s="35"/>
      <c r="AK14" s="35"/>
      <c r="AL14" s="35"/>
      <c r="AM14" s="35"/>
      <c r="AN14" s="35"/>
      <c r="AO14" s="35"/>
      <c r="AP14" s="35"/>
      <c r="AQ14" s="35"/>
      <c r="AR14" s="35"/>
      <c r="AS14" s="35"/>
      <c r="AT14" s="35"/>
      <c r="AU14" s="35"/>
      <c r="AV14" s="35"/>
    </row>
    <row r="15" spans="1:48" ht="15" customHeight="1" thickTop="1" thickBot="1">
      <c r="B15" s="46"/>
      <c r="C15" s="1" t="s">
        <v>16</v>
      </c>
      <c r="D15" s="21" t="s">
        <v>17</v>
      </c>
      <c r="E15" s="43"/>
      <c r="F15" s="43"/>
      <c r="G15" s="43"/>
      <c r="H15" s="43"/>
      <c r="N15" s="44"/>
      <c r="O15" s="44"/>
      <c r="P15" s="44"/>
      <c r="Q15" s="44"/>
      <c r="R15" s="44"/>
      <c r="S15" s="44"/>
      <c r="T15" s="44"/>
      <c r="U15" s="44"/>
      <c r="V15" s="44"/>
      <c r="W15" s="44"/>
      <c r="X15" s="44"/>
      <c r="Y15" s="44"/>
      <c r="Z15" s="44"/>
      <c r="AA15" s="35"/>
      <c r="AB15" s="35"/>
      <c r="AC15" s="35"/>
      <c r="AD15" s="35"/>
      <c r="AE15" s="35"/>
      <c r="AF15" s="35"/>
      <c r="AG15" s="35"/>
      <c r="AH15" s="35"/>
      <c r="AI15" s="35"/>
      <c r="AJ15" s="35"/>
      <c r="AK15" s="35"/>
      <c r="AL15" s="35"/>
      <c r="AM15" s="35"/>
      <c r="AN15" s="35"/>
      <c r="AO15" s="35"/>
      <c r="AP15" s="35"/>
      <c r="AQ15" s="35"/>
      <c r="AR15" s="35"/>
      <c r="AS15" s="35"/>
      <c r="AT15" s="35"/>
      <c r="AU15" s="35"/>
      <c r="AV15" s="35"/>
    </row>
    <row r="16" spans="1:48" ht="15" customHeight="1" thickTop="1" thickBot="1">
      <c r="B16" s="46"/>
      <c r="C16" s="1" t="s">
        <v>18</v>
      </c>
      <c r="D16" s="21" t="s">
        <v>19</v>
      </c>
      <c r="E16" s="43"/>
      <c r="F16" s="29"/>
      <c r="G16" s="43"/>
      <c r="H16" s="43"/>
      <c r="N16" s="44"/>
      <c r="O16" s="44"/>
      <c r="P16" s="44"/>
      <c r="Q16" s="44"/>
      <c r="R16" s="44"/>
      <c r="S16" s="44"/>
      <c r="T16" s="44"/>
      <c r="U16" s="44"/>
      <c r="V16" s="44"/>
      <c r="W16" s="44"/>
      <c r="X16" s="44"/>
      <c r="Y16" s="44"/>
      <c r="Z16" s="44"/>
      <c r="AA16" s="35"/>
      <c r="AB16" s="35"/>
      <c r="AC16" s="35"/>
      <c r="AD16" s="35"/>
      <c r="AE16" s="35"/>
      <c r="AF16" s="35"/>
      <c r="AG16" s="35"/>
      <c r="AH16" s="35"/>
      <c r="AI16" s="35"/>
      <c r="AJ16" s="35"/>
      <c r="AK16" s="35"/>
      <c r="AL16" s="35"/>
      <c r="AM16" s="35"/>
      <c r="AN16" s="35"/>
      <c r="AO16" s="35"/>
      <c r="AP16" s="35"/>
      <c r="AQ16" s="35"/>
      <c r="AR16" s="35"/>
      <c r="AS16" s="35"/>
      <c r="AT16" s="35"/>
      <c r="AU16" s="35"/>
      <c r="AV16" s="35"/>
    </row>
    <row r="17" spans="2:48" ht="15" customHeight="1" thickTop="1" thickBot="1">
      <c r="B17" s="46"/>
      <c r="C17" s="1" t="s">
        <v>20</v>
      </c>
      <c r="D17" s="9" t="s">
        <v>21</v>
      </c>
      <c r="E17" s="43"/>
      <c r="F17" s="31"/>
      <c r="G17" s="43"/>
      <c r="H17" s="43"/>
      <c r="N17" s="44"/>
      <c r="O17" s="44"/>
      <c r="P17" s="44"/>
      <c r="Q17" s="44"/>
      <c r="R17" s="44"/>
      <c r="S17" s="44"/>
      <c r="T17" s="44"/>
      <c r="U17" s="44"/>
      <c r="V17" s="44"/>
      <c r="W17" s="44"/>
      <c r="X17" s="44"/>
      <c r="Y17" s="44"/>
      <c r="Z17" s="44"/>
      <c r="AA17" s="35"/>
      <c r="AB17" s="35"/>
      <c r="AC17" s="35"/>
      <c r="AD17" s="35"/>
      <c r="AE17" s="35"/>
      <c r="AF17" s="35"/>
      <c r="AG17" s="35"/>
      <c r="AH17" s="35"/>
      <c r="AI17" s="35"/>
      <c r="AJ17" s="35"/>
      <c r="AK17" s="35"/>
      <c r="AL17" s="35"/>
      <c r="AM17" s="35"/>
      <c r="AN17" s="35"/>
      <c r="AO17" s="35"/>
      <c r="AP17" s="35"/>
      <c r="AQ17" s="35"/>
      <c r="AR17" s="35"/>
      <c r="AS17" s="35"/>
      <c r="AT17" s="35"/>
      <c r="AU17" s="35"/>
      <c r="AV17" s="35"/>
    </row>
    <row r="18" spans="2:48" ht="15" customHeight="1" thickTop="1" thickBot="1">
      <c r="B18" s="46"/>
      <c r="C18" s="4" t="s">
        <v>22</v>
      </c>
      <c r="D18" s="50" t="s">
        <v>23</v>
      </c>
      <c r="E18" s="43"/>
      <c r="F18" s="29"/>
      <c r="G18" s="43"/>
      <c r="H18" s="43"/>
      <c r="N18" s="44"/>
      <c r="O18" s="44"/>
      <c r="P18" s="44"/>
      <c r="Q18" s="44"/>
      <c r="R18" s="44"/>
      <c r="S18" s="44"/>
      <c r="T18" s="44"/>
      <c r="U18" s="44"/>
      <c r="V18" s="44"/>
      <c r="W18" s="44"/>
      <c r="X18" s="44"/>
      <c r="Y18" s="44"/>
      <c r="Z18" s="44"/>
      <c r="AA18" s="35"/>
      <c r="AB18" s="35"/>
      <c r="AC18" s="35"/>
      <c r="AD18" s="35"/>
      <c r="AE18" s="35"/>
      <c r="AF18" s="35"/>
      <c r="AG18" s="35"/>
      <c r="AH18" s="35"/>
      <c r="AI18" s="35"/>
      <c r="AJ18" s="35"/>
      <c r="AK18" s="35"/>
      <c r="AL18" s="35"/>
      <c r="AM18" s="35"/>
      <c r="AN18" s="35"/>
      <c r="AO18" s="35"/>
      <c r="AP18" s="35"/>
      <c r="AQ18" s="35"/>
      <c r="AR18" s="35"/>
      <c r="AS18" s="35"/>
      <c r="AT18" s="35"/>
      <c r="AU18" s="35"/>
      <c r="AV18" s="35"/>
    </row>
    <row r="19" spans="2:48" ht="15" customHeight="1" thickTop="1" thickBot="1">
      <c r="B19" s="46"/>
      <c r="C19" s="1" t="s">
        <v>24</v>
      </c>
      <c r="D19" s="9" t="s">
        <v>25</v>
      </c>
      <c r="E19" s="43"/>
      <c r="F19" s="31"/>
      <c r="G19" s="43"/>
      <c r="H19" s="43"/>
      <c r="N19" s="44"/>
      <c r="O19" s="44"/>
      <c r="P19" s="44"/>
      <c r="Q19" s="44"/>
      <c r="R19" s="44"/>
      <c r="S19" s="44"/>
      <c r="T19" s="44"/>
      <c r="U19" s="44"/>
      <c r="V19" s="44"/>
      <c r="W19" s="44"/>
      <c r="X19" s="44"/>
      <c r="Y19" s="44"/>
      <c r="Z19" s="44"/>
      <c r="AA19" s="35"/>
      <c r="AB19" s="35"/>
      <c r="AC19" s="35"/>
      <c r="AD19" s="35"/>
      <c r="AE19" s="35"/>
      <c r="AF19" s="35"/>
      <c r="AG19" s="35"/>
      <c r="AH19" s="35"/>
      <c r="AI19" s="35"/>
      <c r="AJ19" s="35"/>
      <c r="AK19" s="35"/>
      <c r="AL19" s="35"/>
      <c r="AM19" s="35"/>
      <c r="AN19" s="35"/>
      <c r="AO19" s="35"/>
      <c r="AP19" s="35"/>
      <c r="AQ19" s="35"/>
      <c r="AR19" s="35"/>
      <c r="AS19" s="35"/>
      <c r="AT19" s="35"/>
      <c r="AU19" s="35"/>
      <c r="AV19" s="35"/>
    </row>
    <row r="20" spans="2:48" ht="15" customHeight="1" thickTop="1" thickBot="1">
      <c r="B20" s="46"/>
      <c r="C20" s="1" t="s">
        <v>26</v>
      </c>
      <c r="D20" s="9" t="s">
        <v>27</v>
      </c>
      <c r="E20" s="43"/>
      <c r="F20" s="32"/>
      <c r="G20" s="43"/>
      <c r="H20" s="43"/>
      <c r="N20" s="44"/>
      <c r="O20" s="44"/>
      <c r="P20" s="44"/>
      <c r="Q20" s="44"/>
      <c r="R20" s="44"/>
      <c r="S20" s="44"/>
      <c r="T20" s="44"/>
      <c r="U20" s="44"/>
      <c r="V20" s="44"/>
      <c r="W20" s="44"/>
      <c r="X20" s="44"/>
      <c r="Y20" s="44"/>
      <c r="Z20" s="44"/>
      <c r="AA20" s="35"/>
      <c r="AB20" s="35"/>
      <c r="AC20" s="35"/>
      <c r="AD20" s="35"/>
      <c r="AE20" s="35"/>
      <c r="AF20" s="35"/>
      <c r="AG20" s="35"/>
      <c r="AH20" s="35"/>
      <c r="AI20" s="35"/>
      <c r="AJ20" s="35"/>
      <c r="AK20" s="35"/>
      <c r="AL20" s="35"/>
      <c r="AM20" s="35"/>
      <c r="AN20" s="35"/>
      <c r="AO20" s="35"/>
      <c r="AP20" s="35"/>
      <c r="AQ20" s="35"/>
      <c r="AR20" s="35"/>
      <c r="AS20" s="35"/>
      <c r="AT20" s="35"/>
      <c r="AU20" s="35"/>
      <c r="AV20" s="35"/>
    </row>
    <row r="21" spans="2:48" ht="15" customHeight="1" thickTop="1" thickBot="1">
      <c r="B21" s="46"/>
      <c r="C21" s="1" t="s">
        <v>28</v>
      </c>
      <c r="D21" s="9" t="s">
        <v>29</v>
      </c>
      <c r="E21" s="43"/>
      <c r="F21" s="32"/>
      <c r="G21" s="43"/>
      <c r="H21" s="43"/>
      <c r="N21" s="44"/>
      <c r="O21" s="44"/>
      <c r="P21" s="44"/>
      <c r="Q21" s="44"/>
      <c r="R21" s="44"/>
      <c r="S21" s="44"/>
      <c r="T21" s="44"/>
      <c r="U21" s="44"/>
      <c r="V21" s="44"/>
      <c r="W21" s="44"/>
      <c r="X21" s="44"/>
      <c r="Y21" s="44"/>
      <c r="Z21" s="44"/>
      <c r="AA21" s="35"/>
      <c r="AB21" s="35"/>
      <c r="AC21" s="35"/>
      <c r="AD21" s="35"/>
      <c r="AE21" s="35"/>
      <c r="AF21" s="35"/>
      <c r="AG21" s="35"/>
      <c r="AH21" s="35"/>
      <c r="AI21" s="35"/>
      <c r="AJ21" s="35"/>
      <c r="AK21" s="35"/>
      <c r="AL21" s="35"/>
      <c r="AM21" s="35"/>
      <c r="AN21" s="35"/>
      <c r="AO21" s="35"/>
      <c r="AP21" s="35"/>
      <c r="AQ21" s="35"/>
      <c r="AR21" s="35"/>
      <c r="AS21" s="35"/>
      <c r="AT21" s="35"/>
      <c r="AU21" s="35"/>
      <c r="AV21" s="35"/>
    </row>
    <row r="22" spans="2:48" ht="15" customHeight="1" thickTop="1">
      <c r="C22" s="1"/>
      <c r="D22" s="21"/>
      <c r="E22" s="43"/>
      <c r="F22" s="43"/>
      <c r="G22" s="43"/>
      <c r="H22" s="43"/>
      <c r="N22" s="44"/>
      <c r="O22" s="44"/>
      <c r="P22" s="44"/>
      <c r="Q22" s="44"/>
      <c r="R22" s="44"/>
      <c r="S22" s="44"/>
      <c r="T22" s="44"/>
      <c r="U22" s="44"/>
      <c r="V22" s="44"/>
      <c r="W22" s="44"/>
      <c r="X22" s="44"/>
      <c r="Y22" s="44"/>
      <c r="Z22" s="44"/>
      <c r="AA22" s="35"/>
      <c r="AB22" s="35"/>
      <c r="AC22" s="35"/>
      <c r="AD22" s="35"/>
      <c r="AE22" s="35"/>
      <c r="AF22" s="35"/>
      <c r="AG22" s="35"/>
      <c r="AH22" s="35"/>
      <c r="AI22" s="35"/>
      <c r="AJ22" s="35"/>
      <c r="AK22" s="35"/>
      <c r="AL22" s="35"/>
      <c r="AM22" s="35"/>
      <c r="AN22" s="35"/>
      <c r="AO22" s="35"/>
      <c r="AP22" s="35"/>
      <c r="AQ22" s="35"/>
      <c r="AR22" s="35"/>
      <c r="AS22" s="35"/>
      <c r="AT22" s="35"/>
      <c r="AU22" s="35"/>
      <c r="AV22" s="35"/>
    </row>
    <row r="23" spans="2:48" ht="15" customHeight="1">
      <c r="B23" s="33"/>
      <c r="C23" s="3" t="s">
        <v>30</v>
      </c>
      <c r="D23" s="48"/>
      <c r="E23" s="43"/>
      <c r="F23" s="43"/>
      <c r="G23" s="43"/>
      <c r="H23" s="43"/>
      <c r="N23" s="44"/>
      <c r="O23" s="44"/>
      <c r="P23" s="44"/>
      <c r="Q23" s="44"/>
      <c r="R23" s="44"/>
      <c r="S23" s="44"/>
      <c r="T23" s="44"/>
      <c r="U23" s="44"/>
      <c r="V23" s="44"/>
      <c r="W23" s="44"/>
      <c r="X23" s="44"/>
      <c r="Y23" s="44"/>
      <c r="Z23" s="44"/>
      <c r="AA23" s="35"/>
      <c r="AB23" s="35"/>
      <c r="AC23" s="35"/>
      <c r="AD23" s="35"/>
      <c r="AE23" s="35"/>
      <c r="AF23" s="35"/>
      <c r="AG23" s="35"/>
      <c r="AH23" s="35"/>
      <c r="AI23" s="35"/>
      <c r="AJ23" s="35"/>
      <c r="AK23" s="35"/>
      <c r="AL23" s="35"/>
      <c r="AM23" s="35"/>
      <c r="AN23" s="35"/>
      <c r="AO23" s="35"/>
      <c r="AP23" s="35"/>
      <c r="AQ23" s="35"/>
      <c r="AR23" s="35"/>
      <c r="AS23" s="35"/>
      <c r="AT23" s="35"/>
      <c r="AU23" s="35"/>
      <c r="AV23" s="35"/>
    </row>
    <row r="24" spans="2:48" ht="15" customHeight="1">
      <c r="B24" s="33"/>
      <c r="C24" s="4" t="s">
        <v>31</v>
      </c>
      <c r="D24" s="48"/>
      <c r="E24" s="43"/>
      <c r="F24" s="43"/>
      <c r="G24" s="43"/>
      <c r="H24" s="43"/>
      <c r="N24" s="44"/>
      <c r="O24" s="44"/>
      <c r="P24" s="44"/>
      <c r="Q24" s="44"/>
      <c r="R24" s="44"/>
      <c r="S24" s="44"/>
      <c r="T24" s="44"/>
      <c r="U24" s="44"/>
      <c r="V24" s="44"/>
      <c r="W24" s="44"/>
      <c r="X24" s="44"/>
      <c r="Y24" s="44"/>
      <c r="Z24" s="44"/>
      <c r="AA24" s="35"/>
      <c r="AB24" s="35"/>
      <c r="AC24" s="35"/>
      <c r="AD24" s="35"/>
      <c r="AE24" s="35"/>
      <c r="AF24" s="35"/>
      <c r="AG24" s="35"/>
      <c r="AH24" s="35"/>
      <c r="AI24" s="35"/>
      <c r="AJ24" s="35"/>
      <c r="AK24" s="35"/>
      <c r="AL24" s="35"/>
      <c r="AM24" s="35"/>
      <c r="AN24" s="35"/>
      <c r="AO24" s="35"/>
      <c r="AP24" s="35"/>
      <c r="AQ24" s="35"/>
      <c r="AR24" s="35"/>
      <c r="AS24" s="35"/>
      <c r="AT24" s="35"/>
      <c r="AU24" s="35"/>
      <c r="AV24" s="35"/>
    </row>
    <row r="25" spans="2:48" ht="15" customHeight="1">
      <c r="B25" s="33"/>
      <c r="C25" s="5"/>
      <c r="D25" s="48"/>
      <c r="E25" s="43"/>
      <c r="F25" s="43"/>
      <c r="G25" s="43"/>
      <c r="H25" s="43"/>
      <c r="N25" s="44"/>
      <c r="O25" s="44"/>
      <c r="P25" s="44"/>
      <c r="Q25" s="44"/>
      <c r="R25" s="44"/>
      <c r="S25" s="44"/>
      <c r="T25" s="44"/>
      <c r="U25" s="44"/>
      <c r="V25" s="44"/>
      <c r="W25" s="44"/>
      <c r="X25" s="44"/>
      <c r="Y25" s="44"/>
      <c r="Z25" s="44"/>
      <c r="AA25" s="35"/>
      <c r="AB25" s="35"/>
      <c r="AC25" s="35"/>
      <c r="AD25" s="35"/>
      <c r="AE25" s="35"/>
      <c r="AF25" s="35"/>
      <c r="AG25" s="35"/>
      <c r="AH25" s="35"/>
      <c r="AI25" s="35"/>
      <c r="AJ25" s="35"/>
      <c r="AK25" s="35"/>
      <c r="AL25" s="35"/>
      <c r="AM25" s="35"/>
      <c r="AN25" s="35"/>
      <c r="AO25" s="35"/>
      <c r="AP25" s="35"/>
      <c r="AQ25" s="35"/>
      <c r="AR25" s="35"/>
      <c r="AS25" s="35"/>
      <c r="AT25" s="35"/>
      <c r="AU25" s="35"/>
      <c r="AV25" s="35"/>
    </row>
    <row r="26" spans="2:48" ht="15" customHeight="1">
      <c r="B26" s="48"/>
      <c r="C26" s="48" t="s">
        <v>32</v>
      </c>
      <c r="D26" s="48"/>
      <c r="E26" s="43"/>
      <c r="F26" s="43"/>
      <c r="G26" s="43"/>
      <c r="H26" s="43"/>
      <c r="N26" s="44"/>
      <c r="O26" s="44"/>
      <c r="P26" s="44"/>
      <c r="Q26" s="44"/>
      <c r="R26" s="44"/>
      <c r="S26" s="44"/>
      <c r="T26" s="44"/>
      <c r="U26" s="44"/>
      <c r="V26" s="44"/>
      <c r="W26" s="44"/>
      <c r="X26" s="44"/>
      <c r="Y26" s="44"/>
      <c r="Z26" s="44"/>
      <c r="AA26" s="35"/>
      <c r="AB26" s="35"/>
      <c r="AC26" s="35"/>
      <c r="AD26" s="35"/>
      <c r="AE26" s="35"/>
      <c r="AF26" s="35"/>
      <c r="AG26" s="35"/>
      <c r="AH26" s="35"/>
      <c r="AI26" s="35"/>
      <c r="AJ26" s="35"/>
      <c r="AK26" s="35"/>
      <c r="AL26" s="35"/>
      <c r="AM26" s="35"/>
      <c r="AN26" s="35"/>
      <c r="AO26" s="35"/>
      <c r="AP26" s="35"/>
      <c r="AQ26" s="35"/>
      <c r="AR26" s="35"/>
      <c r="AS26" s="35"/>
      <c r="AT26" s="35"/>
      <c r="AU26" s="35"/>
      <c r="AV26" s="35"/>
    </row>
    <row r="27" spans="2:48" ht="15" customHeight="1">
      <c r="B27" s="48"/>
      <c r="C27" s="6" t="s">
        <v>33</v>
      </c>
      <c r="D27" s="48"/>
      <c r="E27" s="43"/>
      <c r="F27" s="43"/>
      <c r="G27" s="43"/>
      <c r="H27" s="43"/>
      <c r="N27" s="44"/>
      <c r="O27" s="44"/>
      <c r="P27" s="44"/>
      <c r="Q27" s="44"/>
      <c r="R27" s="44"/>
      <c r="S27" s="44"/>
      <c r="T27" s="44"/>
      <c r="U27" s="44"/>
      <c r="V27" s="44"/>
      <c r="W27" s="44"/>
      <c r="X27" s="44"/>
      <c r="Y27" s="44"/>
      <c r="Z27" s="44"/>
      <c r="AA27" s="35"/>
      <c r="AB27" s="35"/>
      <c r="AC27" s="35"/>
      <c r="AD27" s="35"/>
      <c r="AE27" s="35"/>
      <c r="AF27" s="35"/>
      <c r="AG27" s="35"/>
      <c r="AH27" s="35"/>
      <c r="AI27" s="35"/>
      <c r="AJ27" s="35"/>
      <c r="AK27" s="35"/>
      <c r="AL27" s="35"/>
      <c r="AM27" s="35"/>
      <c r="AN27" s="35"/>
      <c r="AO27" s="35"/>
      <c r="AP27" s="35"/>
      <c r="AQ27" s="35"/>
      <c r="AR27" s="35"/>
      <c r="AS27" s="35"/>
      <c r="AT27" s="35"/>
      <c r="AU27" s="35"/>
      <c r="AV27" s="35"/>
    </row>
    <row r="28" spans="2:48" ht="15" customHeight="1">
      <c r="B28" s="48"/>
      <c r="C28" s="6"/>
      <c r="E28" s="43"/>
      <c r="F28" s="43"/>
      <c r="G28" s="43"/>
      <c r="H28" s="43"/>
      <c r="N28" s="44"/>
      <c r="O28" s="44"/>
      <c r="P28" s="44"/>
      <c r="Q28" s="44"/>
      <c r="R28" s="44"/>
      <c r="S28" s="44"/>
      <c r="T28" s="44"/>
      <c r="U28" s="44"/>
      <c r="V28" s="44"/>
      <c r="W28" s="44"/>
      <c r="X28" s="44"/>
      <c r="Y28" s="44"/>
      <c r="Z28" s="44"/>
      <c r="AA28" s="35"/>
      <c r="AB28" s="35"/>
      <c r="AC28" s="35"/>
      <c r="AD28" s="35"/>
      <c r="AE28" s="35"/>
      <c r="AF28" s="35"/>
      <c r="AG28" s="35"/>
      <c r="AH28" s="35"/>
      <c r="AI28" s="35"/>
      <c r="AJ28" s="35"/>
      <c r="AK28" s="35"/>
      <c r="AL28" s="35"/>
      <c r="AM28" s="35"/>
      <c r="AN28" s="35"/>
      <c r="AO28" s="35"/>
      <c r="AP28" s="35"/>
      <c r="AQ28" s="35"/>
      <c r="AR28" s="35"/>
      <c r="AS28" s="35"/>
      <c r="AT28" s="35"/>
      <c r="AU28" s="35"/>
      <c r="AV28" s="35"/>
    </row>
    <row r="29" spans="2:48" ht="15" customHeight="1">
      <c r="B29" s="48"/>
      <c r="C29" s="7" t="s">
        <v>34</v>
      </c>
    </row>
    <row r="30" spans="2:48" ht="15" customHeight="1">
      <c r="B30" s="48"/>
      <c r="C30" s="6" t="s">
        <v>35</v>
      </c>
    </row>
    <row r="31" spans="2:48">
      <c r="C31" s="8"/>
    </row>
    <row r="42" spans="14:14">
      <c r="N42" s="51"/>
    </row>
  </sheetData>
  <hyperlinks>
    <hyperlink ref="C17" location="'1d'!A1" display="Table 1d - Positivity rate (non-overlapping 14 day periods)" xr:uid="{D2F00BC3-5B10-40B7-9BEC-233D553AB69F}"/>
    <hyperlink ref="C15" location="'1b'!A1" display="Table 1b - Positivity rate (modelled daily rates)" xr:uid="{7C73E669-E02D-4851-B7B4-D599E6F73B3F}"/>
    <hyperlink ref="C16" location="'1c'!A1" display="Table 1c - Most recent swab test results" xr:uid="{80679C85-3E7C-4962-BF8D-E1C87F2E342A}"/>
    <hyperlink ref="C14" location="'1a'!A1" display="Table 1a - Official reported estimates of percentage testing positive" xr:uid="{AEE688EF-80B7-48B1-83B7-64A9ED7C0FC8}"/>
    <hyperlink ref="C18" location="'1e'!A1" display="Table 1e - Modelled daily positivity rate by single year of age" xr:uid="{5D0B65E0-E3EF-44A3-9A29-99CE460308D2}"/>
    <hyperlink ref="C19" location="'1f'!A1" display="Table 1f - Positivity rate by CIS sub-region" xr:uid="{9CC86163-8B3D-482F-A0AE-6441FB147DB6}"/>
    <hyperlink ref="C20" location="'1g'!A1" display="Table 1g - Official reported estimates of incidence, Scotland" xr:uid="{F597FC33-436A-4118-AE81-32BF4C9783F9}"/>
    <hyperlink ref="C21" location="'1h'!A1" display="Table 1h - Incidence rate (modelled daily rates), Scotland" xr:uid="{3439A66D-F053-47F6-9B10-6C2B6742BC67}"/>
    <hyperlink ref="C9" location="'UK summary - positivity'!A1" display="UK summary - positivity" xr:uid="{A8A8B0CA-A19C-4A13-B36B-34239DDBB746}"/>
    <hyperlink ref="C10" location="'UK summary - incidence'!A1" display="UK summary - incidence" xr:uid="{474769D7-124F-462E-99E6-CB821E5038EB}"/>
    <hyperlink ref="C27" r:id="rId1" display="Coronavirus (COVID-19) infections in the community in England" xr:uid="{C74FDD37-8527-47E1-AEEB-332E88828B49}"/>
    <hyperlink ref="C30" r:id="rId2" display="Coronavirus (COVID-19) Infection Survey, antibody data for the UK" xr:uid="{A6B85ECD-9E2D-4A1A-A46B-DF4A4034D075}"/>
    <hyperlink ref="C7" location="Notes!A1" display="Notes" xr:uid="{8C6B8868-C085-46E5-B1D3-2B99AC99DC32}"/>
    <hyperlink ref="C24" r:id="rId3" xr:uid="{05E9320A-AEA5-48A4-9B21-36D35266FF77}"/>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3502-DD76-416E-A853-455F7B5C8091}">
  <sheetPr codeName="Sheet3"/>
  <dimension ref="A1:AU102"/>
  <sheetViews>
    <sheetView showGridLines="0" zoomScaleNormal="100" workbookViewId="0"/>
  </sheetViews>
  <sheetFormatPr defaultRowHeight="15"/>
  <cols>
    <col min="1" max="1" width="5.5703125" style="36" customWidth="1"/>
    <col min="2" max="2" width="8.5703125" style="36" bestFit="1" customWidth="1"/>
    <col min="3" max="3" width="101" style="36" customWidth="1"/>
    <col min="4" max="4" width="41.42578125" style="35" customWidth="1"/>
    <col min="5" max="5" width="14.5703125" style="35" customWidth="1"/>
    <col min="6" max="6" width="40" style="35" customWidth="1"/>
    <col min="7" max="7" width="43.5703125" style="35" customWidth="1"/>
    <col min="8" max="10" width="9.28515625" style="35"/>
    <col min="11" max="11" width="12" style="35" bestFit="1" customWidth="1"/>
    <col min="12" max="12" width="9.28515625" style="35"/>
    <col min="13" max="13" width="24.5703125" style="36" bestFit="1" customWidth="1"/>
    <col min="14" max="255" width="9.28515625" style="36"/>
    <col min="256" max="256" width="3.5703125" style="36" customWidth="1"/>
    <col min="257" max="257" width="1.5703125" style="36" customWidth="1"/>
    <col min="258" max="258" width="30" style="36" customWidth="1"/>
    <col min="259" max="259" width="142.42578125" style="36" bestFit="1" customWidth="1"/>
    <col min="260" max="260" width="41.42578125" style="36" customWidth="1"/>
    <col min="261" max="261" width="14.5703125" style="36" customWidth="1"/>
    <col min="262" max="262" width="40" style="36" customWidth="1"/>
    <col min="263" max="263" width="43.5703125" style="36" customWidth="1"/>
    <col min="264" max="266" width="9.28515625" style="36"/>
    <col min="267" max="267" width="12" style="36" bestFit="1" customWidth="1"/>
    <col min="268" max="268" width="9.28515625" style="36"/>
    <col min="269" max="269" width="24.5703125" style="36" bestFit="1" customWidth="1"/>
    <col min="270" max="511" width="9.28515625" style="36"/>
    <col min="512" max="512" width="3.5703125" style="36" customWidth="1"/>
    <col min="513" max="513" width="1.5703125" style="36" customWidth="1"/>
    <col min="514" max="514" width="30" style="36" customWidth="1"/>
    <col min="515" max="515" width="142.42578125" style="36" bestFit="1" customWidth="1"/>
    <col min="516" max="516" width="41.42578125" style="36" customWidth="1"/>
    <col min="517" max="517" width="14.5703125" style="36" customWidth="1"/>
    <col min="518" max="518" width="40" style="36" customWidth="1"/>
    <col min="519" max="519" width="43.5703125" style="36" customWidth="1"/>
    <col min="520" max="522" width="9.28515625" style="36"/>
    <col min="523" max="523" width="12" style="36" bestFit="1" customWidth="1"/>
    <col min="524" max="524" width="9.28515625" style="36"/>
    <col min="525" max="525" width="24.5703125" style="36" bestFit="1" customWidth="1"/>
    <col min="526" max="767" width="9.28515625" style="36"/>
    <col min="768" max="768" width="3.5703125" style="36" customWidth="1"/>
    <col min="769" max="769" width="1.5703125" style="36" customWidth="1"/>
    <col min="770" max="770" width="30" style="36" customWidth="1"/>
    <col min="771" max="771" width="142.42578125" style="36" bestFit="1" customWidth="1"/>
    <col min="772" max="772" width="41.42578125" style="36" customWidth="1"/>
    <col min="773" max="773" width="14.5703125" style="36" customWidth="1"/>
    <col min="774" max="774" width="40" style="36" customWidth="1"/>
    <col min="775" max="775" width="43.5703125" style="36" customWidth="1"/>
    <col min="776" max="778" width="9.28515625" style="36"/>
    <col min="779" max="779" width="12" style="36" bestFit="1" customWidth="1"/>
    <col min="780" max="780" width="9.28515625" style="36"/>
    <col min="781" max="781" width="24.5703125" style="36" bestFit="1" customWidth="1"/>
    <col min="782" max="1023" width="9.28515625" style="36"/>
    <col min="1024" max="1024" width="3.5703125" style="36" customWidth="1"/>
    <col min="1025" max="1025" width="1.5703125" style="36" customWidth="1"/>
    <col min="1026" max="1026" width="30" style="36" customWidth="1"/>
    <col min="1027" max="1027" width="142.42578125" style="36" bestFit="1" customWidth="1"/>
    <col min="1028" max="1028" width="41.42578125" style="36" customWidth="1"/>
    <col min="1029" max="1029" width="14.5703125" style="36" customWidth="1"/>
    <col min="1030" max="1030" width="40" style="36" customWidth="1"/>
    <col min="1031" max="1031" width="43.5703125" style="36" customWidth="1"/>
    <col min="1032" max="1034" width="9.28515625" style="36"/>
    <col min="1035" max="1035" width="12" style="36" bestFit="1" customWidth="1"/>
    <col min="1036" max="1036" width="9.28515625" style="36"/>
    <col min="1037" max="1037" width="24.5703125" style="36" bestFit="1" customWidth="1"/>
    <col min="1038" max="1279" width="9.28515625" style="36"/>
    <col min="1280" max="1280" width="3.5703125" style="36" customWidth="1"/>
    <col min="1281" max="1281" width="1.5703125" style="36" customWidth="1"/>
    <col min="1282" max="1282" width="30" style="36" customWidth="1"/>
    <col min="1283" max="1283" width="142.42578125" style="36" bestFit="1" customWidth="1"/>
    <col min="1284" max="1284" width="41.42578125" style="36" customWidth="1"/>
    <col min="1285" max="1285" width="14.5703125" style="36" customWidth="1"/>
    <col min="1286" max="1286" width="40" style="36" customWidth="1"/>
    <col min="1287" max="1287" width="43.5703125" style="36" customWidth="1"/>
    <col min="1288" max="1290" width="9.28515625" style="36"/>
    <col min="1291" max="1291" width="12" style="36" bestFit="1" customWidth="1"/>
    <col min="1292" max="1292" width="9.28515625" style="36"/>
    <col min="1293" max="1293" width="24.5703125" style="36" bestFit="1" customWidth="1"/>
    <col min="1294" max="1535" width="9.28515625" style="36"/>
    <col min="1536" max="1536" width="3.5703125" style="36" customWidth="1"/>
    <col min="1537" max="1537" width="1.5703125" style="36" customWidth="1"/>
    <col min="1538" max="1538" width="30" style="36" customWidth="1"/>
    <col min="1539" max="1539" width="142.42578125" style="36" bestFit="1" customWidth="1"/>
    <col min="1540" max="1540" width="41.42578125" style="36" customWidth="1"/>
    <col min="1541" max="1541" width="14.5703125" style="36" customWidth="1"/>
    <col min="1542" max="1542" width="40" style="36" customWidth="1"/>
    <col min="1543" max="1543" width="43.5703125" style="36" customWidth="1"/>
    <col min="1544" max="1546" width="9.28515625" style="36"/>
    <col min="1547" max="1547" width="12" style="36" bestFit="1" customWidth="1"/>
    <col min="1548" max="1548" width="9.28515625" style="36"/>
    <col min="1549" max="1549" width="24.5703125" style="36" bestFit="1" customWidth="1"/>
    <col min="1550" max="1791" width="9.28515625" style="36"/>
    <col min="1792" max="1792" width="3.5703125" style="36" customWidth="1"/>
    <col min="1793" max="1793" width="1.5703125" style="36" customWidth="1"/>
    <col min="1794" max="1794" width="30" style="36" customWidth="1"/>
    <col min="1795" max="1795" width="142.42578125" style="36" bestFit="1" customWidth="1"/>
    <col min="1796" max="1796" width="41.42578125" style="36" customWidth="1"/>
    <col min="1797" max="1797" width="14.5703125" style="36" customWidth="1"/>
    <col min="1798" max="1798" width="40" style="36" customWidth="1"/>
    <col min="1799" max="1799" width="43.5703125" style="36" customWidth="1"/>
    <col min="1800" max="1802" width="9.28515625" style="36"/>
    <col min="1803" max="1803" width="12" style="36" bestFit="1" customWidth="1"/>
    <col min="1804" max="1804" width="9.28515625" style="36"/>
    <col min="1805" max="1805" width="24.5703125" style="36" bestFit="1" customWidth="1"/>
    <col min="1806" max="2047" width="9.28515625" style="36"/>
    <col min="2048" max="2048" width="3.5703125" style="36" customWidth="1"/>
    <col min="2049" max="2049" width="1.5703125" style="36" customWidth="1"/>
    <col min="2050" max="2050" width="30" style="36" customWidth="1"/>
    <col min="2051" max="2051" width="142.42578125" style="36" bestFit="1" customWidth="1"/>
    <col min="2052" max="2052" width="41.42578125" style="36" customWidth="1"/>
    <col min="2053" max="2053" width="14.5703125" style="36" customWidth="1"/>
    <col min="2054" max="2054" width="40" style="36" customWidth="1"/>
    <col min="2055" max="2055" width="43.5703125" style="36" customWidth="1"/>
    <col min="2056" max="2058" width="9.28515625" style="36"/>
    <col min="2059" max="2059" width="12" style="36" bestFit="1" customWidth="1"/>
    <col min="2060" max="2060" width="9.28515625" style="36"/>
    <col min="2061" max="2061" width="24.5703125" style="36" bestFit="1" customWidth="1"/>
    <col min="2062" max="2303" width="9.28515625" style="36"/>
    <col min="2304" max="2304" width="3.5703125" style="36" customWidth="1"/>
    <col min="2305" max="2305" width="1.5703125" style="36" customWidth="1"/>
    <col min="2306" max="2306" width="30" style="36" customWidth="1"/>
    <col min="2307" max="2307" width="142.42578125" style="36" bestFit="1" customWidth="1"/>
    <col min="2308" max="2308" width="41.42578125" style="36" customWidth="1"/>
    <col min="2309" max="2309" width="14.5703125" style="36" customWidth="1"/>
    <col min="2310" max="2310" width="40" style="36" customWidth="1"/>
    <col min="2311" max="2311" width="43.5703125" style="36" customWidth="1"/>
    <col min="2312" max="2314" width="9.28515625" style="36"/>
    <col min="2315" max="2315" width="12" style="36" bestFit="1" customWidth="1"/>
    <col min="2316" max="2316" width="9.28515625" style="36"/>
    <col min="2317" max="2317" width="24.5703125" style="36" bestFit="1" customWidth="1"/>
    <col min="2318" max="2559" width="9.28515625" style="36"/>
    <col min="2560" max="2560" width="3.5703125" style="36" customWidth="1"/>
    <col min="2561" max="2561" width="1.5703125" style="36" customWidth="1"/>
    <col min="2562" max="2562" width="30" style="36" customWidth="1"/>
    <col min="2563" max="2563" width="142.42578125" style="36" bestFit="1" customWidth="1"/>
    <col min="2564" max="2564" width="41.42578125" style="36" customWidth="1"/>
    <col min="2565" max="2565" width="14.5703125" style="36" customWidth="1"/>
    <col min="2566" max="2566" width="40" style="36" customWidth="1"/>
    <col min="2567" max="2567" width="43.5703125" style="36" customWidth="1"/>
    <col min="2568" max="2570" width="9.28515625" style="36"/>
    <col min="2571" max="2571" width="12" style="36" bestFit="1" customWidth="1"/>
    <col min="2572" max="2572" width="9.28515625" style="36"/>
    <col min="2573" max="2573" width="24.5703125" style="36" bestFit="1" customWidth="1"/>
    <col min="2574" max="2815" width="9.28515625" style="36"/>
    <col min="2816" max="2816" width="3.5703125" style="36" customWidth="1"/>
    <col min="2817" max="2817" width="1.5703125" style="36" customWidth="1"/>
    <col min="2818" max="2818" width="30" style="36" customWidth="1"/>
    <col min="2819" max="2819" width="142.42578125" style="36" bestFit="1" customWidth="1"/>
    <col min="2820" max="2820" width="41.42578125" style="36" customWidth="1"/>
    <col min="2821" max="2821" width="14.5703125" style="36" customWidth="1"/>
    <col min="2822" max="2822" width="40" style="36" customWidth="1"/>
    <col min="2823" max="2823" width="43.5703125" style="36" customWidth="1"/>
    <col min="2824" max="2826" width="9.28515625" style="36"/>
    <col min="2827" max="2827" width="12" style="36" bestFit="1" customWidth="1"/>
    <col min="2828" max="2828" width="9.28515625" style="36"/>
    <col min="2829" max="2829" width="24.5703125" style="36" bestFit="1" customWidth="1"/>
    <col min="2830" max="3071" width="9.28515625" style="36"/>
    <col min="3072" max="3072" width="3.5703125" style="36" customWidth="1"/>
    <col min="3073" max="3073" width="1.5703125" style="36" customWidth="1"/>
    <col min="3074" max="3074" width="30" style="36" customWidth="1"/>
    <col min="3075" max="3075" width="142.42578125" style="36" bestFit="1" customWidth="1"/>
    <col min="3076" max="3076" width="41.42578125" style="36" customWidth="1"/>
    <col min="3077" max="3077" width="14.5703125" style="36" customWidth="1"/>
    <col min="3078" max="3078" width="40" style="36" customWidth="1"/>
    <col min="3079" max="3079" width="43.5703125" style="36" customWidth="1"/>
    <col min="3080" max="3082" width="9.28515625" style="36"/>
    <col min="3083" max="3083" width="12" style="36" bestFit="1" customWidth="1"/>
    <col min="3084" max="3084" width="9.28515625" style="36"/>
    <col min="3085" max="3085" width="24.5703125" style="36" bestFit="1" customWidth="1"/>
    <col min="3086" max="3327" width="9.28515625" style="36"/>
    <col min="3328" max="3328" width="3.5703125" style="36" customWidth="1"/>
    <col min="3329" max="3329" width="1.5703125" style="36" customWidth="1"/>
    <col min="3330" max="3330" width="30" style="36" customWidth="1"/>
    <col min="3331" max="3331" width="142.42578125" style="36" bestFit="1" customWidth="1"/>
    <col min="3332" max="3332" width="41.42578125" style="36" customWidth="1"/>
    <col min="3333" max="3333" width="14.5703125" style="36" customWidth="1"/>
    <col min="3334" max="3334" width="40" style="36" customWidth="1"/>
    <col min="3335" max="3335" width="43.5703125" style="36" customWidth="1"/>
    <col min="3336" max="3338" width="9.28515625" style="36"/>
    <col min="3339" max="3339" width="12" style="36" bestFit="1" customWidth="1"/>
    <col min="3340" max="3340" width="9.28515625" style="36"/>
    <col min="3341" max="3341" width="24.5703125" style="36" bestFit="1" customWidth="1"/>
    <col min="3342" max="3583" width="9.28515625" style="36"/>
    <col min="3584" max="3584" width="3.5703125" style="36" customWidth="1"/>
    <col min="3585" max="3585" width="1.5703125" style="36" customWidth="1"/>
    <col min="3586" max="3586" width="30" style="36" customWidth="1"/>
    <col min="3587" max="3587" width="142.42578125" style="36" bestFit="1" customWidth="1"/>
    <col min="3588" max="3588" width="41.42578125" style="36" customWidth="1"/>
    <col min="3589" max="3589" width="14.5703125" style="36" customWidth="1"/>
    <col min="3590" max="3590" width="40" style="36" customWidth="1"/>
    <col min="3591" max="3591" width="43.5703125" style="36" customWidth="1"/>
    <col min="3592" max="3594" width="9.28515625" style="36"/>
    <col min="3595" max="3595" width="12" style="36" bestFit="1" customWidth="1"/>
    <col min="3596" max="3596" width="9.28515625" style="36"/>
    <col min="3597" max="3597" width="24.5703125" style="36" bestFit="1" customWidth="1"/>
    <col min="3598" max="3839" width="9.28515625" style="36"/>
    <col min="3840" max="3840" width="3.5703125" style="36" customWidth="1"/>
    <col min="3841" max="3841" width="1.5703125" style="36" customWidth="1"/>
    <col min="3842" max="3842" width="30" style="36" customWidth="1"/>
    <col min="3843" max="3843" width="142.42578125" style="36" bestFit="1" customWidth="1"/>
    <col min="3844" max="3844" width="41.42578125" style="36" customWidth="1"/>
    <col min="3845" max="3845" width="14.5703125" style="36" customWidth="1"/>
    <col min="3846" max="3846" width="40" style="36" customWidth="1"/>
    <col min="3847" max="3847" width="43.5703125" style="36" customWidth="1"/>
    <col min="3848" max="3850" width="9.28515625" style="36"/>
    <col min="3851" max="3851" width="12" style="36" bestFit="1" customWidth="1"/>
    <col min="3852" max="3852" width="9.28515625" style="36"/>
    <col min="3853" max="3853" width="24.5703125" style="36" bestFit="1" customWidth="1"/>
    <col min="3854" max="4095" width="9.28515625" style="36"/>
    <col min="4096" max="4096" width="3.5703125" style="36" customWidth="1"/>
    <col min="4097" max="4097" width="1.5703125" style="36" customWidth="1"/>
    <col min="4098" max="4098" width="30" style="36" customWidth="1"/>
    <col min="4099" max="4099" width="142.42578125" style="36" bestFit="1" customWidth="1"/>
    <col min="4100" max="4100" width="41.42578125" style="36" customWidth="1"/>
    <col min="4101" max="4101" width="14.5703125" style="36" customWidth="1"/>
    <col min="4102" max="4102" width="40" style="36" customWidth="1"/>
    <col min="4103" max="4103" width="43.5703125" style="36" customWidth="1"/>
    <col min="4104" max="4106" width="9.28515625" style="36"/>
    <col min="4107" max="4107" width="12" style="36" bestFit="1" customWidth="1"/>
    <col min="4108" max="4108" width="9.28515625" style="36"/>
    <col min="4109" max="4109" width="24.5703125" style="36" bestFit="1" customWidth="1"/>
    <col min="4110" max="4351" width="9.28515625" style="36"/>
    <col min="4352" max="4352" width="3.5703125" style="36" customWidth="1"/>
    <col min="4353" max="4353" width="1.5703125" style="36" customWidth="1"/>
    <col min="4354" max="4354" width="30" style="36" customWidth="1"/>
    <col min="4355" max="4355" width="142.42578125" style="36" bestFit="1" customWidth="1"/>
    <col min="4356" max="4356" width="41.42578125" style="36" customWidth="1"/>
    <col min="4357" max="4357" width="14.5703125" style="36" customWidth="1"/>
    <col min="4358" max="4358" width="40" style="36" customWidth="1"/>
    <col min="4359" max="4359" width="43.5703125" style="36" customWidth="1"/>
    <col min="4360" max="4362" width="9.28515625" style="36"/>
    <col min="4363" max="4363" width="12" style="36" bestFit="1" customWidth="1"/>
    <col min="4364" max="4364" width="9.28515625" style="36"/>
    <col min="4365" max="4365" width="24.5703125" style="36" bestFit="1" customWidth="1"/>
    <col min="4366" max="4607" width="9.28515625" style="36"/>
    <col min="4608" max="4608" width="3.5703125" style="36" customWidth="1"/>
    <col min="4609" max="4609" width="1.5703125" style="36" customWidth="1"/>
    <col min="4610" max="4610" width="30" style="36" customWidth="1"/>
    <col min="4611" max="4611" width="142.42578125" style="36" bestFit="1" customWidth="1"/>
    <col min="4612" max="4612" width="41.42578125" style="36" customWidth="1"/>
    <col min="4613" max="4613" width="14.5703125" style="36" customWidth="1"/>
    <col min="4614" max="4614" width="40" style="36" customWidth="1"/>
    <col min="4615" max="4615" width="43.5703125" style="36" customWidth="1"/>
    <col min="4616" max="4618" width="9.28515625" style="36"/>
    <col min="4619" max="4619" width="12" style="36" bestFit="1" customWidth="1"/>
    <col min="4620" max="4620" width="9.28515625" style="36"/>
    <col min="4621" max="4621" width="24.5703125" style="36" bestFit="1" customWidth="1"/>
    <col min="4622" max="4863" width="9.28515625" style="36"/>
    <col min="4864" max="4864" width="3.5703125" style="36" customWidth="1"/>
    <col min="4865" max="4865" width="1.5703125" style="36" customWidth="1"/>
    <col min="4866" max="4866" width="30" style="36" customWidth="1"/>
    <col min="4867" max="4867" width="142.42578125" style="36" bestFit="1" customWidth="1"/>
    <col min="4868" max="4868" width="41.42578125" style="36" customWidth="1"/>
    <col min="4869" max="4869" width="14.5703125" style="36" customWidth="1"/>
    <col min="4870" max="4870" width="40" style="36" customWidth="1"/>
    <col min="4871" max="4871" width="43.5703125" style="36" customWidth="1"/>
    <col min="4872" max="4874" width="9.28515625" style="36"/>
    <col min="4875" max="4875" width="12" style="36" bestFit="1" customWidth="1"/>
    <col min="4876" max="4876" width="9.28515625" style="36"/>
    <col min="4877" max="4877" width="24.5703125" style="36" bestFit="1" customWidth="1"/>
    <col min="4878" max="5119" width="9.28515625" style="36"/>
    <col min="5120" max="5120" width="3.5703125" style="36" customWidth="1"/>
    <col min="5121" max="5121" width="1.5703125" style="36" customWidth="1"/>
    <col min="5122" max="5122" width="30" style="36" customWidth="1"/>
    <col min="5123" max="5123" width="142.42578125" style="36" bestFit="1" customWidth="1"/>
    <col min="5124" max="5124" width="41.42578125" style="36" customWidth="1"/>
    <col min="5125" max="5125" width="14.5703125" style="36" customWidth="1"/>
    <col min="5126" max="5126" width="40" style="36" customWidth="1"/>
    <col min="5127" max="5127" width="43.5703125" style="36" customWidth="1"/>
    <col min="5128" max="5130" width="9.28515625" style="36"/>
    <col min="5131" max="5131" width="12" style="36" bestFit="1" customWidth="1"/>
    <col min="5132" max="5132" width="9.28515625" style="36"/>
    <col min="5133" max="5133" width="24.5703125" style="36" bestFit="1" customWidth="1"/>
    <col min="5134" max="5375" width="9.28515625" style="36"/>
    <col min="5376" max="5376" width="3.5703125" style="36" customWidth="1"/>
    <col min="5377" max="5377" width="1.5703125" style="36" customWidth="1"/>
    <col min="5378" max="5378" width="30" style="36" customWidth="1"/>
    <col min="5379" max="5379" width="142.42578125" style="36" bestFit="1" customWidth="1"/>
    <col min="5380" max="5380" width="41.42578125" style="36" customWidth="1"/>
    <col min="5381" max="5381" width="14.5703125" style="36" customWidth="1"/>
    <col min="5382" max="5382" width="40" style="36" customWidth="1"/>
    <col min="5383" max="5383" width="43.5703125" style="36" customWidth="1"/>
    <col min="5384" max="5386" width="9.28515625" style="36"/>
    <col min="5387" max="5387" width="12" style="36" bestFit="1" customWidth="1"/>
    <col min="5388" max="5388" width="9.28515625" style="36"/>
    <col min="5389" max="5389" width="24.5703125" style="36" bestFit="1" customWidth="1"/>
    <col min="5390" max="5631" width="9.28515625" style="36"/>
    <col min="5632" max="5632" width="3.5703125" style="36" customWidth="1"/>
    <col min="5633" max="5633" width="1.5703125" style="36" customWidth="1"/>
    <col min="5634" max="5634" width="30" style="36" customWidth="1"/>
    <col min="5635" max="5635" width="142.42578125" style="36" bestFit="1" customWidth="1"/>
    <col min="5636" max="5636" width="41.42578125" style="36" customWidth="1"/>
    <col min="5637" max="5637" width="14.5703125" style="36" customWidth="1"/>
    <col min="5638" max="5638" width="40" style="36" customWidth="1"/>
    <col min="5639" max="5639" width="43.5703125" style="36" customWidth="1"/>
    <col min="5640" max="5642" width="9.28515625" style="36"/>
    <col min="5643" max="5643" width="12" style="36" bestFit="1" customWidth="1"/>
    <col min="5644" max="5644" width="9.28515625" style="36"/>
    <col min="5645" max="5645" width="24.5703125" style="36" bestFit="1" customWidth="1"/>
    <col min="5646" max="5887" width="9.28515625" style="36"/>
    <col min="5888" max="5888" width="3.5703125" style="36" customWidth="1"/>
    <col min="5889" max="5889" width="1.5703125" style="36" customWidth="1"/>
    <col min="5890" max="5890" width="30" style="36" customWidth="1"/>
    <col min="5891" max="5891" width="142.42578125" style="36" bestFit="1" customWidth="1"/>
    <col min="5892" max="5892" width="41.42578125" style="36" customWidth="1"/>
    <col min="5893" max="5893" width="14.5703125" style="36" customWidth="1"/>
    <col min="5894" max="5894" width="40" style="36" customWidth="1"/>
    <col min="5895" max="5895" width="43.5703125" style="36" customWidth="1"/>
    <col min="5896" max="5898" width="9.28515625" style="36"/>
    <col min="5899" max="5899" width="12" style="36" bestFit="1" customWidth="1"/>
    <col min="5900" max="5900" width="9.28515625" style="36"/>
    <col min="5901" max="5901" width="24.5703125" style="36" bestFit="1" customWidth="1"/>
    <col min="5902" max="6143" width="9.28515625" style="36"/>
    <col min="6144" max="6144" width="3.5703125" style="36" customWidth="1"/>
    <col min="6145" max="6145" width="1.5703125" style="36" customWidth="1"/>
    <col min="6146" max="6146" width="30" style="36" customWidth="1"/>
    <col min="6147" max="6147" width="142.42578125" style="36" bestFit="1" customWidth="1"/>
    <col min="6148" max="6148" width="41.42578125" style="36" customWidth="1"/>
    <col min="6149" max="6149" width="14.5703125" style="36" customWidth="1"/>
    <col min="6150" max="6150" width="40" style="36" customWidth="1"/>
    <col min="6151" max="6151" width="43.5703125" style="36" customWidth="1"/>
    <col min="6152" max="6154" width="9.28515625" style="36"/>
    <col min="6155" max="6155" width="12" style="36" bestFit="1" customWidth="1"/>
    <col min="6156" max="6156" width="9.28515625" style="36"/>
    <col min="6157" max="6157" width="24.5703125" style="36" bestFit="1" customWidth="1"/>
    <col min="6158" max="6399" width="9.28515625" style="36"/>
    <col min="6400" max="6400" width="3.5703125" style="36" customWidth="1"/>
    <col min="6401" max="6401" width="1.5703125" style="36" customWidth="1"/>
    <col min="6402" max="6402" width="30" style="36" customWidth="1"/>
    <col min="6403" max="6403" width="142.42578125" style="36" bestFit="1" customWidth="1"/>
    <col min="6404" max="6404" width="41.42578125" style="36" customWidth="1"/>
    <col min="6405" max="6405" width="14.5703125" style="36" customWidth="1"/>
    <col min="6406" max="6406" width="40" style="36" customWidth="1"/>
    <col min="6407" max="6407" width="43.5703125" style="36" customWidth="1"/>
    <col min="6408" max="6410" width="9.28515625" style="36"/>
    <col min="6411" max="6411" width="12" style="36" bestFit="1" customWidth="1"/>
    <col min="6412" max="6412" width="9.28515625" style="36"/>
    <col min="6413" max="6413" width="24.5703125" style="36" bestFit="1" customWidth="1"/>
    <col min="6414" max="6655" width="9.28515625" style="36"/>
    <col min="6656" max="6656" width="3.5703125" style="36" customWidth="1"/>
    <col min="6657" max="6657" width="1.5703125" style="36" customWidth="1"/>
    <col min="6658" max="6658" width="30" style="36" customWidth="1"/>
    <col min="6659" max="6659" width="142.42578125" style="36" bestFit="1" customWidth="1"/>
    <col min="6660" max="6660" width="41.42578125" style="36" customWidth="1"/>
    <col min="6661" max="6661" width="14.5703125" style="36" customWidth="1"/>
    <col min="6662" max="6662" width="40" style="36" customWidth="1"/>
    <col min="6663" max="6663" width="43.5703125" style="36" customWidth="1"/>
    <col min="6664" max="6666" width="9.28515625" style="36"/>
    <col min="6667" max="6667" width="12" style="36" bestFit="1" customWidth="1"/>
    <col min="6668" max="6668" width="9.28515625" style="36"/>
    <col min="6669" max="6669" width="24.5703125" style="36" bestFit="1" customWidth="1"/>
    <col min="6670" max="6911" width="9.28515625" style="36"/>
    <col min="6912" max="6912" width="3.5703125" style="36" customWidth="1"/>
    <col min="6913" max="6913" width="1.5703125" style="36" customWidth="1"/>
    <col min="6914" max="6914" width="30" style="36" customWidth="1"/>
    <col min="6915" max="6915" width="142.42578125" style="36" bestFit="1" customWidth="1"/>
    <col min="6916" max="6916" width="41.42578125" style="36" customWidth="1"/>
    <col min="6917" max="6917" width="14.5703125" style="36" customWidth="1"/>
    <col min="6918" max="6918" width="40" style="36" customWidth="1"/>
    <col min="6919" max="6919" width="43.5703125" style="36" customWidth="1"/>
    <col min="6920" max="6922" width="9.28515625" style="36"/>
    <col min="6923" max="6923" width="12" style="36" bestFit="1" customWidth="1"/>
    <col min="6924" max="6924" width="9.28515625" style="36"/>
    <col min="6925" max="6925" width="24.5703125" style="36" bestFit="1" customWidth="1"/>
    <col min="6926" max="7167" width="9.28515625" style="36"/>
    <col min="7168" max="7168" width="3.5703125" style="36" customWidth="1"/>
    <col min="7169" max="7169" width="1.5703125" style="36" customWidth="1"/>
    <col min="7170" max="7170" width="30" style="36" customWidth="1"/>
    <col min="7171" max="7171" width="142.42578125" style="36" bestFit="1" customWidth="1"/>
    <col min="7172" max="7172" width="41.42578125" style="36" customWidth="1"/>
    <col min="7173" max="7173" width="14.5703125" style="36" customWidth="1"/>
    <col min="7174" max="7174" width="40" style="36" customWidth="1"/>
    <col min="7175" max="7175" width="43.5703125" style="36" customWidth="1"/>
    <col min="7176" max="7178" width="9.28515625" style="36"/>
    <col min="7179" max="7179" width="12" style="36" bestFit="1" customWidth="1"/>
    <col min="7180" max="7180" width="9.28515625" style="36"/>
    <col min="7181" max="7181" width="24.5703125" style="36" bestFit="1" customWidth="1"/>
    <col min="7182" max="7423" width="9.28515625" style="36"/>
    <col min="7424" max="7424" width="3.5703125" style="36" customWidth="1"/>
    <col min="7425" max="7425" width="1.5703125" style="36" customWidth="1"/>
    <col min="7426" max="7426" width="30" style="36" customWidth="1"/>
    <col min="7427" max="7427" width="142.42578125" style="36" bestFit="1" customWidth="1"/>
    <col min="7428" max="7428" width="41.42578125" style="36" customWidth="1"/>
    <col min="7429" max="7429" width="14.5703125" style="36" customWidth="1"/>
    <col min="7430" max="7430" width="40" style="36" customWidth="1"/>
    <col min="7431" max="7431" width="43.5703125" style="36" customWidth="1"/>
    <col min="7432" max="7434" width="9.28515625" style="36"/>
    <col min="7435" max="7435" width="12" style="36" bestFit="1" customWidth="1"/>
    <col min="7436" max="7436" width="9.28515625" style="36"/>
    <col min="7437" max="7437" width="24.5703125" style="36" bestFit="1" customWidth="1"/>
    <col min="7438" max="7679" width="9.28515625" style="36"/>
    <col min="7680" max="7680" width="3.5703125" style="36" customWidth="1"/>
    <col min="7681" max="7681" width="1.5703125" style="36" customWidth="1"/>
    <col min="7682" max="7682" width="30" style="36" customWidth="1"/>
    <col min="7683" max="7683" width="142.42578125" style="36" bestFit="1" customWidth="1"/>
    <col min="7684" max="7684" width="41.42578125" style="36" customWidth="1"/>
    <col min="7685" max="7685" width="14.5703125" style="36" customWidth="1"/>
    <col min="7686" max="7686" width="40" style="36" customWidth="1"/>
    <col min="7687" max="7687" width="43.5703125" style="36" customWidth="1"/>
    <col min="7688" max="7690" width="9.28515625" style="36"/>
    <col min="7691" max="7691" width="12" style="36" bestFit="1" customWidth="1"/>
    <col min="7692" max="7692" width="9.28515625" style="36"/>
    <col min="7693" max="7693" width="24.5703125" style="36" bestFit="1" customWidth="1"/>
    <col min="7694" max="7935" width="9.28515625" style="36"/>
    <col min="7936" max="7936" width="3.5703125" style="36" customWidth="1"/>
    <col min="7937" max="7937" width="1.5703125" style="36" customWidth="1"/>
    <col min="7938" max="7938" width="30" style="36" customWidth="1"/>
    <col min="7939" max="7939" width="142.42578125" style="36" bestFit="1" customWidth="1"/>
    <col min="7940" max="7940" width="41.42578125" style="36" customWidth="1"/>
    <col min="7941" max="7941" width="14.5703125" style="36" customWidth="1"/>
    <col min="7942" max="7942" width="40" style="36" customWidth="1"/>
    <col min="7943" max="7943" width="43.5703125" style="36" customWidth="1"/>
    <col min="7944" max="7946" width="9.28515625" style="36"/>
    <col min="7947" max="7947" width="12" style="36" bestFit="1" customWidth="1"/>
    <col min="7948" max="7948" width="9.28515625" style="36"/>
    <col min="7949" max="7949" width="24.5703125" style="36" bestFit="1" customWidth="1"/>
    <col min="7950" max="8191" width="9.28515625" style="36"/>
    <col min="8192" max="8192" width="3.5703125" style="36" customWidth="1"/>
    <col min="8193" max="8193" width="1.5703125" style="36" customWidth="1"/>
    <col min="8194" max="8194" width="30" style="36" customWidth="1"/>
    <col min="8195" max="8195" width="142.42578125" style="36" bestFit="1" customWidth="1"/>
    <col min="8196" max="8196" width="41.42578125" style="36" customWidth="1"/>
    <col min="8197" max="8197" width="14.5703125" style="36" customWidth="1"/>
    <col min="8198" max="8198" width="40" style="36" customWidth="1"/>
    <col min="8199" max="8199" width="43.5703125" style="36" customWidth="1"/>
    <col min="8200" max="8202" width="9.28515625" style="36"/>
    <col min="8203" max="8203" width="12" style="36" bestFit="1" customWidth="1"/>
    <col min="8204" max="8204" width="9.28515625" style="36"/>
    <col min="8205" max="8205" width="24.5703125" style="36" bestFit="1" customWidth="1"/>
    <col min="8206" max="8447" width="9.28515625" style="36"/>
    <col min="8448" max="8448" width="3.5703125" style="36" customWidth="1"/>
    <col min="8449" max="8449" width="1.5703125" style="36" customWidth="1"/>
    <col min="8450" max="8450" width="30" style="36" customWidth="1"/>
    <col min="8451" max="8451" width="142.42578125" style="36" bestFit="1" customWidth="1"/>
    <col min="8452" max="8452" width="41.42578125" style="36" customWidth="1"/>
    <col min="8453" max="8453" width="14.5703125" style="36" customWidth="1"/>
    <col min="8454" max="8454" width="40" style="36" customWidth="1"/>
    <col min="8455" max="8455" width="43.5703125" style="36" customWidth="1"/>
    <col min="8456" max="8458" width="9.28515625" style="36"/>
    <col min="8459" max="8459" width="12" style="36" bestFit="1" customWidth="1"/>
    <col min="8460" max="8460" width="9.28515625" style="36"/>
    <col min="8461" max="8461" width="24.5703125" style="36" bestFit="1" customWidth="1"/>
    <col min="8462" max="8703" width="9.28515625" style="36"/>
    <col min="8704" max="8704" width="3.5703125" style="36" customWidth="1"/>
    <col min="8705" max="8705" width="1.5703125" style="36" customWidth="1"/>
    <col min="8706" max="8706" width="30" style="36" customWidth="1"/>
    <col min="8707" max="8707" width="142.42578125" style="36" bestFit="1" customWidth="1"/>
    <col min="8708" max="8708" width="41.42578125" style="36" customWidth="1"/>
    <col min="8709" max="8709" width="14.5703125" style="36" customWidth="1"/>
    <col min="8710" max="8710" width="40" style="36" customWidth="1"/>
    <col min="8711" max="8711" width="43.5703125" style="36" customWidth="1"/>
    <col min="8712" max="8714" width="9.28515625" style="36"/>
    <col min="8715" max="8715" width="12" style="36" bestFit="1" customWidth="1"/>
    <col min="8716" max="8716" width="9.28515625" style="36"/>
    <col min="8717" max="8717" width="24.5703125" style="36" bestFit="1" customWidth="1"/>
    <col min="8718" max="8959" width="9.28515625" style="36"/>
    <col min="8960" max="8960" width="3.5703125" style="36" customWidth="1"/>
    <col min="8961" max="8961" width="1.5703125" style="36" customWidth="1"/>
    <col min="8962" max="8962" width="30" style="36" customWidth="1"/>
    <col min="8963" max="8963" width="142.42578125" style="36" bestFit="1" customWidth="1"/>
    <col min="8964" max="8964" width="41.42578125" style="36" customWidth="1"/>
    <col min="8965" max="8965" width="14.5703125" style="36" customWidth="1"/>
    <col min="8966" max="8966" width="40" style="36" customWidth="1"/>
    <col min="8967" max="8967" width="43.5703125" style="36" customWidth="1"/>
    <col min="8968" max="8970" width="9.28515625" style="36"/>
    <col min="8971" max="8971" width="12" style="36" bestFit="1" customWidth="1"/>
    <col min="8972" max="8972" width="9.28515625" style="36"/>
    <col min="8973" max="8973" width="24.5703125" style="36" bestFit="1" customWidth="1"/>
    <col min="8974" max="9215" width="9.28515625" style="36"/>
    <col min="9216" max="9216" width="3.5703125" style="36" customWidth="1"/>
    <col min="9217" max="9217" width="1.5703125" style="36" customWidth="1"/>
    <col min="9218" max="9218" width="30" style="36" customWidth="1"/>
    <col min="9219" max="9219" width="142.42578125" style="36" bestFit="1" customWidth="1"/>
    <col min="9220" max="9220" width="41.42578125" style="36" customWidth="1"/>
    <col min="9221" max="9221" width="14.5703125" style="36" customWidth="1"/>
    <col min="9222" max="9222" width="40" style="36" customWidth="1"/>
    <col min="9223" max="9223" width="43.5703125" style="36" customWidth="1"/>
    <col min="9224" max="9226" width="9.28515625" style="36"/>
    <col min="9227" max="9227" width="12" style="36" bestFit="1" customWidth="1"/>
    <col min="9228" max="9228" width="9.28515625" style="36"/>
    <col min="9229" max="9229" width="24.5703125" style="36" bestFit="1" customWidth="1"/>
    <col min="9230" max="9471" width="9.28515625" style="36"/>
    <col min="9472" max="9472" width="3.5703125" style="36" customWidth="1"/>
    <col min="9473" max="9473" width="1.5703125" style="36" customWidth="1"/>
    <col min="9474" max="9474" width="30" style="36" customWidth="1"/>
    <col min="9475" max="9475" width="142.42578125" style="36" bestFit="1" customWidth="1"/>
    <col min="9476" max="9476" width="41.42578125" style="36" customWidth="1"/>
    <col min="9477" max="9477" width="14.5703125" style="36" customWidth="1"/>
    <col min="9478" max="9478" width="40" style="36" customWidth="1"/>
    <col min="9479" max="9479" width="43.5703125" style="36" customWidth="1"/>
    <col min="9480" max="9482" width="9.28515625" style="36"/>
    <col min="9483" max="9483" width="12" style="36" bestFit="1" customWidth="1"/>
    <col min="9484" max="9484" width="9.28515625" style="36"/>
    <col min="9485" max="9485" width="24.5703125" style="36" bestFit="1" customWidth="1"/>
    <col min="9486" max="9727" width="9.28515625" style="36"/>
    <col min="9728" max="9728" width="3.5703125" style="36" customWidth="1"/>
    <col min="9729" max="9729" width="1.5703125" style="36" customWidth="1"/>
    <col min="9730" max="9730" width="30" style="36" customWidth="1"/>
    <col min="9731" max="9731" width="142.42578125" style="36" bestFit="1" customWidth="1"/>
    <col min="9732" max="9732" width="41.42578125" style="36" customWidth="1"/>
    <col min="9733" max="9733" width="14.5703125" style="36" customWidth="1"/>
    <col min="9734" max="9734" width="40" style="36" customWidth="1"/>
    <col min="9735" max="9735" width="43.5703125" style="36" customWidth="1"/>
    <col min="9736" max="9738" width="9.28515625" style="36"/>
    <col min="9739" max="9739" width="12" style="36" bestFit="1" customWidth="1"/>
    <col min="9740" max="9740" width="9.28515625" style="36"/>
    <col min="9741" max="9741" width="24.5703125" style="36" bestFit="1" customWidth="1"/>
    <col min="9742" max="9983" width="9.28515625" style="36"/>
    <col min="9984" max="9984" width="3.5703125" style="36" customWidth="1"/>
    <col min="9985" max="9985" width="1.5703125" style="36" customWidth="1"/>
    <col min="9986" max="9986" width="30" style="36" customWidth="1"/>
    <col min="9987" max="9987" width="142.42578125" style="36" bestFit="1" customWidth="1"/>
    <col min="9988" max="9988" width="41.42578125" style="36" customWidth="1"/>
    <col min="9989" max="9989" width="14.5703125" style="36" customWidth="1"/>
    <col min="9990" max="9990" width="40" style="36" customWidth="1"/>
    <col min="9991" max="9991" width="43.5703125" style="36" customWidth="1"/>
    <col min="9992" max="9994" width="9.28515625" style="36"/>
    <col min="9995" max="9995" width="12" style="36" bestFit="1" customWidth="1"/>
    <col min="9996" max="9996" width="9.28515625" style="36"/>
    <col min="9997" max="9997" width="24.5703125" style="36" bestFit="1" customWidth="1"/>
    <col min="9998" max="10239" width="9.28515625" style="36"/>
    <col min="10240" max="10240" width="3.5703125" style="36" customWidth="1"/>
    <col min="10241" max="10241" width="1.5703125" style="36" customWidth="1"/>
    <col min="10242" max="10242" width="30" style="36" customWidth="1"/>
    <col min="10243" max="10243" width="142.42578125" style="36" bestFit="1" customWidth="1"/>
    <col min="10244" max="10244" width="41.42578125" style="36" customWidth="1"/>
    <col min="10245" max="10245" width="14.5703125" style="36" customWidth="1"/>
    <col min="10246" max="10246" width="40" style="36" customWidth="1"/>
    <col min="10247" max="10247" width="43.5703125" style="36" customWidth="1"/>
    <col min="10248" max="10250" width="9.28515625" style="36"/>
    <col min="10251" max="10251" width="12" style="36" bestFit="1" customWidth="1"/>
    <col min="10252" max="10252" width="9.28515625" style="36"/>
    <col min="10253" max="10253" width="24.5703125" style="36" bestFit="1" customWidth="1"/>
    <col min="10254" max="10495" width="9.28515625" style="36"/>
    <col min="10496" max="10496" width="3.5703125" style="36" customWidth="1"/>
    <col min="10497" max="10497" width="1.5703125" style="36" customWidth="1"/>
    <col min="10498" max="10498" width="30" style="36" customWidth="1"/>
    <col min="10499" max="10499" width="142.42578125" style="36" bestFit="1" customWidth="1"/>
    <col min="10500" max="10500" width="41.42578125" style="36" customWidth="1"/>
    <col min="10501" max="10501" width="14.5703125" style="36" customWidth="1"/>
    <col min="10502" max="10502" width="40" style="36" customWidth="1"/>
    <col min="10503" max="10503" width="43.5703125" style="36" customWidth="1"/>
    <col min="10504" max="10506" width="9.28515625" style="36"/>
    <col min="10507" max="10507" width="12" style="36" bestFit="1" customWidth="1"/>
    <col min="10508" max="10508" width="9.28515625" style="36"/>
    <col min="10509" max="10509" width="24.5703125" style="36" bestFit="1" customWidth="1"/>
    <col min="10510" max="10751" width="9.28515625" style="36"/>
    <col min="10752" max="10752" width="3.5703125" style="36" customWidth="1"/>
    <col min="10753" max="10753" width="1.5703125" style="36" customWidth="1"/>
    <col min="10754" max="10754" width="30" style="36" customWidth="1"/>
    <col min="10755" max="10755" width="142.42578125" style="36" bestFit="1" customWidth="1"/>
    <col min="10756" max="10756" width="41.42578125" style="36" customWidth="1"/>
    <col min="10757" max="10757" width="14.5703125" style="36" customWidth="1"/>
    <col min="10758" max="10758" width="40" style="36" customWidth="1"/>
    <col min="10759" max="10759" width="43.5703125" style="36" customWidth="1"/>
    <col min="10760" max="10762" width="9.28515625" style="36"/>
    <col min="10763" max="10763" width="12" style="36" bestFit="1" customWidth="1"/>
    <col min="10764" max="10764" width="9.28515625" style="36"/>
    <col min="10765" max="10765" width="24.5703125" style="36" bestFit="1" customWidth="1"/>
    <col min="10766" max="11007" width="9.28515625" style="36"/>
    <col min="11008" max="11008" width="3.5703125" style="36" customWidth="1"/>
    <col min="11009" max="11009" width="1.5703125" style="36" customWidth="1"/>
    <col min="11010" max="11010" width="30" style="36" customWidth="1"/>
    <col min="11011" max="11011" width="142.42578125" style="36" bestFit="1" customWidth="1"/>
    <col min="11012" max="11012" width="41.42578125" style="36" customWidth="1"/>
    <col min="11013" max="11013" width="14.5703125" style="36" customWidth="1"/>
    <col min="11014" max="11014" width="40" style="36" customWidth="1"/>
    <col min="11015" max="11015" width="43.5703125" style="36" customWidth="1"/>
    <col min="11016" max="11018" width="9.28515625" style="36"/>
    <col min="11019" max="11019" width="12" style="36" bestFit="1" customWidth="1"/>
    <col min="11020" max="11020" width="9.28515625" style="36"/>
    <col min="11021" max="11021" width="24.5703125" style="36" bestFit="1" customWidth="1"/>
    <col min="11022" max="11263" width="9.28515625" style="36"/>
    <col min="11264" max="11264" width="3.5703125" style="36" customWidth="1"/>
    <col min="11265" max="11265" width="1.5703125" style="36" customWidth="1"/>
    <col min="11266" max="11266" width="30" style="36" customWidth="1"/>
    <col min="11267" max="11267" width="142.42578125" style="36" bestFit="1" customWidth="1"/>
    <col min="11268" max="11268" width="41.42578125" style="36" customWidth="1"/>
    <col min="11269" max="11269" width="14.5703125" style="36" customWidth="1"/>
    <col min="11270" max="11270" width="40" style="36" customWidth="1"/>
    <col min="11271" max="11271" width="43.5703125" style="36" customWidth="1"/>
    <col min="11272" max="11274" width="9.28515625" style="36"/>
    <col min="11275" max="11275" width="12" style="36" bestFit="1" customWidth="1"/>
    <col min="11276" max="11276" width="9.28515625" style="36"/>
    <col min="11277" max="11277" width="24.5703125" style="36" bestFit="1" customWidth="1"/>
    <col min="11278" max="11519" width="9.28515625" style="36"/>
    <col min="11520" max="11520" width="3.5703125" style="36" customWidth="1"/>
    <col min="11521" max="11521" width="1.5703125" style="36" customWidth="1"/>
    <col min="11522" max="11522" width="30" style="36" customWidth="1"/>
    <col min="11523" max="11523" width="142.42578125" style="36" bestFit="1" customWidth="1"/>
    <col min="11524" max="11524" width="41.42578125" style="36" customWidth="1"/>
    <col min="11525" max="11525" width="14.5703125" style="36" customWidth="1"/>
    <col min="11526" max="11526" width="40" style="36" customWidth="1"/>
    <col min="11527" max="11527" width="43.5703125" style="36" customWidth="1"/>
    <col min="11528" max="11530" width="9.28515625" style="36"/>
    <col min="11531" max="11531" width="12" style="36" bestFit="1" customWidth="1"/>
    <col min="11532" max="11532" width="9.28515625" style="36"/>
    <col min="11533" max="11533" width="24.5703125" style="36" bestFit="1" customWidth="1"/>
    <col min="11534" max="11775" width="9.28515625" style="36"/>
    <col min="11776" max="11776" width="3.5703125" style="36" customWidth="1"/>
    <col min="11777" max="11777" width="1.5703125" style="36" customWidth="1"/>
    <col min="11778" max="11778" width="30" style="36" customWidth="1"/>
    <col min="11779" max="11779" width="142.42578125" style="36" bestFit="1" customWidth="1"/>
    <col min="11780" max="11780" width="41.42578125" style="36" customWidth="1"/>
    <col min="11781" max="11781" width="14.5703125" style="36" customWidth="1"/>
    <col min="11782" max="11782" width="40" style="36" customWidth="1"/>
    <col min="11783" max="11783" width="43.5703125" style="36" customWidth="1"/>
    <col min="11784" max="11786" width="9.28515625" style="36"/>
    <col min="11787" max="11787" width="12" style="36" bestFit="1" customWidth="1"/>
    <col min="11788" max="11788" width="9.28515625" style="36"/>
    <col min="11789" max="11789" width="24.5703125" style="36" bestFit="1" customWidth="1"/>
    <col min="11790" max="12031" width="9.28515625" style="36"/>
    <col min="12032" max="12032" width="3.5703125" style="36" customWidth="1"/>
    <col min="12033" max="12033" width="1.5703125" style="36" customWidth="1"/>
    <col min="12034" max="12034" width="30" style="36" customWidth="1"/>
    <col min="12035" max="12035" width="142.42578125" style="36" bestFit="1" customWidth="1"/>
    <col min="12036" max="12036" width="41.42578125" style="36" customWidth="1"/>
    <col min="12037" max="12037" width="14.5703125" style="36" customWidth="1"/>
    <col min="12038" max="12038" width="40" style="36" customWidth="1"/>
    <col min="12039" max="12039" width="43.5703125" style="36" customWidth="1"/>
    <col min="12040" max="12042" width="9.28515625" style="36"/>
    <col min="12043" max="12043" width="12" style="36" bestFit="1" customWidth="1"/>
    <col min="12044" max="12044" width="9.28515625" style="36"/>
    <col min="12045" max="12045" width="24.5703125" style="36" bestFit="1" customWidth="1"/>
    <col min="12046" max="12287" width="9.28515625" style="36"/>
    <col min="12288" max="12288" width="3.5703125" style="36" customWidth="1"/>
    <col min="12289" max="12289" width="1.5703125" style="36" customWidth="1"/>
    <col min="12290" max="12290" width="30" style="36" customWidth="1"/>
    <col min="12291" max="12291" width="142.42578125" style="36" bestFit="1" customWidth="1"/>
    <col min="12292" max="12292" width="41.42578125" style="36" customWidth="1"/>
    <col min="12293" max="12293" width="14.5703125" style="36" customWidth="1"/>
    <col min="12294" max="12294" width="40" style="36" customWidth="1"/>
    <col min="12295" max="12295" width="43.5703125" style="36" customWidth="1"/>
    <col min="12296" max="12298" width="9.28515625" style="36"/>
    <col min="12299" max="12299" width="12" style="36" bestFit="1" customWidth="1"/>
    <col min="12300" max="12300" width="9.28515625" style="36"/>
    <col min="12301" max="12301" width="24.5703125" style="36" bestFit="1" customWidth="1"/>
    <col min="12302" max="12543" width="9.28515625" style="36"/>
    <col min="12544" max="12544" width="3.5703125" style="36" customWidth="1"/>
    <col min="12545" max="12545" width="1.5703125" style="36" customWidth="1"/>
    <col min="12546" max="12546" width="30" style="36" customWidth="1"/>
    <col min="12547" max="12547" width="142.42578125" style="36" bestFit="1" customWidth="1"/>
    <col min="12548" max="12548" width="41.42578125" style="36" customWidth="1"/>
    <col min="12549" max="12549" width="14.5703125" style="36" customWidth="1"/>
    <col min="12550" max="12550" width="40" style="36" customWidth="1"/>
    <col min="12551" max="12551" width="43.5703125" style="36" customWidth="1"/>
    <col min="12552" max="12554" width="9.28515625" style="36"/>
    <col min="12555" max="12555" width="12" style="36" bestFit="1" customWidth="1"/>
    <col min="12556" max="12556" width="9.28515625" style="36"/>
    <col min="12557" max="12557" width="24.5703125" style="36" bestFit="1" customWidth="1"/>
    <col min="12558" max="12799" width="9.28515625" style="36"/>
    <col min="12800" max="12800" width="3.5703125" style="36" customWidth="1"/>
    <col min="12801" max="12801" width="1.5703125" style="36" customWidth="1"/>
    <col min="12802" max="12802" width="30" style="36" customWidth="1"/>
    <col min="12803" max="12803" width="142.42578125" style="36" bestFit="1" customWidth="1"/>
    <col min="12804" max="12804" width="41.42578125" style="36" customWidth="1"/>
    <col min="12805" max="12805" width="14.5703125" style="36" customWidth="1"/>
    <col min="12806" max="12806" width="40" style="36" customWidth="1"/>
    <col min="12807" max="12807" width="43.5703125" style="36" customWidth="1"/>
    <col min="12808" max="12810" width="9.28515625" style="36"/>
    <col min="12811" max="12811" width="12" style="36" bestFit="1" customWidth="1"/>
    <col min="12812" max="12812" width="9.28515625" style="36"/>
    <col min="12813" max="12813" width="24.5703125" style="36" bestFit="1" customWidth="1"/>
    <col min="12814" max="13055" width="9.28515625" style="36"/>
    <col min="13056" max="13056" width="3.5703125" style="36" customWidth="1"/>
    <col min="13057" max="13057" width="1.5703125" style="36" customWidth="1"/>
    <col min="13058" max="13058" width="30" style="36" customWidth="1"/>
    <col min="13059" max="13059" width="142.42578125" style="36" bestFit="1" customWidth="1"/>
    <col min="13060" max="13060" width="41.42578125" style="36" customWidth="1"/>
    <col min="13061" max="13061" width="14.5703125" style="36" customWidth="1"/>
    <col min="13062" max="13062" width="40" style="36" customWidth="1"/>
    <col min="13063" max="13063" width="43.5703125" style="36" customWidth="1"/>
    <col min="13064" max="13066" width="9.28515625" style="36"/>
    <col min="13067" max="13067" width="12" style="36" bestFit="1" customWidth="1"/>
    <col min="13068" max="13068" width="9.28515625" style="36"/>
    <col min="13069" max="13069" width="24.5703125" style="36" bestFit="1" customWidth="1"/>
    <col min="13070" max="13311" width="9.28515625" style="36"/>
    <col min="13312" max="13312" width="3.5703125" style="36" customWidth="1"/>
    <col min="13313" max="13313" width="1.5703125" style="36" customWidth="1"/>
    <col min="13314" max="13314" width="30" style="36" customWidth="1"/>
    <col min="13315" max="13315" width="142.42578125" style="36" bestFit="1" customWidth="1"/>
    <col min="13316" max="13316" width="41.42578125" style="36" customWidth="1"/>
    <col min="13317" max="13317" width="14.5703125" style="36" customWidth="1"/>
    <col min="13318" max="13318" width="40" style="36" customWidth="1"/>
    <col min="13319" max="13319" width="43.5703125" style="36" customWidth="1"/>
    <col min="13320" max="13322" width="9.28515625" style="36"/>
    <col min="13323" max="13323" width="12" style="36" bestFit="1" customWidth="1"/>
    <col min="13324" max="13324" width="9.28515625" style="36"/>
    <col min="13325" max="13325" width="24.5703125" style="36" bestFit="1" customWidth="1"/>
    <col min="13326" max="13567" width="9.28515625" style="36"/>
    <col min="13568" max="13568" width="3.5703125" style="36" customWidth="1"/>
    <col min="13569" max="13569" width="1.5703125" style="36" customWidth="1"/>
    <col min="13570" max="13570" width="30" style="36" customWidth="1"/>
    <col min="13571" max="13571" width="142.42578125" style="36" bestFit="1" customWidth="1"/>
    <col min="13572" max="13572" width="41.42578125" style="36" customWidth="1"/>
    <col min="13573" max="13573" width="14.5703125" style="36" customWidth="1"/>
    <col min="13574" max="13574" width="40" style="36" customWidth="1"/>
    <col min="13575" max="13575" width="43.5703125" style="36" customWidth="1"/>
    <col min="13576" max="13578" width="9.28515625" style="36"/>
    <col min="13579" max="13579" width="12" style="36" bestFit="1" customWidth="1"/>
    <col min="13580" max="13580" width="9.28515625" style="36"/>
    <col min="13581" max="13581" width="24.5703125" style="36" bestFit="1" customWidth="1"/>
    <col min="13582" max="13823" width="9.28515625" style="36"/>
    <col min="13824" max="13824" width="3.5703125" style="36" customWidth="1"/>
    <col min="13825" max="13825" width="1.5703125" style="36" customWidth="1"/>
    <col min="13826" max="13826" width="30" style="36" customWidth="1"/>
    <col min="13827" max="13827" width="142.42578125" style="36" bestFit="1" customWidth="1"/>
    <col min="13828" max="13828" width="41.42578125" style="36" customWidth="1"/>
    <col min="13829" max="13829" width="14.5703125" style="36" customWidth="1"/>
    <col min="13830" max="13830" width="40" style="36" customWidth="1"/>
    <col min="13831" max="13831" width="43.5703125" style="36" customWidth="1"/>
    <col min="13832" max="13834" width="9.28515625" style="36"/>
    <col min="13835" max="13835" width="12" style="36" bestFit="1" customWidth="1"/>
    <col min="13836" max="13836" width="9.28515625" style="36"/>
    <col min="13837" max="13837" width="24.5703125" style="36" bestFit="1" customWidth="1"/>
    <col min="13838" max="14079" width="9.28515625" style="36"/>
    <col min="14080" max="14080" width="3.5703125" style="36" customWidth="1"/>
    <col min="14081" max="14081" width="1.5703125" style="36" customWidth="1"/>
    <col min="14082" max="14082" width="30" style="36" customWidth="1"/>
    <col min="14083" max="14083" width="142.42578125" style="36" bestFit="1" customWidth="1"/>
    <col min="14084" max="14084" width="41.42578125" style="36" customWidth="1"/>
    <col min="14085" max="14085" width="14.5703125" style="36" customWidth="1"/>
    <col min="14086" max="14086" width="40" style="36" customWidth="1"/>
    <col min="14087" max="14087" width="43.5703125" style="36" customWidth="1"/>
    <col min="14088" max="14090" width="9.28515625" style="36"/>
    <col min="14091" max="14091" width="12" style="36" bestFit="1" customWidth="1"/>
    <col min="14092" max="14092" width="9.28515625" style="36"/>
    <col min="14093" max="14093" width="24.5703125" style="36" bestFit="1" customWidth="1"/>
    <col min="14094" max="14335" width="9.28515625" style="36"/>
    <col min="14336" max="14336" width="3.5703125" style="36" customWidth="1"/>
    <col min="14337" max="14337" width="1.5703125" style="36" customWidth="1"/>
    <col min="14338" max="14338" width="30" style="36" customWidth="1"/>
    <col min="14339" max="14339" width="142.42578125" style="36" bestFit="1" customWidth="1"/>
    <col min="14340" max="14340" width="41.42578125" style="36" customWidth="1"/>
    <col min="14341" max="14341" width="14.5703125" style="36" customWidth="1"/>
    <col min="14342" max="14342" width="40" style="36" customWidth="1"/>
    <col min="14343" max="14343" width="43.5703125" style="36" customWidth="1"/>
    <col min="14344" max="14346" width="9.28515625" style="36"/>
    <col min="14347" max="14347" width="12" style="36" bestFit="1" customWidth="1"/>
    <col min="14348" max="14348" width="9.28515625" style="36"/>
    <col min="14349" max="14349" width="24.5703125" style="36" bestFit="1" customWidth="1"/>
    <col min="14350" max="14591" width="9.28515625" style="36"/>
    <col min="14592" max="14592" width="3.5703125" style="36" customWidth="1"/>
    <col min="14593" max="14593" width="1.5703125" style="36" customWidth="1"/>
    <col min="14594" max="14594" width="30" style="36" customWidth="1"/>
    <col min="14595" max="14595" width="142.42578125" style="36" bestFit="1" customWidth="1"/>
    <col min="14596" max="14596" width="41.42578125" style="36" customWidth="1"/>
    <col min="14597" max="14597" width="14.5703125" style="36" customWidth="1"/>
    <col min="14598" max="14598" width="40" style="36" customWidth="1"/>
    <col min="14599" max="14599" width="43.5703125" style="36" customWidth="1"/>
    <col min="14600" max="14602" width="9.28515625" style="36"/>
    <col min="14603" max="14603" width="12" style="36" bestFit="1" customWidth="1"/>
    <col min="14604" max="14604" width="9.28515625" style="36"/>
    <col min="14605" max="14605" width="24.5703125" style="36" bestFit="1" customWidth="1"/>
    <col min="14606" max="14847" width="9.28515625" style="36"/>
    <col min="14848" max="14848" width="3.5703125" style="36" customWidth="1"/>
    <col min="14849" max="14849" width="1.5703125" style="36" customWidth="1"/>
    <col min="14850" max="14850" width="30" style="36" customWidth="1"/>
    <col min="14851" max="14851" width="142.42578125" style="36" bestFit="1" customWidth="1"/>
    <col min="14852" max="14852" width="41.42578125" style="36" customWidth="1"/>
    <col min="14853" max="14853" width="14.5703125" style="36" customWidth="1"/>
    <col min="14854" max="14854" width="40" style="36" customWidth="1"/>
    <col min="14855" max="14855" width="43.5703125" style="36" customWidth="1"/>
    <col min="14856" max="14858" width="9.28515625" style="36"/>
    <col min="14859" max="14859" width="12" style="36" bestFit="1" customWidth="1"/>
    <col min="14860" max="14860" width="9.28515625" style="36"/>
    <col min="14861" max="14861" width="24.5703125" style="36" bestFit="1" customWidth="1"/>
    <col min="14862" max="15103" width="9.28515625" style="36"/>
    <col min="15104" max="15104" width="3.5703125" style="36" customWidth="1"/>
    <col min="15105" max="15105" width="1.5703125" style="36" customWidth="1"/>
    <col min="15106" max="15106" width="30" style="36" customWidth="1"/>
    <col min="15107" max="15107" width="142.42578125" style="36" bestFit="1" customWidth="1"/>
    <col min="15108" max="15108" width="41.42578125" style="36" customWidth="1"/>
    <col min="15109" max="15109" width="14.5703125" style="36" customWidth="1"/>
    <col min="15110" max="15110" width="40" style="36" customWidth="1"/>
    <col min="15111" max="15111" width="43.5703125" style="36" customWidth="1"/>
    <col min="15112" max="15114" width="9.28515625" style="36"/>
    <col min="15115" max="15115" width="12" style="36" bestFit="1" customWidth="1"/>
    <col min="15116" max="15116" width="9.28515625" style="36"/>
    <col min="15117" max="15117" width="24.5703125" style="36" bestFit="1" customWidth="1"/>
    <col min="15118" max="15359" width="9.28515625" style="36"/>
    <col min="15360" max="15360" width="3.5703125" style="36" customWidth="1"/>
    <col min="15361" max="15361" width="1.5703125" style="36" customWidth="1"/>
    <col min="15362" max="15362" width="30" style="36" customWidth="1"/>
    <col min="15363" max="15363" width="142.42578125" style="36" bestFit="1" customWidth="1"/>
    <col min="15364" max="15364" width="41.42578125" style="36" customWidth="1"/>
    <col min="15365" max="15365" width="14.5703125" style="36" customWidth="1"/>
    <col min="15366" max="15366" width="40" style="36" customWidth="1"/>
    <col min="15367" max="15367" width="43.5703125" style="36" customWidth="1"/>
    <col min="15368" max="15370" width="9.28515625" style="36"/>
    <col min="15371" max="15371" width="12" style="36" bestFit="1" customWidth="1"/>
    <col min="15372" max="15372" width="9.28515625" style="36"/>
    <col min="15373" max="15373" width="24.5703125" style="36" bestFit="1" customWidth="1"/>
    <col min="15374" max="15615" width="9.28515625" style="36"/>
    <col min="15616" max="15616" width="3.5703125" style="36" customWidth="1"/>
    <col min="15617" max="15617" width="1.5703125" style="36" customWidth="1"/>
    <col min="15618" max="15618" width="30" style="36" customWidth="1"/>
    <col min="15619" max="15619" width="142.42578125" style="36" bestFit="1" customWidth="1"/>
    <col min="15620" max="15620" width="41.42578125" style="36" customWidth="1"/>
    <col min="15621" max="15621" width="14.5703125" style="36" customWidth="1"/>
    <col min="15622" max="15622" width="40" style="36" customWidth="1"/>
    <col min="15623" max="15623" width="43.5703125" style="36" customWidth="1"/>
    <col min="15624" max="15626" width="9.28515625" style="36"/>
    <col min="15627" max="15627" width="12" style="36" bestFit="1" customWidth="1"/>
    <col min="15628" max="15628" width="9.28515625" style="36"/>
    <col min="15629" max="15629" width="24.5703125" style="36" bestFit="1" customWidth="1"/>
    <col min="15630" max="15871" width="9.28515625" style="36"/>
    <col min="15872" max="15872" width="3.5703125" style="36" customWidth="1"/>
    <col min="15873" max="15873" width="1.5703125" style="36" customWidth="1"/>
    <col min="15874" max="15874" width="30" style="36" customWidth="1"/>
    <col min="15875" max="15875" width="142.42578125" style="36" bestFit="1" customWidth="1"/>
    <col min="15876" max="15876" width="41.42578125" style="36" customWidth="1"/>
    <col min="15877" max="15877" width="14.5703125" style="36" customWidth="1"/>
    <col min="15878" max="15878" width="40" style="36" customWidth="1"/>
    <col min="15879" max="15879" width="43.5703125" style="36" customWidth="1"/>
    <col min="15880" max="15882" width="9.28515625" style="36"/>
    <col min="15883" max="15883" width="12" style="36" bestFit="1" customWidth="1"/>
    <col min="15884" max="15884" width="9.28515625" style="36"/>
    <col min="15885" max="15885" width="24.5703125" style="36" bestFit="1" customWidth="1"/>
    <col min="15886" max="16127" width="9.28515625" style="36"/>
    <col min="16128" max="16128" width="3.5703125" style="36" customWidth="1"/>
    <col min="16129" max="16129" width="1.5703125" style="36" customWidth="1"/>
    <col min="16130" max="16130" width="30" style="36" customWidth="1"/>
    <col min="16131" max="16131" width="142.42578125" style="36" bestFit="1" customWidth="1"/>
    <col min="16132" max="16132" width="41.42578125" style="36" customWidth="1"/>
    <col min="16133" max="16133" width="14.5703125" style="36" customWidth="1"/>
    <col min="16134" max="16134" width="40" style="36" customWidth="1"/>
    <col min="16135" max="16135" width="43.5703125" style="36" customWidth="1"/>
    <col min="16136" max="16138" width="9.28515625" style="36"/>
    <col min="16139" max="16139" width="12" style="36" bestFit="1" customWidth="1"/>
    <col min="16140" max="16140" width="9.28515625" style="36"/>
    <col min="16141" max="16141" width="24.5703125" style="36" bestFit="1" customWidth="1"/>
    <col min="16142" max="16384" width="9.28515625" style="36"/>
  </cols>
  <sheetData>
    <row r="1" spans="1:47" ht="15" customHeight="1">
      <c r="A1" s="52" t="s">
        <v>7</v>
      </c>
      <c r="B1" s="34"/>
      <c r="C1" s="34"/>
    </row>
    <row r="2" spans="1:47" ht="15" customHeight="1">
      <c r="A2" s="52"/>
      <c r="B2" s="34"/>
      <c r="C2" s="34"/>
    </row>
    <row r="3" spans="1:47" ht="15" customHeight="1">
      <c r="A3" s="37"/>
      <c r="B3" s="38"/>
      <c r="C3" s="38"/>
      <c r="D3" s="54"/>
      <c r="E3" s="54"/>
      <c r="F3" s="54"/>
    </row>
    <row r="4" spans="1:47" ht="15" customHeight="1">
      <c r="B4" s="39" t="s">
        <v>8</v>
      </c>
    </row>
    <row r="5" spans="1:47" ht="15" customHeight="1">
      <c r="B5" s="40"/>
      <c r="C5" s="41"/>
      <c r="D5" s="55"/>
      <c r="E5" s="55"/>
      <c r="F5" s="55"/>
    </row>
    <row r="6" spans="1:47" ht="15" customHeight="1" thickBot="1">
      <c r="B6" s="56"/>
      <c r="C6" s="37"/>
    </row>
    <row r="7" spans="1:47" ht="15" customHeight="1" thickTop="1" thickBot="1">
      <c r="A7" s="45"/>
      <c r="B7" s="57" t="s">
        <v>36</v>
      </c>
    </row>
    <row r="8" spans="1:47" ht="15" customHeight="1" thickTop="1" thickBot="1">
      <c r="B8" s="57"/>
    </row>
    <row r="9" spans="1:47" ht="15" customHeight="1" thickTop="1" thickBot="1">
      <c r="A9" s="45"/>
      <c r="B9" s="58" t="s">
        <v>37</v>
      </c>
      <c r="C9" s="9"/>
      <c r="E9" s="53"/>
    </row>
    <row r="10" spans="1:47" ht="15" customHeight="1" thickTop="1" thickBot="1">
      <c r="A10" s="45"/>
      <c r="B10" s="58" t="s">
        <v>38</v>
      </c>
      <c r="C10" s="9"/>
      <c r="D10" s="53"/>
      <c r="E10" s="53"/>
    </row>
    <row r="11" spans="1:47" ht="18.75" customHeight="1" thickTop="1" thickBot="1">
      <c r="A11" s="59"/>
      <c r="B11" s="58" t="s">
        <v>39</v>
      </c>
      <c r="C11" s="48"/>
      <c r="L11" s="36"/>
    </row>
    <row r="12" spans="1:47" ht="15" customHeight="1" thickTop="1" thickBot="1">
      <c r="A12" s="45"/>
      <c r="B12" s="58" t="s">
        <v>40</v>
      </c>
      <c r="C12" s="48"/>
    </row>
    <row r="13" spans="1:47" ht="12.75" customHeight="1" thickTop="1" thickBot="1">
      <c r="B13" s="553" t="s">
        <v>41</v>
      </c>
      <c r="C13" s="48"/>
    </row>
    <row r="14" spans="1:47" ht="15" customHeight="1" thickTop="1" thickBot="1">
      <c r="A14" s="45"/>
      <c r="B14" s="60" t="s">
        <v>42</v>
      </c>
      <c r="C14" s="9"/>
      <c r="D14" s="43"/>
      <c r="E14" s="43"/>
      <c r="F14" s="43"/>
      <c r="G14" s="43"/>
      <c r="M14" s="44"/>
      <c r="N14" s="44"/>
      <c r="O14" s="44"/>
      <c r="P14" s="44"/>
      <c r="Q14" s="44"/>
      <c r="R14" s="44"/>
      <c r="S14" s="44"/>
      <c r="T14" s="44"/>
      <c r="U14" s="44"/>
      <c r="V14" s="44"/>
      <c r="W14" s="44"/>
      <c r="X14" s="44"/>
      <c r="Y14" s="44"/>
      <c r="Z14" s="35"/>
      <c r="AA14" s="35"/>
      <c r="AB14" s="35"/>
      <c r="AC14" s="35"/>
      <c r="AD14" s="35"/>
      <c r="AE14" s="35"/>
      <c r="AF14" s="35"/>
      <c r="AG14" s="35"/>
      <c r="AH14" s="35"/>
      <c r="AI14" s="35"/>
      <c r="AJ14" s="35"/>
      <c r="AK14" s="35"/>
      <c r="AL14" s="35"/>
      <c r="AM14" s="35"/>
      <c r="AN14" s="35"/>
      <c r="AO14" s="35"/>
      <c r="AP14" s="35"/>
      <c r="AQ14" s="35"/>
      <c r="AR14" s="35"/>
      <c r="AS14" s="35"/>
      <c r="AT14" s="35"/>
      <c r="AU14" s="35"/>
    </row>
    <row r="15" spans="1:47" ht="15" customHeight="1" thickTop="1" thickBot="1">
      <c r="A15" s="112"/>
      <c r="B15" s="113"/>
      <c r="C15" s="114"/>
      <c r="D15" s="43"/>
      <c r="E15" s="43"/>
      <c r="F15" s="43"/>
      <c r="G15" s="43"/>
      <c r="M15" s="44"/>
      <c r="N15" s="44"/>
      <c r="O15" s="44"/>
      <c r="P15" s="44"/>
      <c r="Q15" s="44"/>
      <c r="R15" s="44"/>
      <c r="S15" s="44"/>
      <c r="T15" s="44"/>
      <c r="U15" s="44"/>
      <c r="V15" s="44"/>
      <c r="W15" s="44"/>
      <c r="X15" s="44"/>
      <c r="Y15" s="44"/>
      <c r="Z15" s="35"/>
      <c r="AA15" s="35"/>
      <c r="AB15" s="35"/>
      <c r="AC15" s="35"/>
      <c r="AD15" s="35"/>
      <c r="AE15" s="35"/>
      <c r="AF15" s="35"/>
      <c r="AG15" s="35"/>
      <c r="AH15" s="35"/>
      <c r="AI15" s="35"/>
      <c r="AJ15" s="35"/>
      <c r="AK15" s="35"/>
      <c r="AL15" s="35"/>
      <c r="AM15" s="35"/>
      <c r="AN15" s="35"/>
      <c r="AO15" s="35"/>
      <c r="AP15" s="35"/>
      <c r="AQ15" s="35"/>
      <c r="AR15" s="35"/>
      <c r="AS15" s="35"/>
      <c r="AT15" s="35"/>
      <c r="AU15" s="35"/>
    </row>
    <row r="16" spans="1:47" ht="15" customHeight="1" thickTop="1" thickBot="1">
      <c r="A16" s="112"/>
      <c r="B16" s="113"/>
      <c r="C16" s="114"/>
      <c r="D16" s="43"/>
      <c r="E16" s="43"/>
      <c r="F16" s="43"/>
      <c r="G16" s="43"/>
      <c r="M16" s="44"/>
      <c r="N16" s="44"/>
      <c r="O16" s="44"/>
      <c r="P16" s="44"/>
      <c r="Q16" s="44"/>
      <c r="R16" s="44"/>
      <c r="S16" s="44"/>
      <c r="T16" s="44"/>
      <c r="U16" s="44"/>
      <c r="V16" s="44"/>
      <c r="W16" s="44"/>
      <c r="X16" s="44"/>
      <c r="Y16" s="44"/>
      <c r="Z16" s="35"/>
      <c r="AA16" s="35"/>
      <c r="AB16" s="35"/>
      <c r="AC16" s="35"/>
      <c r="AD16" s="35"/>
      <c r="AE16" s="35"/>
      <c r="AF16" s="35"/>
      <c r="AG16" s="35"/>
      <c r="AH16" s="35"/>
      <c r="AI16" s="35"/>
      <c r="AJ16" s="35"/>
      <c r="AK16" s="35"/>
      <c r="AL16" s="35"/>
      <c r="AM16" s="35"/>
      <c r="AN16" s="35"/>
      <c r="AO16" s="35"/>
      <c r="AP16" s="35"/>
      <c r="AQ16" s="35"/>
      <c r="AR16" s="35"/>
      <c r="AS16" s="35"/>
      <c r="AT16" s="35"/>
      <c r="AU16" s="35"/>
    </row>
    <row r="17" spans="1:47" ht="15" customHeight="1" thickTop="1" thickBot="1">
      <c r="A17" s="112"/>
      <c r="B17" s="113"/>
      <c r="C17" s="114"/>
      <c r="D17" s="43"/>
      <c r="E17" s="43"/>
      <c r="F17" s="43"/>
      <c r="G17" s="43"/>
      <c r="M17" s="44"/>
      <c r="N17" s="44"/>
      <c r="O17" s="44"/>
      <c r="P17" s="44"/>
      <c r="Q17" s="44"/>
      <c r="R17" s="44"/>
      <c r="S17" s="44"/>
      <c r="T17" s="44"/>
      <c r="U17" s="44"/>
      <c r="V17" s="44"/>
      <c r="W17" s="44"/>
      <c r="X17" s="44"/>
      <c r="Y17" s="44"/>
      <c r="Z17" s="35"/>
      <c r="AA17" s="35"/>
      <c r="AB17" s="35"/>
      <c r="AC17" s="35"/>
      <c r="AD17" s="35"/>
      <c r="AE17" s="35"/>
      <c r="AF17" s="35"/>
      <c r="AG17" s="35"/>
      <c r="AH17" s="35"/>
      <c r="AI17" s="35"/>
      <c r="AJ17" s="35"/>
      <c r="AK17" s="35"/>
      <c r="AL17" s="35"/>
      <c r="AM17" s="35"/>
      <c r="AN17" s="35"/>
      <c r="AO17" s="35"/>
      <c r="AP17" s="35"/>
      <c r="AQ17" s="35"/>
      <c r="AR17" s="35"/>
      <c r="AS17" s="35"/>
      <c r="AT17" s="35"/>
      <c r="AU17" s="35"/>
    </row>
    <row r="18" spans="1:47" ht="15" customHeight="1" thickTop="1" thickBot="1">
      <c r="A18" s="112"/>
      <c r="B18" s="113"/>
      <c r="C18" s="114"/>
      <c r="D18" s="43"/>
      <c r="E18" s="43"/>
      <c r="F18" s="43"/>
      <c r="G18" s="43"/>
      <c r="M18" s="44"/>
      <c r="N18" s="44"/>
      <c r="O18" s="44"/>
      <c r="P18" s="44"/>
      <c r="Q18" s="44"/>
      <c r="R18" s="44"/>
      <c r="S18" s="44"/>
      <c r="T18" s="44"/>
      <c r="U18" s="44"/>
      <c r="V18" s="44"/>
      <c r="W18" s="44"/>
      <c r="X18" s="44"/>
      <c r="Y18" s="44"/>
      <c r="Z18" s="35"/>
      <c r="AA18" s="35"/>
      <c r="AB18" s="35"/>
      <c r="AC18" s="35"/>
      <c r="AD18" s="35"/>
      <c r="AE18" s="35"/>
      <c r="AF18" s="35"/>
      <c r="AG18" s="35"/>
      <c r="AH18" s="35"/>
      <c r="AI18" s="35"/>
      <c r="AJ18" s="35"/>
      <c r="AK18" s="35"/>
      <c r="AL18" s="35"/>
      <c r="AM18" s="35"/>
      <c r="AN18" s="35"/>
      <c r="AO18" s="35"/>
      <c r="AP18" s="35"/>
      <c r="AQ18" s="35"/>
      <c r="AR18" s="35"/>
      <c r="AS18" s="35"/>
      <c r="AT18" s="35"/>
      <c r="AU18" s="35"/>
    </row>
    <row r="19" spans="1:47" ht="15" customHeight="1" thickTop="1" thickBot="1">
      <c r="A19" s="112"/>
      <c r="B19" s="115"/>
      <c r="C19" s="114"/>
      <c r="D19" s="43"/>
      <c r="E19" s="43"/>
      <c r="F19" s="43"/>
      <c r="G19" s="43"/>
      <c r="M19" s="44"/>
      <c r="N19" s="44"/>
      <c r="O19" s="44"/>
      <c r="P19" s="44"/>
      <c r="Q19" s="44"/>
      <c r="R19" s="44"/>
      <c r="S19" s="44"/>
      <c r="T19" s="44"/>
      <c r="U19" s="44"/>
      <c r="V19" s="44"/>
      <c r="W19" s="44"/>
      <c r="X19" s="44"/>
      <c r="Y19" s="44"/>
      <c r="Z19" s="35"/>
      <c r="AA19" s="35"/>
      <c r="AB19" s="35"/>
      <c r="AC19" s="35"/>
      <c r="AD19" s="35"/>
      <c r="AE19" s="35"/>
      <c r="AF19" s="35"/>
      <c r="AG19" s="35"/>
      <c r="AH19" s="35"/>
      <c r="AI19" s="35"/>
      <c r="AJ19" s="35"/>
      <c r="AK19" s="35"/>
      <c r="AL19" s="35"/>
      <c r="AM19" s="35"/>
      <c r="AN19" s="35"/>
      <c r="AO19" s="35"/>
      <c r="AP19" s="35"/>
      <c r="AQ19" s="35"/>
      <c r="AR19" s="35"/>
      <c r="AS19" s="35"/>
      <c r="AT19" s="35"/>
      <c r="AU19" s="35"/>
    </row>
    <row r="20" spans="1:47" ht="15" customHeight="1" thickTop="1" thickBot="1">
      <c r="A20" s="112"/>
      <c r="B20" s="116"/>
      <c r="C20" s="114"/>
      <c r="D20" s="43"/>
      <c r="E20" s="43"/>
      <c r="F20" s="43"/>
      <c r="G20" s="43"/>
      <c r="M20" s="44"/>
      <c r="N20" s="44"/>
      <c r="O20" s="44"/>
      <c r="P20" s="44"/>
      <c r="Q20" s="44"/>
      <c r="R20" s="44"/>
      <c r="S20" s="44"/>
      <c r="T20" s="44"/>
      <c r="U20" s="44"/>
      <c r="V20" s="44"/>
      <c r="W20" s="44"/>
      <c r="X20" s="44"/>
      <c r="Y20" s="44"/>
      <c r="Z20" s="35"/>
      <c r="AA20" s="35"/>
      <c r="AB20" s="35"/>
      <c r="AC20" s="35"/>
      <c r="AD20" s="35"/>
      <c r="AE20" s="35"/>
      <c r="AF20" s="35"/>
      <c r="AG20" s="35"/>
      <c r="AH20" s="35"/>
      <c r="AI20" s="35"/>
      <c r="AJ20" s="35"/>
      <c r="AK20" s="35"/>
      <c r="AL20" s="35"/>
      <c r="AM20" s="35"/>
      <c r="AN20" s="35"/>
      <c r="AO20" s="35"/>
      <c r="AP20" s="35"/>
      <c r="AQ20" s="35"/>
      <c r="AR20" s="35"/>
      <c r="AS20" s="35"/>
      <c r="AT20" s="35"/>
      <c r="AU20" s="35"/>
    </row>
    <row r="21" spans="1:47" ht="15" customHeight="1" thickTop="1" thickBot="1">
      <c r="A21" s="112"/>
      <c r="B21" s="117"/>
      <c r="C21" s="118"/>
      <c r="D21" s="43"/>
      <c r="E21" s="43"/>
      <c r="F21" s="43"/>
      <c r="G21" s="43"/>
      <c r="M21" s="44"/>
      <c r="N21" s="44"/>
      <c r="O21" s="44"/>
      <c r="P21" s="44"/>
      <c r="Q21" s="44"/>
      <c r="R21" s="44"/>
      <c r="S21" s="44"/>
      <c r="T21" s="44"/>
      <c r="U21" s="44"/>
      <c r="V21" s="44"/>
      <c r="W21" s="44"/>
      <c r="X21" s="44"/>
      <c r="Y21" s="44"/>
      <c r="Z21" s="35"/>
      <c r="AA21" s="35"/>
      <c r="AB21" s="35"/>
      <c r="AC21" s="35"/>
      <c r="AD21" s="35"/>
      <c r="AE21" s="35"/>
      <c r="AF21" s="35"/>
      <c r="AG21" s="35"/>
      <c r="AH21" s="35"/>
      <c r="AI21" s="35"/>
      <c r="AJ21" s="35"/>
      <c r="AK21" s="35"/>
      <c r="AL21" s="35"/>
      <c r="AM21" s="35"/>
      <c r="AN21" s="35"/>
      <c r="AO21" s="35"/>
      <c r="AP21" s="35"/>
      <c r="AQ21" s="35"/>
      <c r="AR21" s="35"/>
      <c r="AS21" s="35"/>
      <c r="AT21" s="35"/>
      <c r="AU21" s="35"/>
    </row>
    <row r="22" spans="1:47" ht="15" customHeight="1" thickTop="1" thickBot="1">
      <c r="A22" s="45"/>
      <c r="B22" s="59"/>
      <c r="C22" s="53"/>
      <c r="D22" s="43"/>
      <c r="E22" s="29"/>
      <c r="F22" s="43"/>
      <c r="G22" s="43"/>
      <c r="M22" s="44"/>
      <c r="N22" s="44"/>
      <c r="O22" s="44"/>
      <c r="P22" s="44"/>
      <c r="Q22" s="44"/>
      <c r="R22" s="44"/>
      <c r="S22" s="44"/>
      <c r="T22" s="44"/>
      <c r="U22" s="44"/>
      <c r="V22" s="44"/>
      <c r="W22" s="44"/>
      <c r="X22" s="44"/>
      <c r="Y22" s="44"/>
      <c r="Z22" s="35"/>
      <c r="AA22" s="35"/>
      <c r="AB22" s="35"/>
      <c r="AC22" s="35"/>
      <c r="AD22" s="35"/>
      <c r="AE22" s="35"/>
      <c r="AF22" s="35"/>
      <c r="AG22" s="35"/>
      <c r="AH22" s="35"/>
      <c r="AI22" s="35"/>
      <c r="AJ22" s="35"/>
      <c r="AK22" s="35"/>
      <c r="AL22" s="35"/>
      <c r="AM22" s="35"/>
      <c r="AN22" s="35"/>
      <c r="AO22" s="35"/>
      <c r="AP22" s="35"/>
      <c r="AQ22" s="35"/>
      <c r="AR22" s="35"/>
      <c r="AS22" s="35"/>
      <c r="AT22" s="35"/>
      <c r="AU22" s="35"/>
    </row>
    <row r="23" spans="1:47" ht="15" customHeight="1" thickTop="1" thickBot="1">
      <c r="A23" s="45"/>
      <c r="B23" s="61"/>
      <c r="C23" s="9"/>
      <c r="D23" s="43"/>
      <c r="E23" s="43"/>
      <c r="F23" s="43"/>
      <c r="G23" s="43"/>
      <c r="M23" s="44"/>
      <c r="N23" s="44"/>
      <c r="O23" s="44"/>
      <c r="P23" s="44"/>
      <c r="Q23" s="44"/>
      <c r="R23" s="44"/>
      <c r="S23" s="44"/>
      <c r="T23" s="44"/>
      <c r="U23" s="44"/>
      <c r="V23" s="44"/>
      <c r="W23" s="44"/>
      <c r="X23" s="44"/>
      <c r="Y23" s="44"/>
      <c r="Z23" s="35"/>
      <c r="AA23" s="35"/>
      <c r="AB23" s="35"/>
      <c r="AC23" s="35"/>
      <c r="AD23" s="35"/>
      <c r="AE23" s="35"/>
      <c r="AF23" s="35"/>
      <c r="AG23" s="35"/>
      <c r="AH23" s="35"/>
      <c r="AI23" s="35"/>
      <c r="AJ23" s="35"/>
      <c r="AK23" s="35"/>
      <c r="AL23" s="35"/>
      <c r="AM23" s="35"/>
      <c r="AN23" s="35"/>
      <c r="AO23" s="35"/>
      <c r="AP23" s="35"/>
      <c r="AQ23" s="35"/>
      <c r="AR23" s="35"/>
      <c r="AS23" s="35"/>
      <c r="AT23" s="35"/>
      <c r="AU23" s="35"/>
    </row>
    <row r="24" spans="1:47" ht="15" customHeight="1" thickTop="1" thickBot="1">
      <c r="A24" s="45"/>
      <c r="B24" s="61"/>
      <c r="C24" s="9"/>
      <c r="D24" s="43"/>
      <c r="E24" s="31"/>
      <c r="F24" s="43"/>
      <c r="G24" s="43"/>
      <c r="M24" s="44"/>
      <c r="N24" s="44"/>
      <c r="O24" s="44"/>
      <c r="P24" s="44"/>
      <c r="Q24" s="44"/>
      <c r="R24" s="44"/>
      <c r="S24" s="44"/>
      <c r="T24" s="44"/>
      <c r="U24" s="44"/>
      <c r="V24" s="44"/>
      <c r="W24" s="44"/>
      <c r="X24" s="44"/>
      <c r="Y24" s="44"/>
      <c r="Z24" s="35"/>
      <c r="AA24" s="35"/>
      <c r="AB24" s="35"/>
      <c r="AC24" s="35"/>
      <c r="AD24" s="35"/>
      <c r="AE24" s="35"/>
      <c r="AF24" s="35"/>
      <c r="AG24" s="35"/>
      <c r="AH24" s="35"/>
      <c r="AI24" s="35"/>
      <c r="AJ24" s="35"/>
      <c r="AK24" s="35"/>
      <c r="AL24" s="35"/>
      <c r="AM24" s="35"/>
      <c r="AN24" s="35"/>
      <c r="AO24" s="35"/>
      <c r="AP24" s="35"/>
      <c r="AQ24" s="35"/>
      <c r="AR24" s="35"/>
      <c r="AS24" s="35"/>
      <c r="AT24" s="35"/>
      <c r="AU24" s="35"/>
    </row>
    <row r="25" spans="1:47" ht="15" customHeight="1" thickTop="1" thickBot="1">
      <c r="A25" s="45"/>
      <c r="B25" s="62"/>
      <c r="C25" s="63"/>
      <c r="D25" s="43"/>
      <c r="E25" s="29"/>
      <c r="F25" s="43"/>
      <c r="G25" s="43"/>
      <c r="M25" s="44"/>
      <c r="N25" s="44"/>
      <c r="O25" s="44"/>
      <c r="P25" s="44"/>
      <c r="Q25" s="44"/>
      <c r="R25" s="44"/>
      <c r="S25" s="44"/>
      <c r="T25" s="44"/>
      <c r="U25" s="44"/>
      <c r="V25" s="44"/>
      <c r="W25" s="44"/>
      <c r="X25" s="44"/>
      <c r="Y25" s="44"/>
      <c r="Z25" s="35"/>
      <c r="AA25" s="35"/>
      <c r="AB25" s="35"/>
      <c r="AC25" s="35"/>
      <c r="AD25" s="35"/>
      <c r="AE25" s="35"/>
      <c r="AF25" s="35"/>
      <c r="AG25" s="35"/>
      <c r="AH25" s="35"/>
      <c r="AI25" s="35"/>
      <c r="AJ25" s="35"/>
      <c r="AK25" s="35"/>
      <c r="AL25" s="35"/>
      <c r="AM25" s="35"/>
      <c r="AN25" s="35"/>
      <c r="AO25" s="35"/>
      <c r="AP25" s="35"/>
      <c r="AQ25" s="35"/>
      <c r="AR25" s="35"/>
      <c r="AS25" s="35"/>
      <c r="AT25" s="35"/>
      <c r="AU25" s="35"/>
    </row>
    <row r="26" spans="1:47" ht="15" customHeight="1" thickTop="1" thickBot="1">
      <c r="A26" s="45"/>
      <c r="B26" s="62"/>
      <c r="C26" s="9"/>
      <c r="D26" s="43"/>
      <c r="E26" s="43"/>
      <c r="F26" s="43"/>
      <c r="G26" s="43"/>
      <c r="M26" s="44"/>
      <c r="N26" s="44"/>
      <c r="O26" s="44"/>
      <c r="P26" s="44"/>
      <c r="Q26" s="44"/>
      <c r="R26" s="44"/>
      <c r="S26" s="44"/>
      <c r="T26" s="44"/>
      <c r="U26" s="44"/>
      <c r="V26" s="44"/>
      <c r="W26" s="44"/>
      <c r="X26" s="44"/>
      <c r="Y26" s="44"/>
      <c r="Z26" s="35"/>
      <c r="AA26" s="35"/>
      <c r="AB26" s="35"/>
      <c r="AC26" s="35"/>
      <c r="AD26" s="35"/>
      <c r="AE26" s="35"/>
      <c r="AF26" s="35"/>
      <c r="AG26" s="35"/>
      <c r="AH26" s="35"/>
      <c r="AI26" s="35"/>
      <c r="AJ26" s="35"/>
      <c r="AK26" s="35"/>
      <c r="AL26" s="35"/>
      <c r="AM26" s="35"/>
      <c r="AN26" s="35"/>
      <c r="AO26" s="35"/>
      <c r="AP26" s="35"/>
      <c r="AQ26" s="35"/>
      <c r="AR26" s="35"/>
      <c r="AS26" s="35"/>
      <c r="AT26" s="35"/>
      <c r="AU26" s="35"/>
    </row>
    <row r="27" spans="1:47" ht="15" customHeight="1" thickTop="1" thickBot="1">
      <c r="A27" s="45"/>
      <c r="B27" s="62"/>
      <c r="C27" s="9"/>
      <c r="D27" s="43"/>
      <c r="E27" s="31"/>
      <c r="F27" s="43"/>
      <c r="G27" s="43"/>
      <c r="M27" s="44"/>
      <c r="N27" s="44"/>
      <c r="O27" s="44"/>
      <c r="P27" s="44"/>
      <c r="Q27" s="44"/>
      <c r="R27" s="44"/>
      <c r="S27" s="44"/>
      <c r="T27" s="44"/>
      <c r="U27" s="44"/>
      <c r="V27" s="44"/>
      <c r="W27" s="44"/>
      <c r="X27" s="44"/>
      <c r="Y27" s="44"/>
      <c r="Z27" s="35"/>
      <c r="AA27" s="35"/>
      <c r="AB27" s="35"/>
      <c r="AC27" s="35"/>
      <c r="AD27" s="35"/>
      <c r="AE27" s="35"/>
      <c r="AF27" s="35"/>
      <c r="AG27" s="35"/>
      <c r="AH27" s="35"/>
      <c r="AI27" s="35"/>
      <c r="AJ27" s="35"/>
      <c r="AK27" s="35"/>
      <c r="AL27" s="35"/>
      <c r="AM27" s="35"/>
      <c r="AN27" s="35"/>
      <c r="AO27" s="35"/>
      <c r="AP27" s="35"/>
      <c r="AQ27" s="35"/>
      <c r="AR27" s="35"/>
      <c r="AS27" s="35"/>
      <c r="AT27" s="35"/>
      <c r="AU27" s="35"/>
    </row>
    <row r="28" spans="1:47" ht="15" customHeight="1" thickTop="1" thickBot="1">
      <c r="A28" s="45"/>
      <c r="B28" s="61"/>
      <c r="C28" s="9"/>
      <c r="D28" s="43"/>
      <c r="E28" s="31"/>
      <c r="F28" s="43"/>
      <c r="G28" s="43"/>
      <c r="M28" s="44"/>
      <c r="N28" s="44"/>
      <c r="O28" s="44"/>
      <c r="P28" s="44"/>
      <c r="Q28" s="44"/>
      <c r="R28" s="44"/>
      <c r="S28" s="44"/>
      <c r="T28" s="44"/>
      <c r="U28" s="44"/>
      <c r="V28" s="44"/>
      <c r="W28" s="44"/>
      <c r="X28" s="44"/>
      <c r="Y28" s="44"/>
      <c r="Z28" s="35"/>
      <c r="AA28" s="35"/>
      <c r="AB28" s="35"/>
      <c r="AC28" s="35"/>
      <c r="AD28" s="35"/>
      <c r="AE28" s="35"/>
      <c r="AF28" s="35"/>
      <c r="AG28" s="35"/>
      <c r="AH28" s="35"/>
      <c r="AI28" s="35"/>
      <c r="AJ28" s="35"/>
      <c r="AK28" s="35"/>
      <c r="AL28" s="35"/>
      <c r="AM28" s="35"/>
      <c r="AN28" s="35"/>
      <c r="AO28" s="35"/>
      <c r="AP28" s="35"/>
      <c r="AQ28" s="35"/>
      <c r="AR28" s="35"/>
      <c r="AS28" s="35"/>
      <c r="AT28" s="35"/>
      <c r="AU28" s="35"/>
    </row>
    <row r="29" spans="1:47" ht="15" customHeight="1" thickTop="1" thickBot="1">
      <c r="A29" s="45"/>
      <c r="B29" s="61"/>
      <c r="C29" s="48"/>
      <c r="D29" s="43"/>
      <c r="E29" s="64"/>
      <c r="F29" s="64"/>
      <c r="G29" s="43"/>
      <c r="M29" s="44"/>
      <c r="N29" s="44"/>
      <c r="O29" s="44"/>
      <c r="P29" s="44"/>
      <c r="Q29" s="44"/>
      <c r="R29" s="44"/>
      <c r="S29" s="44"/>
      <c r="T29" s="44"/>
      <c r="U29" s="44"/>
      <c r="V29" s="44"/>
      <c r="W29" s="44"/>
      <c r="X29" s="44"/>
      <c r="Y29" s="44"/>
      <c r="Z29" s="35"/>
      <c r="AA29" s="35"/>
      <c r="AB29" s="35"/>
      <c r="AC29" s="35"/>
      <c r="AD29" s="35"/>
      <c r="AE29" s="35"/>
      <c r="AF29" s="35"/>
      <c r="AG29" s="35"/>
      <c r="AH29" s="35"/>
      <c r="AI29" s="35"/>
      <c r="AJ29" s="35"/>
      <c r="AK29" s="35"/>
      <c r="AL29" s="35"/>
      <c r="AM29" s="35"/>
      <c r="AN29" s="35"/>
      <c r="AO29" s="35"/>
      <c r="AP29" s="35"/>
      <c r="AQ29" s="35"/>
      <c r="AR29" s="35"/>
      <c r="AS29" s="35"/>
      <c r="AT29" s="35"/>
      <c r="AU29" s="35"/>
    </row>
    <row r="30" spans="1:47" ht="15" customHeight="1" thickTop="1">
      <c r="A30" s="33"/>
      <c r="B30" s="61"/>
      <c r="C30" s="48"/>
      <c r="D30" s="43"/>
      <c r="E30" s="43"/>
      <c r="F30" s="43"/>
      <c r="G30" s="43"/>
      <c r="M30" s="44"/>
      <c r="N30" s="44"/>
      <c r="O30" s="44"/>
      <c r="P30" s="44"/>
      <c r="Q30" s="44"/>
      <c r="R30" s="44"/>
      <c r="S30" s="44"/>
      <c r="T30" s="44"/>
      <c r="U30" s="44"/>
      <c r="V30" s="44"/>
      <c r="W30" s="44"/>
      <c r="X30" s="44"/>
      <c r="Y30" s="44"/>
      <c r="Z30" s="35"/>
      <c r="AA30" s="35"/>
      <c r="AB30" s="35"/>
      <c r="AC30" s="35"/>
      <c r="AD30" s="35"/>
      <c r="AE30" s="35"/>
      <c r="AF30" s="35"/>
      <c r="AG30" s="35"/>
      <c r="AH30" s="35"/>
      <c r="AI30" s="35"/>
      <c r="AJ30" s="35"/>
      <c r="AK30" s="35"/>
      <c r="AL30" s="35"/>
      <c r="AM30" s="35"/>
      <c r="AN30" s="35"/>
      <c r="AO30" s="35"/>
      <c r="AP30" s="35"/>
      <c r="AQ30" s="35"/>
      <c r="AR30" s="35"/>
      <c r="AS30" s="35"/>
      <c r="AT30" s="35"/>
      <c r="AU30" s="35"/>
    </row>
    <row r="31" spans="1:47" ht="15" customHeight="1">
      <c r="A31" s="33"/>
      <c r="B31" s="65"/>
      <c r="C31" s="48"/>
      <c r="D31" s="43"/>
      <c r="E31" s="43"/>
      <c r="F31" s="43"/>
      <c r="G31" s="43"/>
      <c r="M31" s="44"/>
      <c r="N31" s="44"/>
      <c r="O31" s="44"/>
      <c r="P31" s="44"/>
      <c r="Q31" s="44"/>
      <c r="R31" s="44"/>
      <c r="S31" s="44"/>
      <c r="T31" s="44"/>
      <c r="U31" s="44"/>
      <c r="V31" s="44"/>
      <c r="W31" s="44"/>
      <c r="X31" s="44"/>
      <c r="Y31" s="44"/>
      <c r="Z31" s="35"/>
      <c r="AA31" s="35"/>
      <c r="AB31" s="35"/>
      <c r="AC31" s="35"/>
      <c r="AD31" s="35"/>
      <c r="AE31" s="35"/>
      <c r="AF31" s="35"/>
      <c r="AG31" s="35"/>
      <c r="AH31" s="35"/>
      <c r="AI31" s="35"/>
      <c r="AJ31" s="35"/>
      <c r="AK31" s="35"/>
      <c r="AL31" s="35"/>
      <c r="AM31" s="35"/>
      <c r="AN31" s="35"/>
      <c r="AO31" s="35"/>
      <c r="AP31" s="35"/>
      <c r="AQ31" s="35"/>
      <c r="AR31" s="35"/>
      <c r="AS31" s="35"/>
      <c r="AT31" s="35"/>
      <c r="AU31" s="35"/>
    </row>
    <row r="32" spans="1:47" ht="15" customHeight="1">
      <c r="A32" s="33"/>
      <c r="B32" s="59"/>
      <c r="C32" s="48"/>
      <c r="D32" s="43"/>
      <c r="E32" s="43"/>
      <c r="F32" s="43"/>
      <c r="G32" s="43"/>
      <c r="M32" s="44"/>
      <c r="N32" s="44"/>
      <c r="O32" s="44"/>
      <c r="P32" s="44"/>
      <c r="Q32" s="44"/>
      <c r="R32" s="44"/>
      <c r="S32" s="44"/>
      <c r="T32" s="44"/>
      <c r="U32" s="44"/>
      <c r="V32" s="44"/>
      <c r="W32" s="44"/>
      <c r="X32" s="44"/>
      <c r="Y32" s="44"/>
      <c r="Z32" s="35"/>
      <c r="AA32" s="35"/>
      <c r="AB32" s="35"/>
      <c r="AC32" s="35"/>
      <c r="AD32" s="35"/>
      <c r="AE32" s="35"/>
      <c r="AF32" s="35"/>
      <c r="AG32" s="35"/>
      <c r="AH32" s="35"/>
      <c r="AI32" s="35"/>
      <c r="AJ32" s="35"/>
      <c r="AK32" s="35"/>
      <c r="AL32" s="35"/>
      <c r="AM32" s="35"/>
      <c r="AN32" s="35"/>
      <c r="AO32" s="35"/>
      <c r="AP32" s="35"/>
      <c r="AQ32" s="35"/>
      <c r="AR32" s="35"/>
      <c r="AS32" s="35"/>
      <c r="AT32" s="35"/>
      <c r="AU32" s="35"/>
    </row>
    <row r="33" spans="1:47" ht="15" customHeight="1">
      <c r="A33" s="33"/>
      <c r="B33" s="59"/>
      <c r="C33" s="48"/>
      <c r="D33" s="43"/>
      <c r="E33" s="43"/>
      <c r="F33" s="43"/>
      <c r="G33" s="43"/>
      <c r="M33" s="44"/>
      <c r="N33" s="44"/>
      <c r="O33" s="44"/>
      <c r="P33" s="44"/>
      <c r="Q33" s="44"/>
      <c r="R33" s="44"/>
      <c r="S33" s="44"/>
      <c r="T33" s="44"/>
      <c r="U33" s="44"/>
      <c r="V33" s="44"/>
      <c r="W33" s="44"/>
      <c r="X33" s="44"/>
      <c r="Y33" s="44"/>
      <c r="Z33" s="35"/>
      <c r="AA33" s="35"/>
      <c r="AB33" s="35"/>
      <c r="AC33" s="35"/>
      <c r="AD33" s="35"/>
      <c r="AE33" s="35"/>
      <c r="AF33" s="35"/>
      <c r="AG33" s="35"/>
      <c r="AH33" s="35"/>
      <c r="AI33" s="35"/>
      <c r="AJ33" s="35"/>
      <c r="AK33" s="35"/>
      <c r="AL33" s="35"/>
      <c r="AM33" s="35"/>
      <c r="AN33" s="35"/>
      <c r="AO33" s="35"/>
      <c r="AP33" s="35"/>
      <c r="AQ33" s="35"/>
      <c r="AR33" s="35"/>
      <c r="AS33" s="35"/>
      <c r="AT33" s="35"/>
      <c r="AU33" s="35"/>
    </row>
    <row r="34" spans="1:47" ht="15" customHeight="1">
      <c r="A34" s="48"/>
      <c r="B34" s="48"/>
      <c r="C34" s="48"/>
      <c r="D34" s="43"/>
      <c r="E34" s="43"/>
      <c r="F34" s="43"/>
      <c r="G34" s="43"/>
      <c r="M34" s="44"/>
      <c r="N34" s="44"/>
      <c r="O34" s="44"/>
      <c r="P34" s="44"/>
      <c r="Q34" s="44"/>
      <c r="R34" s="44"/>
      <c r="S34" s="44"/>
      <c r="T34" s="44"/>
      <c r="U34" s="44"/>
      <c r="V34" s="44"/>
      <c r="W34" s="44"/>
      <c r="X34" s="44"/>
      <c r="Y34" s="44"/>
      <c r="Z34" s="35"/>
      <c r="AA34" s="35"/>
      <c r="AB34" s="35"/>
      <c r="AC34" s="35"/>
      <c r="AD34" s="35"/>
      <c r="AE34" s="35"/>
      <c r="AF34" s="35"/>
      <c r="AG34" s="35"/>
      <c r="AH34" s="35"/>
      <c r="AI34" s="35"/>
      <c r="AJ34" s="35"/>
      <c r="AK34" s="35"/>
      <c r="AL34" s="35"/>
      <c r="AM34" s="35"/>
      <c r="AN34" s="35"/>
      <c r="AO34" s="35"/>
      <c r="AP34" s="35"/>
      <c r="AQ34" s="35"/>
      <c r="AR34" s="35"/>
      <c r="AS34" s="35"/>
      <c r="AT34" s="35"/>
      <c r="AU34" s="35"/>
    </row>
    <row r="35" spans="1:47" ht="15" customHeight="1">
      <c r="A35" s="48"/>
      <c r="B35" s="66"/>
      <c r="C35" s="48"/>
      <c r="D35" s="43"/>
      <c r="E35" s="43"/>
      <c r="F35" s="43"/>
      <c r="G35" s="43"/>
      <c r="M35" s="44"/>
      <c r="N35" s="44"/>
      <c r="O35" s="44"/>
      <c r="P35" s="44"/>
      <c r="Q35" s="44"/>
      <c r="R35" s="44"/>
      <c r="S35" s="44"/>
      <c r="T35" s="44"/>
      <c r="U35" s="44"/>
      <c r="V35" s="44"/>
      <c r="W35" s="44"/>
      <c r="X35" s="44"/>
      <c r="Y35" s="44"/>
      <c r="Z35" s="35"/>
      <c r="AA35" s="35"/>
      <c r="AB35" s="35"/>
      <c r="AC35" s="35"/>
      <c r="AD35" s="35"/>
      <c r="AE35" s="35"/>
      <c r="AF35" s="35"/>
      <c r="AG35" s="35"/>
      <c r="AH35" s="35"/>
      <c r="AI35" s="35"/>
      <c r="AJ35" s="35"/>
      <c r="AK35" s="35"/>
      <c r="AL35" s="35"/>
      <c r="AM35" s="35"/>
      <c r="AN35" s="35"/>
      <c r="AO35" s="35"/>
      <c r="AP35" s="35"/>
      <c r="AQ35" s="35"/>
      <c r="AR35" s="35"/>
      <c r="AS35" s="35"/>
      <c r="AT35" s="35"/>
      <c r="AU35" s="35"/>
    </row>
    <row r="36" spans="1:47" ht="15" customHeight="1">
      <c r="A36" s="48"/>
      <c r="B36" s="66"/>
      <c r="C36" s="48"/>
      <c r="D36" s="43"/>
      <c r="E36" s="43"/>
      <c r="F36" s="43"/>
      <c r="G36" s="43"/>
      <c r="M36" s="44"/>
      <c r="N36" s="44"/>
      <c r="O36" s="44"/>
      <c r="P36" s="44"/>
      <c r="Q36" s="44"/>
      <c r="R36" s="44"/>
      <c r="S36" s="44"/>
      <c r="T36" s="44"/>
      <c r="U36" s="44"/>
      <c r="V36" s="44"/>
      <c r="W36" s="44"/>
      <c r="X36" s="44"/>
      <c r="Y36" s="44"/>
      <c r="Z36" s="35"/>
      <c r="AA36" s="35"/>
      <c r="AB36" s="35"/>
      <c r="AC36" s="35"/>
      <c r="AD36" s="35"/>
      <c r="AE36" s="35"/>
      <c r="AF36" s="35"/>
      <c r="AG36" s="35"/>
      <c r="AH36" s="35"/>
      <c r="AI36" s="35"/>
      <c r="AJ36" s="35"/>
      <c r="AK36" s="35"/>
      <c r="AL36" s="35"/>
      <c r="AM36" s="35"/>
      <c r="AN36" s="35"/>
      <c r="AO36" s="35"/>
      <c r="AP36" s="35"/>
      <c r="AQ36" s="35"/>
      <c r="AR36" s="35"/>
      <c r="AS36" s="35"/>
      <c r="AT36" s="35"/>
      <c r="AU36" s="35"/>
    </row>
    <row r="37" spans="1:47" ht="15" customHeight="1">
      <c r="A37" s="48"/>
      <c r="B37" s="67"/>
      <c r="C37" s="48"/>
      <c r="D37" s="43"/>
      <c r="E37" s="43"/>
      <c r="F37" s="43"/>
      <c r="G37" s="43"/>
      <c r="M37" s="44"/>
      <c r="N37" s="44"/>
      <c r="O37" s="44"/>
      <c r="P37" s="44"/>
      <c r="Q37" s="44"/>
      <c r="R37" s="44"/>
      <c r="S37" s="44"/>
      <c r="T37" s="44"/>
      <c r="U37" s="44"/>
      <c r="V37" s="44"/>
      <c r="W37" s="44"/>
      <c r="X37" s="44"/>
      <c r="Y37" s="44"/>
      <c r="Z37" s="35"/>
      <c r="AA37" s="35"/>
      <c r="AB37" s="35"/>
      <c r="AC37" s="35"/>
      <c r="AD37" s="35"/>
      <c r="AE37" s="35"/>
      <c r="AF37" s="35"/>
      <c r="AG37" s="35"/>
      <c r="AH37" s="35"/>
      <c r="AI37" s="35"/>
      <c r="AJ37" s="35"/>
      <c r="AK37" s="35"/>
      <c r="AL37" s="35"/>
      <c r="AM37" s="35"/>
      <c r="AN37" s="35"/>
      <c r="AO37" s="35"/>
      <c r="AP37" s="35"/>
      <c r="AQ37" s="35"/>
      <c r="AR37" s="35"/>
      <c r="AS37" s="35"/>
      <c r="AT37" s="35"/>
      <c r="AU37" s="35"/>
    </row>
    <row r="38" spans="1:47" ht="15" customHeight="1">
      <c r="A38" s="48"/>
      <c r="B38" s="66"/>
      <c r="C38" s="48"/>
      <c r="D38" s="43"/>
      <c r="E38" s="43"/>
      <c r="F38" s="43"/>
      <c r="G38" s="43"/>
      <c r="M38" s="44"/>
      <c r="N38" s="44"/>
      <c r="O38" s="44"/>
      <c r="P38" s="44"/>
      <c r="Q38" s="44"/>
      <c r="R38" s="44"/>
      <c r="S38" s="44"/>
      <c r="T38" s="44"/>
      <c r="U38" s="44"/>
      <c r="V38" s="44"/>
      <c r="W38" s="44"/>
      <c r="X38" s="44"/>
      <c r="Y38" s="44"/>
      <c r="Z38" s="35"/>
      <c r="AA38" s="35"/>
      <c r="AB38" s="35"/>
      <c r="AC38" s="35"/>
      <c r="AD38" s="35"/>
      <c r="AE38" s="35"/>
      <c r="AF38" s="35"/>
      <c r="AG38" s="35"/>
      <c r="AH38" s="35"/>
      <c r="AI38" s="35"/>
      <c r="AJ38" s="35"/>
      <c r="AK38" s="35"/>
      <c r="AL38" s="35"/>
      <c r="AM38" s="35"/>
      <c r="AN38" s="35"/>
      <c r="AO38" s="35"/>
      <c r="AP38" s="35"/>
      <c r="AQ38" s="35"/>
      <c r="AR38" s="35"/>
      <c r="AS38" s="35"/>
      <c r="AT38" s="35"/>
      <c r="AU38" s="35"/>
    </row>
    <row r="39" spans="1:47">
      <c r="B39" s="8"/>
      <c r="C39" s="68"/>
      <c r="D39" s="43"/>
      <c r="E39" s="43"/>
      <c r="F39" s="43"/>
      <c r="G39" s="43"/>
      <c r="M39" s="44"/>
      <c r="N39" s="44"/>
      <c r="O39" s="44"/>
      <c r="P39" s="44"/>
      <c r="Q39" s="44"/>
      <c r="R39" s="44"/>
      <c r="S39" s="44"/>
      <c r="T39" s="44"/>
      <c r="U39" s="44"/>
      <c r="V39" s="44"/>
      <c r="W39" s="44"/>
      <c r="X39" s="44"/>
      <c r="Y39" s="44"/>
      <c r="Z39" s="35"/>
      <c r="AA39" s="35"/>
      <c r="AB39" s="35"/>
      <c r="AC39" s="35"/>
      <c r="AD39" s="35"/>
      <c r="AE39" s="35"/>
      <c r="AF39" s="35"/>
      <c r="AG39" s="35"/>
      <c r="AH39" s="35"/>
      <c r="AI39" s="35"/>
      <c r="AJ39" s="35"/>
      <c r="AK39" s="35"/>
      <c r="AL39" s="35"/>
      <c r="AM39" s="35"/>
      <c r="AN39" s="35"/>
      <c r="AO39" s="35"/>
      <c r="AP39" s="35"/>
      <c r="AQ39" s="35"/>
      <c r="AR39" s="35"/>
      <c r="AS39" s="35"/>
      <c r="AT39" s="35"/>
      <c r="AU39" s="35"/>
    </row>
    <row r="40" spans="1:47">
      <c r="D40" s="43"/>
      <c r="E40" s="43"/>
      <c r="F40" s="43"/>
      <c r="G40" s="43"/>
      <c r="M40" s="44"/>
      <c r="N40" s="44"/>
      <c r="O40" s="44"/>
      <c r="P40" s="44"/>
      <c r="Q40" s="44"/>
      <c r="R40" s="44"/>
      <c r="S40" s="44"/>
      <c r="T40" s="44"/>
      <c r="U40" s="44"/>
      <c r="V40" s="44"/>
      <c r="W40" s="44"/>
      <c r="X40" s="44"/>
      <c r="Y40" s="44"/>
      <c r="Z40" s="35"/>
      <c r="AA40" s="35"/>
      <c r="AB40" s="35"/>
      <c r="AC40" s="35"/>
      <c r="AD40" s="35"/>
      <c r="AE40" s="35"/>
      <c r="AF40" s="35"/>
      <c r="AG40" s="35"/>
      <c r="AH40" s="35"/>
      <c r="AI40" s="35"/>
      <c r="AJ40" s="35"/>
      <c r="AK40" s="35"/>
      <c r="AL40" s="35"/>
      <c r="AM40" s="35"/>
      <c r="AN40" s="35"/>
      <c r="AO40" s="35"/>
      <c r="AP40" s="35"/>
      <c r="AQ40" s="35"/>
      <c r="AR40" s="35"/>
      <c r="AS40" s="35"/>
      <c r="AT40" s="35"/>
      <c r="AU40" s="35"/>
    </row>
    <row r="41" spans="1:47">
      <c r="D41" s="43"/>
      <c r="E41" s="43"/>
      <c r="F41" s="43"/>
      <c r="G41" s="43"/>
      <c r="M41" s="44"/>
      <c r="N41" s="44"/>
      <c r="O41" s="44"/>
      <c r="P41" s="44"/>
      <c r="Q41" s="44"/>
      <c r="R41" s="44"/>
      <c r="S41" s="44"/>
      <c r="T41" s="44"/>
      <c r="U41" s="44"/>
      <c r="V41" s="44"/>
      <c r="W41" s="44"/>
      <c r="X41" s="44"/>
      <c r="Y41" s="44"/>
      <c r="Z41" s="35"/>
      <c r="AA41" s="35"/>
      <c r="AB41" s="35"/>
      <c r="AC41" s="35"/>
      <c r="AD41" s="35"/>
      <c r="AE41" s="35"/>
      <c r="AF41" s="35"/>
      <c r="AG41" s="35"/>
      <c r="AH41" s="35"/>
      <c r="AI41" s="35"/>
      <c r="AJ41" s="35"/>
      <c r="AK41" s="35"/>
      <c r="AL41" s="35"/>
      <c r="AM41" s="35"/>
      <c r="AN41" s="35"/>
      <c r="AO41" s="35"/>
      <c r="AP41" s="35"/>
      <c r="AQ41" s="35"/>
      <c r="AR41" s="35"/>
      <c r="AS41" s="35"/>
      <c r="AT41" s="35"/>
      <c r="AU41" s="35"/>
    </row>
    <row r="42" spans="1:47">
      <c r="D42" s="43"/>
      <c r="E42" s="43"/>
      <c r="F42" s="43"/>
      <c r="G42" s="43"/>
      <c r="M42" s="44"/>
      <c r="N42" s="44"/>
      <c r="O42" s="44"/>
      <c r="P42" s="44"/>
      <c r="Q42" s="44"/>
      <c r="R42" s="44"/>
      <c r="S42" s="44"/>
      <c r="T42" s="44"/>
      <c r="U42" s="44"/>
      <c r="V42" s="44"/>
      <c r="W42" s="44"/>
      <c r="X42" s="44"/>
      <c r="Y42" s="44"/>
      <c r="Z42" s="35"/>
      <c r="AA42" s="35"/>
      <c r="AB42" s="35"/>
      <c r="AC42" s="35"/>
      <c r="AD42" s="35"/>
      <c r="AE42" s="35"/>
      <c r="AF42" s="35"/>
      <c r="AG42" s="35"/>
      <c r="AH42" s="35"/>
      <c r="AI42" s="35"/>
      <c r="AJ42" s="35"/>
      <c r="AK42" s="35"/>
      <c r="AL42" s="35"/>
      <c r="AM42" s="35"/>
      <c r="AN42" s="35"/>
      <c r="AO42" s="35"/>
      <c r="AP42" s="35"/>
      <c r="AQ42" s="35"/>
      <c r="AR42" s="35"/>
      <c r="AS42" s="35"/>
      <c r="AT42" s="35"/>
      <c r="AU42" s="35"/>
    </row>
    <row r="43" spans="1:47">
      <c r="D43" s="43"/>
      <c r="E43" s="43"/>
      <c r="F43" s="43"/>
      <c r="G43" s="43"/>
      <c r="M43" s="44"/>
      <c r="N43" s="44"/>
      <c r="O43" s="44"/>
      <c r="P43" s="44"/>
      <c r="Q43" s="44"/>
      <c r="R43" s="44"/>
      <c r="S43" s="44"/>
      <c r="T43" s="44"/>
      <c r="U43" s="44"/>
      <c r="V43" s="44"/>
      <c r="W43" s="44"/>
      <c r="X43" s="44"/>
      <c r="Y43" s="44"/>
      <c r="Z43" s="35"/>
      <c r="AA43" s="35"/>
      <c r="AB43" s="35"/>
      <c r="AC43" s="35"/>
      <c r="AD43" s="35"/>
      <c r="AE43" s="35"/>
      <c r="AF43" s="35"/>
      <c r="AG43" s="35"/>
      <c r="AH43" s="35"/>
      <c r="AI43" s="35"/>
      <c r="AJ43" s="35"/>
      <c r="AK43" s="35"/>
      <c r="AL43" s="35"/>
      <c r="AM43" s="35"/>
      <c r="AN43" s="35"/>
      <c r="AO43" s="35"/>
      <c r="AP43" s="35"/>
      <c r="AQ43" s="35"/>
      <c r="AR43" s="35"/>
      <c r="AS43" s="35"/>
      <c r="AT43" s="35"/>
      <c r="AU43" s="35"/>
    </row>
    <row r="44" spans="1:47" ht="15" customHeight="1">
      <c r="D44" s="43"/>
      <c r="E44" s="43"/>
      <c r="F44" s="43"/>
      <c r="G44" s="43"/>
      <c r="M44" s="44"/>
      <c r="N44" s="44"/>
      <c r="O44" s="44"/>
      <c r="P44" s="44"/>
      <c r="Q44" s="44"/>
      <c r="R44" s="44"/>
      <c r="S44" s="44"/>
      <c r="T44" s="44"/>
      <c r="U44" s="44"/>
      <c r="V44" s="44"/>
      <c r="W44" s="44"/>
      <c r="X44" s="44"/>
      <c r="Y44" s="44"/>
      <c r="Z44" s="35"/>
      <c r="AA44" s="35"/>
      <c r="AB44" s="35"/>
      <c r="AC44" s="35"/>
      <c r="AD44" s="35"/>
      <c r="AE44" s="35"/>
      <c r="AF44" s="35"/>
      <c r="AG44" s="35"/>
      <c r="AH44" s="35"/>
      <c r="AI44" s="35"/>
      <c r="AJ44" s="35"/>
      <c r="AK44" s="35"/>
      <c r="AL44" s="35"/>
      <c r="AM44" s="35"/>
      <c r="AN44" s="35"/>
      <c r="AO44" s="35"/>
      <c r="AP44" s="35"/>
      <c r="AQ44" s="35"/>
      <c r="AR44" s="35"/>
      <c r="AS44" s="35"/>
      <c r="AT44" s="35"/>
      <c r="AU44" s="35"/>
    </row>
    <row r="45" spans="1:47" ht="15" customHeight="1">
      <c r="D45" s="43"/>
      <c r="E45" s="43"/>
      <c r="F45" s="43"/>
      <c r="G45" s="43"/>
      <c r="M45" s="44"/>
      <c r="N45" s="44"/>
      <c r="O45" s="44"/>
      <c r="P45" s="44"/>
      <c r="Q45" s="44"/>
      <c r="R45" s="44"/>
      <c r="S45" s="44"/>
      <c r="T45" s="44"/>
      <c r="U45" s="44"/>
      <c r="V45" s="44"/>
      <c r="W45" s="44"/>
      <c r="X45" s="44"/>
      <c r="Y45" s="44"/>
      <c r="Z45" s="35"/>
      <c r="AA45" s="35"/>
      <c r="AB45" s="35"/>
      <c r="AC45" s="35"/>
      <c r="AD45" s="35"/>
      <c r="AE45" s="35"/>
      <c r="AF45" s="35"/>
      <c r="AG45" s="35"/>
      <c r="AH45" s="35"/>
      <c r="AI45" s="35"/>
      <c r="AJ45" s="35"/>
      <c r="AK45" s="35"/>
      <c r="AL45" s="35"/>
      <c r="AM45" s="35"/>
      <c r="AN45" s="35"/>
      <c r="AO45" s="35"/>
      <c r="AP45" s="35"/>
      <c r="AQ45" s="35"/>
      <c r="AR45" s="35"/>
      <c r="AS45" s="35"/>
      <c r="AT45" s="35"/>
      <c r="AU45" s="35"/>
    </row>
    <row r="46" spans="1:47" ht="18.75" customHeight="1">
      <c r="D46" s="43"/>
      <c r="E46" s="43"/>
      <c r="F46" s="43"/>
      <c r="G46" s="43"/>
      <c r="M46" s="44"/>
      <c r="N46" s="44"/>
      <c r="O46" s="44"/>
      <c r="P46" s="44"/>
      <c r="Q46" s="44"/>
      <c r="R46" s="44"/>
      <c r="S46" s="44"/>
      <c r="T46" s="44"/>
      <c r="U46" s="44"/>
      <c r="V46" s="44"/>
      <c r="W46" s="44"/>
      <c r="X46" s="44"/>
      <c r="Y46" s="44"/>
      <c r="Z46" s="35"/>
      <c r="AA46" s="35"/>
      <c r="AB46" s="35"/>
      <c r="AC46" s="35"/>
      <c r="AD46" s="35"/>
      <c r="AE46" s="35"/>
      <c r="AF46" s="35"/>
      <c r="AG46" s="35"/>
      <c r="AH46" s="35"/>
      <c r="AI46" s="35"/>
      <c r="AJ46" s="35"/>
      <c r="AK46" s="35"/>
      <c r="AL46" s="35"/>
      <c r="AM46" s="35"/>
      <c r="AN46" s="35"/>
      <c r="AO46" s="35"/>
      <c r="AP46" s="35"/>
      <c r="AQ46" s="35"/>
      <c r="AR46" s="35"/>
      <c r="AS46" s="35"/>
      <c r="AT46" s="35"/>
      <c r="AU46" s="35"/>
    </row>
    <row r="47" spans="1:47">
      <c r="D47" s="43"/>
      <c r="E47" s="43"/>
      <c r="F47" s="43"/>
      <c r="G47" s="43"/>
      <c r="M47" s="44"/>
      <c r="N47" s="44"/>
      <c r="O47" s="44"/>
      <c r="P47" s="44"/>
      <c r="Q47" s="44"/>
      <c r="R47" s="44"/>
      <c r="S47" s="44"/>
      <c r="T47" s="44"/>
      <c r="U47" s="44"/>
      <c r="V47" s="44"/>
      <c r="W47" s="44"/>
      <c r="X47" s="44"/>
      <c r="Y47" s="44"/>
      <c r="Z47" s="35"/>
      <c r="AA47" s="35"/>
      <c r="AB47" s="35"/>
      <c r="AC47" s="35"/>
      <c r="AD47" s="35"/>
      <c r="AE47" s="35"/>
      <c r="AF47" s="35"/>
      <c r="AG47" s="35"/>
      <c r="AH47" s="35"/>
      <c r="AI47" s="35"/>
      <c r="AJ47" s="35"/>
      <c r="AK47" s="35"/>
      <c r="AL47" s="35"/>
      <c r="AM47" s="35"/>
      <c r="AN47" s="35"/>
      <c r="AO47" s="35"/>
      <c r="AP47" s="35"/>
      <c r="AQ47" s="35"/>
      <c r="AR47" s="35"/>
      <c r="AS47" s="35"/>
      <c r="AT47" s="35"/>
      <c r="AU47" s="35"/>
    </row>
    <row r="48" spans="1:47" ht="5.85" customHeight="1">
      <c r="D48" s="43"/>
      <c r="E48" s="43"/>
      <c r="F48" s="43"/>
      <c r="G48" s="43"/>
      <c r="M48" s="44"/>
      <c r="N48" s="44"/>
      <c r="O48" s="44"/>
      <c r="P48" s="44"/>
      <c r="Q48" s="44"/>
      <c r="R48" s="44"/>
      <c r="S48" s="44"/>
      <c r="T48" s="44"/>
      <c r="U48" s="44"/>
      <c r="V48" s="44"/>
      <c r="W48" s="44"/>
      <c r="X48" s="44"/>
      <c r="Y48" s="44"/>
      <c r="Z48" s="35"/>
      <c r="AA48" s="35"/>
      <c r="AB48" s="35"/>
      <c r="AC48" s="35"/>
      <c r="AD48" s="35"/>
      <c r="AE48" s="35"/>
      <c r="AF48" s="35"/>
      <c r="AG48" s="35"/>
      <c r="AH48" s="35"/>
      <c r="AI48" s="35"/>
      <c r="AJ48" s="35"/>
      <c r="AK48" s="35"/>
      <c r="AL48" s="35"/>
      <c r="AM48" s="35"/>
      <c r="AN48" s="35"/>
      <c r="AO48" s="35"/>
      <c r="AP48" s="35"/>
      <c r="AQ48" s="35"/>
      <c r="AR48" s="35"/>
      <c r="AS48" s="35"/>
      <c r="AT48" s="35"/>
      <c r="AU48" s="35"/>
    </row>
    <row r="49" spans="4:47">
      <c r="D49" s="43"/>
      <c r="E49" s="43"/>
      <c r="F49" s="43"/>
      <c r="G49" s="43"/>
      <c r="M49" s="44"/>
      <c r="N49" s="44"/>
      <c r="O49" s="44"/>
      <c r="P49" s="44"/>
      <c r="Q49" s="44"/>
      <c r="R49" s="44"/>
      <c r="S49" s="44"/>
      <c r="T49" s="44"/>
      <c r="U49" s="44"/>
      <c r="V49" s="44"/>
      <c r="W49" s="44"/>
      <c r="X49" s="44"/>
      <c r="Y49" s="44"/>
      <c r="Z49" s="35"/>
      <c r="AA49" s="35"/>
      <c r="AB49" s="35"/>
      <c r="AC49" s="35"/>
      <c r="AD49" s="35"/>
      <c r="AE49" s="35"/>
      <c r="AF49" s="35"/>
      <c r="AG49" s="35"/>
      <c r="AH49" s="35"/>
      <c r="AI49" s="35"/>
      <c r="AJ49" s="35"/>
      <c r="AK49" s="35"/>
      <c r="AL49" s="35"/>
      <c r="AM49" s="35"/>
      <c r="AN49" s="35"/>
      <c r="AO49" s="35"/>
      <c r="AP49" s="35"/>
      <c r="AQ49" s="35"/>
      <c r="AR49" s="35"/>
      <c r="AS49" s="35"/>
      <c r="AT49" s="35"/>
      <c r="AU49" s="35"/>
    </row>
    <row r="50" spans="4:47">
      <c r="D50" s="43"/>
      <c r="E50" s="43"/>
      <c r="F50" s="43"/>
      <c r="G50" s="43"/>
      <c r="M50" s="44"/>
      <c r="N50" s="44"/>
      <c r="O50" s="44"/>
      <c r="P50" s="44"/>
      <c r="Q50" s="44"/>
      <c r="R50" s="44"/>
      <c r="S50" s="44"/>
      <c r="T50" s="44"/>
      <c r="U50" s="44"/>
      <c r="V50" s="44"/>
      <c r="W50" s="44"/>
      <c r="X50" s="44"/>
      <c r="Y50" s="44"/>
      <c r="Z50" s="35"/>
      <c r="AA50" s="35"/>
      <c r="AB50" s="35"/>
      <c r="AC50" s="35"/>
      <c r="AD50" s="35"/>
      <c r="AE50" s="35"/>
      <c r="AF50" s="35"/>
      <c r="AG50" s="35"/>
      <c r="AH50" s="35"/>
      <c r="AI50" s="35"/>
      <c r="AJ50" s="35"/>
      <c r="AK50" s="35"/>
      <c r="AL50" s="35"/>
      <c r="AM50" s="35"/>
      <c r="AN50" s="35"/>
      <c r="AO50" s="35"/>
      <c r="AP50" s="35"/>
      <c r="AQ50" s="35"/>
      <c r="AR50" s="35"/>
      <c r="AS50" s="35"/>
      <c r="AT50" s="35"/>
      <c r="AU50" s="35"/>
    </row>
    <row r="51" spans="4:47">
      <c r="D51" s="43"/>
      <c r="E51" s="43"/>
      <c r="F51" s="43"/>
      <c r="G51" s="43"/>
      <c r="M51" s="44"/>
      <c r="N51" s="44"/>
      <c r="O51" s="44"/>
      <c r="P51" s="44"/>
      <c r="Q51" s="44"/>
      <c r="R51" s="44"/>
      <c r="S51" s="44"/>
      <c r="T51" s="44"/>
      <c r="U51" s="44"/>
      <c r="V51" s="44"/>
      <c r="W51" s="44"/>
      <c r="X51" s="44"/>
      <c r="Y51" s="44"/>
      <c r="Z51" s="35"/>
      <c r="AA51" s="35"/>
      <c r="AB51" s="35"/>
      <c r="AC51" s="35"/>
      <c r="AD51" s="35"/>
      <c r="AE51" s="35"/>
      <c r="AF51" s="35"/>
      <c r="AG51" s="35"/>
      <c r="AH51" s="35"/>
      <c r="AI51" s="35"/>
      <c r="AJ51" s="35"/>
      <c r="AK51" s="35"/>
      <c r="AL51" s="35"/>
      <c r="AM51" s="35"/>
      <c r="AN51" s="35"/>
      <c r="AO51" s="35"/>
      <c r="AP51" s="35"/>
      <c r="AQ51" s="35"/>
      <c r="AR51" s="35"/>
      <c r="AS51" s="35"/>
      <c r="AT51" s="35"/>
      <c r="AU51" s="35"/>
    </row>
    <row r="52" spans="4:47">
      <c r="D52" s="43"/>
      <c r="E52" s="43"/>
      <c r="F52" s="43"/>
      <c r="G52" s="43"/>
      <c r="M52" s="44"/>
      <c r="N52" s="44"/>
      <c r="O52" s="44"/>
      <c r="P52" s="44"/>
      <c r="Q52" s="44"/>
      <c r="R52" s="44"/>
      <c r="S52" s="44"/>
      <c r="T52" s="44"/>
      <c r="U52" s="44"/>
      <c r="V52" s="44"/>
      <c r="W52" s="44"/>
      <c r="X52" s="44"/>
      <c r="Y52" s="44"/>
      <c r="Z52" s="35"/>
      <c r="AA52" s="35"/>
      <c r="AB52" s="35"/>
      <c r="AC52" s="35"/>
      <c r="AD52" s="35"/>
      <c r="AE52" s="35"/>
      <c r="AF52" s="35"/>
      <c r="AG52" s="35"/>
      <c r="AH52" s="35"/>
      <c r="AI52" s="35"/>
      <c r="AJ52" s="35"/>
      <c r="AK52" s="35"/>
      <c r="AL52" s="35"/>
      <c r="AM52" s="35"/>
      <c r="AN52" s="35"/>
      <c r="AO52" s="35"/>
      <c r="AP52" s="35"/>
      <c r="AQ52" s="35"/>
      <c r="AR52" s="35"/>
      <c r="AS52" s="35"/>
      <c r="AT52" s="35"/>
      <c r="AU52" s="35"/>
    </row>
    <row r="53" spans="4:47">
      <c r="D53" s="43"/>
      <c r="E53" s="43"/>
      <c r="F53" s="43"/>
      <c r="G53" s="43"/>
      <c r="M53" s="44"/>
      <c r="N53" s="44"/>
      <c r="O53" s="44"/>
      <c r="P53" s="44"/>
      <c r="Q53" s="44"/>
      <c r="R53" s="44"/>
      <c r="S53" s="44"/>
      <c r="T53" s="44"/>
      <c r="U53" s="44"/>
      <c r="V53" s="44"/>
      <c r="W53" s="44"/>
      <c r="X53" s="44"/>
      <c r="Y53" s="44"/>
      <c r="Z53" s="35"/>
      <c r="AA53" s="35"/>
      <c r="AB53" s="35"/>
      <c r="AC53" s="35"/>
      <c r="AD53" s="35"/>
      <c r="AE53" s="35"/>
      <c r="AF53" s="35"/>
      <c r="AG53" s="35"/>
      <c r="AH53" s="35"/>
      <c r="AI53" s="35"/>
      <c r="AJ53" s="35"/>
      <c r="AK53" s="35"/>
      <c r="AL53" s="35"/>
      <c r="AM53" s="35"/>
      <c r="AN53" s="35"/>
      <c r="AO53" s="35"/>
      <c r="AP53" s="35"/>
      <c r="AQ53" s="35"/>
      <c r="AR53" s="35"/>
      <c r="AS53" s="35"/>
      <c r="AT53" s="35"/>
      <c r="AU53" s="35"/>
    </row>
    <row r="54" spans="4:47">
      <c r="D54" s="43"/>
      <c r="E54" s="43"/>
      <c r="F54" s="43"/>
      <c r="G54" s="43"/>
      <c r="M54" s="44"/>
      <c r="N54" s="44"/>
      <c r="O54" s="44"/>
      <c r="P54" s="44"/>
      <c r="Q54" s="44"/>
      <c r="R54" s="44"/>
      <c r="S54" s="44"/>
      <c r="T54" s="44"/>
      <c r="U54" s="44"/>
      <c r="V54" s="44"/>
      <c r="W54" s="44"/>
      <c r="X54" s="44"/>
      <c r="Y54" s="44"/>
      <c r="Z54" s="35"/>
      <c r="AA54" s="35"/>
      <c r="AB54" s="35"/>
      <c r="AC54" s="35"/>
      <c r="AD54" s="35"/>
      <c r="AE54" s="35"/>
      <c r="AF54" s="35"/>
      <c r="AG54" s="35"/>
      <c r="AH54" s="35"/>
      <c r="AI54" s="35"/>
      <c r="AJ54" s="35"/>
      <c r="AK54" s="35"/>
      <c r="AL54" s="35"/>
      <c r="AM54" s="35"/>
      <c r="AN54" s="35"/>
      <c r="AO54" s="35"/>
      <c r="AP54" s="35"/>
      <c r="AQ54" s="35"/>
      <c r="AR54" s="35"/>
      <c r="AS54" s="35"/>
      <c r="AT54" s="35"/>
      <c r="AU54" s="35"/>
    </row>
    <row r="55" spans="4:47">
      <c r="D55" s="43"/>
      <c r="E55" s="43"/>
      <c r="F55" s="43"/>
      <c r="L55" s="44"/>
      <c r="M55" s="44"/>
      <c r="N55" s="44"/>
      <c r="O55" s="44"/>
      <c r="P55" s="44"/>
      <c r="Q55" s="44"/>
      <c r="R55" s="44"/>
      <c r="S55" s="44"/>
      <c r="T55" s="44"/>
      <c r="U55" s="44"/>
      <c r="V55" s="44"/>
      <c r="W55" s="44"/>
      <c r="X55" s="44"/>
      <c r="Y55" s="35"/>
      <c r="Z55" s="35"/>
      <c r="AA55" s="35"/>
      <c r="AB55" s="35"/>
      <c r="AC55" s="35"/>
      <c r="AD55" s="35"/>
      <c r="AE55" s="35"/>
      <c r="AF55" s="35"/>
      <c r="AG55" s="35"/>
      <c r="AH55" s="35"/>
      <c r="AI55" s="35"/>
      <c r="AJ55" s="35"/>
      <c r="AK55" s="35"/>
      <c r="AL55" s="35"/>
      <c r="AM55" s="35"/>
      <c r="AN55" s="35"/>
      <c r="AO55" s="35"/>
      <c r="AP55" s="35"/>
      <c r="AQ55" s="35"/>
      <c r="AR55" s="35"/>
      <c r="AS55" s="35"/>
      <c r="AT55" s="35"/>
    </row>
    <row r="56" spans="4:47">
      <c r="D56" s="43"/>
      <c r="E56" s="43"/>
      <c r="F56" s="43"/>
      <c r="L56" s="44"/>
      <c r="M56" s="44"/>
      <c r="N56" s="44"/>
      <c r="O56" s="44"/>
      <c r="P56" s="44"/>
      <c r="Q56" s="44"/>
      <c r="R56" s="44"/>
      <c r="S56" s="44"/>
      <c r="T56" s="44"/>
      <c r="U56" s="44"/>
      <c r="V56" s="44"/>
      <c r="W56" s="44"/>
      <c r="X56" s="44"/>
      <c r="Y56" s="35"/>
      <c r="Z56" s="35"/>
      <c r="AA56" s="35"/>
      <c r="AB56" s="35"/>
      <c r="AC56" s="35"/>
      <c r="AD56" s="35"/>
      <c r="AE56" s="35"/>
      <c r="AF56" s="35"/>
      <c r="AG56" s="35"/>
      <c r="AH56" s="35"/>
      <c r="AI56" s="35"/>
      <c r="AJ56" s="35"/>
      <c r="AK56" s="35"/>
      <c r="AL56" s="35"/>
      <c r="AM56" s="35"/>
      <c r="AN56" s="35"/>
      <c r="AO56" s="35"/>
      <c r="AP56" s="35"/>
      <c r="AQ56" s="35"/>
      <c r="AR56" s="35"/>
      <c r="AS56" s="35"/>
      <c r="AT56" s="35"/>
    </row>
    <row r="57" spans="4:47">
      <c r="D57" s="43"/>
      <c r="E57" s="43"/>
      <c r="F57" s="43"/>
      <c r="L57" s="44"/>
      <c r="M57" s="44"/>
      <c r="N57" s="44"/>
      <c r="O57" s="44"/>
      <c r="P57" s="44"/>
      <c r="Q57" s="44"/>
      <c r="R57" s="44"/>
      <c r="S57" s="44"/>
      <c r="T57" s="44"/>
      <c r="U57" s="44"/>
      <c r="V57" s="44"/>
      <c r="W57" s="44"/>
      <c r="X57" s="44"/>
      <c r="Y57" s="35"/>
      <c r="Z57" s="35"/>
      <c r="AA57" s="35"/>
      <c r="AB57" s="35"/>
      <c r="AC57" s="35"/>
      <c r="AD57" s="35"/>
      <c r="AE57" s="35"/>
      <c r="AF57" s="35"/>
      <c r="AG57" s="35"/>
      <c r="AH57" s="35"/>
      <c r="AI57" s="35"/>
      <c r="AJ57" s="35"/>
      <c r="AK57" s="35"/>
      <c r="AL57" s="35"/>
      <c r="AM57" s="35"/>
      <c r="AN57" s="35"/>
      <c r="AO57" s="35"/>
      <c r="AP57" s="35"/>
      <c r="AQ57" s="35"/>
      <c r="AR57" s="35"/>
      <c r="AS57" s="35"/>
      <c r="AT57" s="35"/>
    </row>
    <row r="58" spans="4:47">
      <c r="D58" s="43"/>
      <c r="E58" s="43"/>
      <c r="F58" s="43"/>
      <c r="L58" s="44"/>
      <c r="M58" s="44"/>
      <c r="N58" s="44"/>
      <c r="O58" s="44"/>
      <c r="P58" s="44"/>
      <c r="Q58" s="44"/>
      <c r="R58" s="44"/>
      <c r="S58" s="44"/>
      <c r="T58" s="44"/>
      <c r="U58" s="44"/>
      <c r="V58" s="44"/>
      <c r="W58" s="44"/>
      <c r="X58" s="44"/>
      <c r="Y58" s="35"/>
      <c r="Z58" s="35"/>
      <c r="AA58" s="35"/>
      <c r="AB58" s="35"/>
      <c r="AC58" s="35"/>
      <c r="AD58" s="35"/>
      <c r="AE58" s="35"/>
      <c r="AF58" s="35"/>
      <c r="AG58" s="35"/>
      <c r="AH58" s="35"/>
      <c r="AI58" s="35"/>
      <c r="AJ58" s="35"/>
      <c r="AK58" s="35"/>
      <c r="AL58" s="35"/>
      <c r="AM58" s="35"/>
      <c r="AN58" s="35"/>
      <c r="AO58" s="35"/>
      <c r="AP58" s="35"/>
      <c r="AQ58" s="35"/>
      <c r="AR58" s="35"/>
      <c r="AS58" s="35"/>
      <c r="AT58" s="35"/>
    </row>
    <row r="59" spans="4:47">
      <c r="D59" s="43"/>
      <c r="E59" s="43"/>
      <c r="F59" s="43"/>
      <c r="L59" s="44"/>
      <c r="M59" s="44"/>
      <c r="N59" s="44"/>
      <c r="O59" s="44"/>
      <c r="P59" s="44"/>
      <c r="Q59" s="44"/>
      <c r="R59" s="44"/>
      <c r="S59" s="44"/>
      <c r="T59" s="44"/>
      <c r="U59" s="44"/>
      <c r="V59" s="44"/>
      <c r="W59" s="44"/>
      <c r="X59" s="44"/>
      <c r="Y59" s="35"/>
      <c r="Z59" s="35"/>
      <c r="AA59" s="35"/>
      <c r="AB59" s="35"/>
      <c r="AC59" s="35"/>
      <c r="AD59" s="35"/>
      <c r="AE59" s="35"/>
      <c r="AF59" s="35"/>
      <c r="AG59" s="35"/>
      <c r="AH59" s="35"/>
      <c r="AI59" s="35"/>
      <c r="AJ59" s="35"/>
      <c r="AK59" s="35"/>
      <c r="AL59" s="35"/>
      <c r="AM59" s="35"/>
      <c r="AN59" s="35"/>
      <c r="AO59" s="35"/>
      <c r="AP59" s="35"/>
      <c r="AQ59" s="35"/>
      <c r="AR59" s="35"/>
      <c r="AS59" s="35"/>
      <c r="AT59" s="35"/>
    </row>
    <row r="60" spans="4:47">
      <c r="D60" s="43"/>
      <c r="E60" s="43"/>
      <c r="F60" s="43"/>
      <c r="L60" s="44"/>
      <c r="M60" s="44"/>
      <c r="N60" s="44"/>
      <c r="O60" s="44"/>
      <c r="P60" s="44"/>
      <c r="Q60" s="44"/>
      <c r="R60" s="44"/>
      <c r="S60" s="44"/>
      <c r="T60" s="44"/>
      <c r="U60" s="44"/>
      <c r="V60" s="44"/>
      <c r="W60" s="44"/>
      <c r="X60" s="44"/>
      <c r="Y60" s="35"/>
      <c r="Z60" s="35"/>
      <c r="AA60" s="35"/>
      <c r="AB60" s="35"/>
      <c r="AC60" s="35"/>
      <c r="AD60" s="35"/>
      <c r="AE60" s="35"/>
      <c r="AF60" s="35"/>
      <c r="AG60" s="35"/>
      <c r="AH60" s="35"/>
      <c r="AI60" s="35"/>
      <c r="AJ60" s="35"/>
      <c r="AK60" s="35"/>
      <c r="AL60" s="35"/>
      <c r="AM60" s="35"/>
      <c r="AN60" s="35"/>
      <c r="AO60" s="35"/>
      <c r="AP60" s="35"/>
      <c r="AQ60" s="35"/>
      <c r="AR60" s="35"/>
      <c r="AS60" s="35"/>
      <c r="AT60" s="35"/>
    </row>
    <row r="61" spans="4:47">
      <c r="D61" s="43"/>
      <c r="E61" s="43"/>
      <c r="F61" s="43"/>
      <c r="L61" s="44"/>
      <c r="M61" s="44"/>
      <c r="N61" s="44"/>
      <c r="O61" s="44"/>
      <c r="P61" s="44"/>
      <c r="Q61" s="44"/>
      <c r="R61" s="44"/>
      <c r="S61" s="44"/>
      <c r="T61" s="44"/>
      <c r="U61" s="44"/>
      <c r="V61" s="44"/>
      <c r="W61" s="44"/>
      <c r="X61" s="44"/>
      <c r="Y61" s="35"/>
      <c r="Z61" s="35"/>
      <c r="AA61" s="35"/>
      <c r="AB61" s="35"/>
      <c r="AC61" s="35"/>
      <c r="AD61" s="35"/>
      <c r="AE61" s="35"/>
      <c r="AF61" s="35"/>
      <c r="AG61" s="35"/>
      <c r="AH61" s="35"/>
      <c r="AI61" s="35"/>
      <c r="AJ61" s="35"/>
      <c r="AK61" s="35"/>
      <c r="AL61" s="35"/>
      <c r="AM61" s="35"/>
      <c r="AN61" s="35"/>
      <c r="AO61" s="35"/>
      <c r="AP61" s="35"/>
      <c r="AQ61" s="35"/>
      <c r="AR61" s="35"/>
      <c r="AS61" s="35"/>
      <c r="AT61" s="35"/>
    </row>
    <row r="62" spans="4:47" ht="18.75" customHeight="1">
      <c r="D62" s="43"/>
      <c r="E62" s="43"/>
      <c r="F62" s="43"/>
      <c r="G62" s="43"/>
      <c r="M62" s="44"/>
      <c r="N62" s="44"/>
      <c r="O62" s="44"/>
      <c r="P62" s="44"/>
      <c r="Q62" s="44"/>
      <c r="R62" s="44"/>
      <c r="S62" s="44"/>
      <c r="T62" s="44"/>
      <c r="U62" s="44"/>
      <c r="V62" s="44"/>
      <c r="W62" s="44"/>
      <c r="X62" s="44"/>
      <c r="Y62" s="44"/>
      <c r="Z62" s="35"/>
      <c r="AA62" s="35"/>
      <c r="AB62" s="35"/>
      <c r="AC62" s="35"/>
      <c r="AD62" s="35"/>
      <c r="AE62" s="35"/>
      <c r="AF62" s="35"/>
      <c r="AG62" s="35"/>
      <c r="AH62" s="35"/>
      <c r="AI62" s="35"/>
      <c r="AJ62" s="35"/>
      <c r="AK62" s="35"/>
      <c r="AL62" s="35"/>
      <c r="AM62" s="35"/>
      <c r="AN62" s="35"/>
      <c r="AO62" s="35"/>
      <c r="AP62" s="35"/>
      <c r="AQ62" s="35"/>
      <c r="AR62" s="35"/>
      <c r="AS62" s="35"/>
      <c r="AT62" s="35"/>
      <c r="AU62" s="35"/>
    </row>
    <row r="63" spans="4:47">
      <c r="D63" s="43"/>
      <c r="E63" s="43"/>
      <c r="F63" s="43"/>
      <c r="G63" s="43"/>
      <c r="M63" s="44"/>
      <c r="N63" s="44"/>
      <c r="O63" s="44"/>
      <c r="P63" s="44"/>
      <c r="Q63" s="44"/>
      <c r="R63" s="44"/>
      <c r="S63" s="44"/>
      <c r="T63" s="44"/>
      <c r="U63" s="44"/>
      <c r="V63" s="44"/>
      <c r="W63" s="44"/>
      <c r="X63" s="44"/>
      <c r="Y63" s="44"/>
      <c r="Z63" s="35"/>
      <c r="AA63" s="35"/>
      <c r="AB63" s="35"/>
      <c r="AC63" s="35"/>
      <c r="AD63" s="35"/>
      <c r="AE63" s="35"/>
      <c r="AF63" s="35"/>
      <c r="AG63" s="35"/>
      <c r="AH63" s="35"/>
      <c r="AI63" s="35"/>
      <c r="AJ63" s="35"/>
      <c r="AK63" s="35"/>
      <c r="AL63" s="35"/>
      <c r="AM63" s="35"/>
      <c r="AN63" s="35"/>
      <c r="AO63" s="35"/>
      <c r="AP63" s="35"/>
      <c r="AQ63" s="35"/>
      <c r="AR63" s="35"/>
      <c r="AS63" s="35"/>
      <c r="AT63" s="35"/>
      <c r="AU63" s="35"/>
    </row>
    <row r="64" spans="4:47" ht="6" customHeight="1">
      <c r="D64" s="43"/>
      <c r="E64" s="43"/>
      <c r="F64" s="43"/>
      <c r="G64" s="43"/>
      <c r="M64" s="44"/>
      <c r="N64" s="44"/>
      <c r="O64" s="44"/>
      <c r="P64" s="44"/>
      <c r="Q64" s="44"/>
      <c r="R64" s="44"/>
      <c r="S64" s="44"/>
      <c r="T64" s="44"/>
      <c r="U64" s="44"/>
      <c r="V64" s="44"/>
      <c r="W64" s="44"/>
      <c r="X64" s="44"/>
      <c r="Y64" s="44"/>
      <c r="Z64" s="35"/>
      <c r="AA64" s="35"/>
      <c r="AB64" s="35"/>
      <c r="AC64" s="35"/>
      <c r="AD64" s="35"/>
      <c r="AE64" s="35"/>
      <c r="AF64" s="35"/>
      <c r="AG64" s="35"/>
      <c r="AH64" s="35"/>
      <c r="AI64" s="35"/>
      <c r="AJ64" s="35"/>
      <c r="AK64" s="35"/>
      <c r="AL64" s="35"/>
      <c r="AM64" s="35"/>
      <c r="AN64" s="35"/>
      <c r="AO64" s="35"/>
      <c r="AP64" s="35"/>
      <c r="AQ64" s="35"/>
      <c r="AR64" s="35"/>
      <c r="AS64" s="35"/>
      <c r="AT64" s="35"/>
      <c r="AU64" s="35"/>
    </row>
    <row r="65" spans="4:47">
      <c r="D65" s="43"/>
      <c r="E65" s="43"/>
      <c r="F65" s="43"/>
      <c r="G65" s="43"/>
      <c r="M65" s="44"/>
      <c r="N65" s="44"/>
      <c r="O65" s="44"/>
      <c r="P65" s="44"/>
      <c r="Q65" s="44"/>
      <c r="R65" s="44"/>
      <c r="S65" s="44"/>
      <c r="T65" s="44"/>
      <c r="U65" s="44"/>
      <c r="V65" s="44"/>
      <c r="W65" s="44"/>
      <c r="X65" s="44"/>
      <c r="Y65" s="44"/>
      <c r="Z65" s="35"/>
      <c r="AA65" s="35"/>
      <c r="AB65" s="35"/>
      <c r="AC65" s="35"/>
      <c r="AD65" s="35"/>
      <c r="AE65" s="35"/>
      <c r="AF65" s="35"/>
      <c r="AG65" s="35"/>
      <c r="AH65" s="35"/>
      <c r="AI65" s="35"/>
      <c r="AJ65" s="35"/>
      <c r="AK65" s="35"/>
      <c r="AL65" s="35"/>
      <c r="AM65" s="35"/>
      <c r="AN65" s="35"/>
      <c r="AO65" s="35"/>
      <c r="AP65" s="35"/>
      <c r="AQ65" s="35"/>
      <c r="AR65" s="35"/>
      <c r="AS65" s="35"/>
      <c r="AT65" s="35"/>
      <c r="AU65" s="35"/>
    </row>
    <row r="66" spans="4:47">
      <c r="D66" s="43"/>
      <c r="E66" s="43"/>
      <c r="F66" s="43"/>
      <c r="G66" s="43"/>
      <c r="M66" s="44"/>
      <c r="N66" s="44"/>
      <c r="O66" s="44"/>
      <c r="P66" s="44"/>
      <c r="Q66" s="44"/>
      <c r="R66" s="44"/>
      <c r="S66" s="44"/>
      <c r="T66" s="44"/>
      <c r="U66" s="44"/>
      <c r="V66" s="44"/>
      <c r="W66" s="44"/>
      <c r="X66" s="44"/>
      <c r="Y66" s="44"/>
      <c r="Z66" s="35"/>
      <c r="AA66" s="35"/>
      <c r="AB66" s="35"/>
      <c r="AC66" s="35"/>
      <c r="AD66" s="35"/>
      <c r="AE66" s="35"/>
      <c r="AF66" s="35"/>
      <c r="AG66" s="35"/>
      <c r="AH66" s="35"/>
      <c r="AI66" s="35"/>
      <c r="AJ66" s="35"/>
      <c r="AK66" s="35"/>
      <c r="AL66" s="35"/>
      <c r="AM66" s="35"/>
      <c r="AN66" s="35"/>
      <c r="AO66" s="35"/>
      <c r="AP66" s="35"/>
      <c r="AQ66" s="35"/>
      <c r="AR66" s="35"/>
      <c r="AS66" s="35"/>
      <c r="AT66" s="35"/>
      <c r="AU66" s="35"/>
    </row>
    <row r="67" spans="4:47">
      <c r="D67" s="43"/>
      <c r="E67" s="43"/>
      <c r="F67" s="43"/>
      <c r="G67" s="43"/>
      <c r="M67" s="44"/>
      <c r="N67" s="44"/>
      <c r="O67" s="44"/>
      <c r="P67" s="44"/>
      <c r="Q67" s="44"/>
      <c r="R67" s="44"/>
      <c r="S67" s="44"/>
      <c r="T67" s="44"/>
      <c r="U67" s="44"/>
      <c r="V67" s="44"/>
      <c r="W67" s="44"/>
      <c r="X67" s="44"/>
      <c r="Y67" s="44"/>
      <c r="Z67" s="35"/>
      <c r="AA67" s="35"/>
      <c r="AB67" s="35"/>
      <c r="AC67" s="35"/>
      <c r="AD67" s="35"/>
      <c r="AE67" s="35"/>
      <c r="AF67" s="35"/>
      <c r="AG67" s="35"/>
      <c r="AH67" s="35"/>
      <c r="AI67" s="35"/>
      <c r="AJ67" s="35"/>
      <c r="AK67" s="35"/>
      <c r="AL67" s="35"/>
      <c r="AM67" s="35"/>
      <c r="AN67" s="35"/>
      <c r="AO67" s="35"/>
      <c r="AP67" s="35"/>
      <c r="AQ67" s="35"/>
      <c r="AR67" s="35"/>
      <c r="AS67" s="35"/>
      <c r="AT67" s="35"/>
      <c r="AU67" s="35"/>
    </row>
    <row r="68" spans="4:47">
      <c r="D68" s="43"/>
      <c r="E68" s="43"/>
      <c r="F68" s="43"/>
      <c r="G68" s="43"/>
      <c r="M68" s="44"/>
      <c r="N68" s="44"/>
      <c r="O68" s="44"/>
      <c r="P68" s="44"/>
      <c r="Q68" s="44"/>
      <c r="R68" s="44"/>
      <c r="S68" s="44"/>
      <c r="T68" s="44"/>
      <c r="U68" s="44"/>
      <c r="V68" s="44"/>
      <c r="W68" s="44"/>
      <c r="X68" s="44"/>
      <c r="Y68" s="44"/>
      <c r="Z68" s="35"/>
      <c r="AA68" s="35"/>
      <c r="AB68" s="35"/>
      <c r="AC68" s="35"/>
      <c r="AD68" s="35"/>
      <c r="AE68" s="35"/>
      <c r="AF68" s="35"/>
      <c r="AG68" s="35"/>
      <c r="AH68" s="35"/>
      <c r="AI68" s="35"/>
      <c r="AJ68" s="35"/>
      <c r="AK68" s="35"/>
      <c r="AL68" s="35"/>
      <c r="AM68" s="35"/>
      <c r="AN68" s="35"/>
      <c r="AO68" s="35"/>
      <c r="AP68" s="35"/>
      <c r="AQ68" s="35"/>
      <c r="AR68" s="35"/>
      <c r="AS68" s="35"/>
      <c r="AT68" s="35"/>
      <c r="AU68" s="35"/>
    </row>
    <row r="69" spans="4:47">
      <c r="D69" s="43"/>
      <c r="E69" s="43"/>
      <c r="F69" s="43"/>
      <c r="G69" s="43"/>
      <c r="M69" s="44"/>
      <c r="N69" s="44"/>
      <c r="O69" s="44"/>
      <c r="P69" s="44"/>
      <c r="Q69" s="44"/>
      <c r="R69" s="44"/>
      <c r="S69" s="44"/>
      <c r="T69" s="44"/>
      <c r="U69" s="44"/>
      <c r="V69" s="44"/>
      <c r="W69" s="44"/>
      <c r="X69" s="44"/>
      <c r="Y69" s="44"/>
      <c r="Z69" s="35"/>
      <c r="AA69" s="35"/>
      <c r="AB69" s="35"/>
      <c r="AC69" s="35"/>
      <c r="AD69" s="35"/>
      <c r="AE69" s="35"/>
      <c r="AF69" s="35"/>
      <c r="AG69" s="35"/>
      <c r="AH69" s="35"/>
      <c r="AI69" s="35"/>
      <c r="AJ69" s="35"/>
      <c r="AK69" s="35"/>
      <c r="AL69" s="35"/>
      <c r="AM69" s="35"/>
      <c r="AN69" s="35"/>
      <c r="AO69" s="35"/>
      <c r="AP69" s="35"/>
      <c r="AQ69" s="35"/>
      <c r="AR69" s="35"/>
      <c r="AS69" s="35"/>
      <c r="AT69" s="35"/>
      <c r="AU69" s="35"/>
    </row>
    <row r="70" spans="4:47">
      <c r="D70" s="43"/>
      <c r="E70" s="43"/>
      <c r="F70" s="43"/>
      <c r="G70" s="43"/>
      <c r="M70" s="44"/>
      <c r="N70" s="44"/>
      <c r="O70" s="44"/>
      <c r="P70" s="44"/>
      <c r="Q70" s="44"/>
      <c r="R70" s="44"/>
      <c r="S70" s="44"/>
      <c r="T70" s="44"/>
      <c r="U70" s="44"/>
      <c r="V70" s="44"/>
      <c r="W70" s="44"/>
      <c r="X70" s="44"/>
      <c r="Y70" s="44"/>
      <c r="Z70" s="35"/>
      <c r="AA70" s="35"/>
      <c r="AB70" s="35"/>
      <c r="AC70" s="35"/>
      <c r="AD70" s="35"/>
      <c r="AE70" s="35"/>
      <c r="AF70" s="35"/>
      <c r="AG70" s="35"/>
      <c r="AH70" s="35"/>
      <c r="AI70" s="35"/>
      <c r="AJ70" s="35"/>
      <c r="AK70" s="35"/>
      <c r="AL70" s="35"/>
      <c r="AM70" s="35"/>
      <c r="AN70" s="35"/>
      <c r="AO70" s="35"/>
      <c r="AP70" s="35"/>
      <c r="AQ70" s="35"/>
      <c r="AR70" s="35"/>
      <c r="AS70" s="35"/>
      <c r="AT70" s="35"/>
      <c r="AU70" s="35"/>
    </row>
    <row r="71" spans="4:47" ht="18.75" customHeight="1">
      <c r="D71" s="43"/>
      <c r="E71" s="43"/>
      <c r="F71" s="43"/>
      <c r="G71" s="43"/>
      <c r="M71" s="44"/>
      <c r="N71" s="44"/>
      <c r="O71" s="44"/>
      <c r="P71" s="44"/>
      <c r="Q71" s="44"/>
      <c r="R71" s="44"/>
      <c r="S71" s="44"/>
      <c r="T71" s="44"/>
      <c r="U71" s="44"/>
      <c r="V71" s="44"/>
      <c r="W71" s="44"/>
      <c r="X71" s="44"/>
      <c r="Y71" s="44"/>
      <c r="Z71" s="35"/>
      <c r="AA71" s="35"/>
      <c r="AB71" s="35"/>
      <c r="AC71" s="35"/>
      <c r="AD71" s="35"/>
      <c r="AE71" s="35"/>
      <c r="AF71" s="35"/>
      <c r="AG71" s="35"/>
      <c r="AH71" s="35"/>
      <c r="AI71" s="35"/>
      <c r="AJ71" s="35"/>
      <c r="AK71" s="35"/>
      <c r="AL71" s="35"/>
      <c r="AM71" s="35"/>
      <c r="AN71" s="35"/>
      <c r="AO71" s="35"/>
      <c r="AP71" s="35"/>
      <c r="AQ71" s="35"/>
      <c r="AR71" s="35"/>
      <c r="AS71" s="35"/>
      <c r="AT71" s="35"/>
      <c r="AU71" s="35"/>
    </row>
    <row r="72" spans="4:47">
      <c r="D72" s="43"/>
      <c r="E72" s="43"/>
      <c r="F72" s="43"/>
      <c r="G72" s="43"/>
      <c r="M72" s="44"/>
      <c r="N72" s="44"/>
      <c r="O72" s="44"/>
      <c r="P72" s="44"/>
      <c r="Q72" s="44"/>
      <c r="R72" s="44"/>
      <c r="S72" s="44"/>
      <c r="T72" s="44"/>
      <c r="U72" s="44"/>
      <c r="V72" s="44"/>
      <c r="W72" s="44"/>
      <c r="X72" s="44"/>
      <c r="Y72" s="44"/>
      <c r="Z72" s="35"/>
      <c r="AA72" s="35"/>
      <c r="AB72" s="35"/>
      <c r="AC72" s="35"/>
      <c r="AD72" s="35"/>
      <c r="AE72" s="35"/>
      <c r="AF72" s="35"/>
      <c r="AG72" s="35"/>
      <c r="AH72" s="35"/>
      <c r="AI72" s="35"/>
      <c r="AJ72" s="35"/>
      <c r="AK72" s="35"/>
      <c r="AL72" s="35"/>
      <c r="AM72" s="35"/>
      <c r="AN72" s="35"/>
      <c r="AO72" s="35"/>
      <c r="AP72" s="35"/>
      <c r="AQ72" s="35"/>
      <c r="AR72" s="35"/>
      <c r="AS72" s="35"/>
      <c r="AT72" s="35"/>
      <c r="AU72" s="35"/>
    </row>
    <row r="73" spans="4:47" ht="9" customHeight="1">
      <c r="D73" s="43"/>
      <c r="E73" s="43"/>
      <c r="F73" s="43"/>
      <c r="G73" s="43"/>
      <c r="M73" s="44"/>
      <c r="N73" s="44"/>
      <c r="O73" s="44"/>
      <c r="P73" s="44"/>
      <c r="Q73" s="44"/>
      <c r="R73" s="44"/>
      <c r="S73" s="44"/>
      <c r="T73" s="44"/>
      <c r="U73" s="44"/>
      <c r="V73" s="44"/>
      <c r="W73" s="44"/>
      <c r="X73" s="44"/>
      <c r="Y73" s="44"/>
      <c r="Z73" s="35"/>
      <c r="AA73" s="35"/>
      <c r="AB73" s="35"/>
      <c r="AC73" s="35"/>
      <c r="AD73" s="35"/>
      <c r="AE73" s="35"/>
      <c r="AF73" s="35"/>
      <c r="AG73" s="35"/>
      <c r="AH73" s="35"/>
      <c r="AI73" s="35"/>
      <c r="AJ73" s="35"/>
      <c r="AK73" s="35"/>
      <c r="AL73" s="35"/>
      <c r="AM73" s="35"/>
      <c r="AN73" s="35"/>
      <c r="AO73" s="35"/>
      <c r="AP73" s="35"/>
      <c r="AQ73" s="35"/>
      <c r="AR73" s="35"/>
      <c r="AS73" s="35"/>
      <c r="AT73" s="35"/>
      <c r="AU73" s="35"/>
    </row>
    <row r="74" spans="4:47">
      <c r="D74" s="43"/>
      <c r="E74" s="43"/>
      <c r="F74" s="43"/>
      <c r="G74" s="43"/>
      <c r="M74" s="44"/>
      <c r="N74" s="44"/>
      <c r="O74" s="44"/>
      <c r="P74" s="44"/>
      <c r="Q74" s="44"/>
      <c r="R74" s="44"/>
      <c r="S74" s="44"/>
      <c r="T74" s="44"/>
      <c r="U74" s="44"/>
      <c r="V74" s="44"/>
      <c r="W74" s="44"/>
      <c r="X74" s="44"/>
      <c r="Y74" s="44"/>
      <c r="Z74" s="35"/>
      <c r="AA74" s="35"/>
      <c r="AB74" s="35"/>
      <c r="AC74" s="35"/>
      <c r="AD74" s="35"/>
      <c r="AE74" s="35"/>
      <c r="AF74" s="35"/>
      <c r="AG74" s="35"/>
      <c r="AH74" s="35"/>
      <c r="AI74" s="35"/>
      <c r="AJ74" s="35"/>
      <c r="AK74" s="35"/>
      <c r="AL74" s="35"/>
      <c r="AM74" s="35"/>
      <c r="AN74" s="35"/>
      <c r="AO74" s="35"/>
      <c r="AP74" s="35"/>
      <c r="AQ74" s="35"/>
      <c r="AR74" s="35"/>
      <c r="AS74" s="35"/>
      <c r="AT74" s="35"/>
      <c r="AU74" s="35"/>
    </row>
    <row r="75" spans="4:47">
      <c r="D75" s="43"/>
      <c r="E75" s="43"/>
      <c r="F75" s="43"/>
      <c r="G75" s="43"/>
      <c r="M75" s="44"/>
      <c r="N75" s="44"/>
      <c r="O75" s="44"/>
      <c r="P75" s="44"/>
      <c r="Q75" s="44"/>
      <c r="R75" s="44"/>
      <c r="S75" s="44"/>
      <c r="T75" s="44"/>
      <c r="U75" s="44"/>
      <c r="V75" s="44"/>
      <c r="W75" s="44"/>
      <c r="X75" s="44"/>
      <c r="Y75" s="44"/>
      <c r="Z75" s="35"/>
      <c r="AA75" s="35"/>
      <c r="AB75" s="35"/>
      <c r="AC75" s="35"/>
      <c r="AD75" s="35"/>
      <c r="AE75" s="35"/>
      <c r="AF75" s="35"/>
      <c r="AG75" s="35"/>
      <c r="AH75" s="35"/>
      <c r="AI75" s="35"/>
      <c r="AJ75" s="35"/>
      <c r="AK75" s="35"/>
      <c r="AL75" s="35"/>
      <c r="AM75" s="35"/>
      <c r="AN75" s="35"/>
      <c r="AO75" s="35"/>
      <c r="AP75" s="35"/>
      <c r="AQ75" s="35"/>
      <c r="AR75" s="35"/>
      <c r="AS75" s="35"/>
      <c r="AT75" s="35"/>
      <c r="AU75" s="35"/>
    </row>
    <row r="76" spans="4:47">
      <c r="D76" s="43"/>
      <c r="E76" s="43"/>
      <c r="F76" s="43"/>
      <c r="G76" s="43"/>
      <c r="M76" s="44"/>
      <c r="N76" s="44"/>
      <c r="O76" s="44"/>
      <c r="P76" s="44"/>
      <c r="Q76" s="44"/>
      <c r="R76" s="44"/>
      <c r="S76" s="44"/>
      <c r="T76" s="44"/>
      <c r="U76" s="44"/>
      <c r="V76" s="44"/>
      <c r="W76" s="44"/>
      <c r="X76" s="44"/>
      <c r="Y76" s="44"/>
      <c r="Z76" s="35"/>
      <c r="AA76" s="35"/>
      <c r="AB76" s="35"/>
      <c r="AC76" s="35"/>
      <c r="AD76" s="35"/>
      <c r="AE76" s="35"/>
      <c r="AF76" s="35"/>
      <c r="AG76" s="35"/>
      <c r="AH76" s="35"/>
      <c r="AI76" s="35"/>
      <c r="AJ76" s="35"/>
      <c r="AK76" s="35"/>
      <c r="AL76" s="35"/>
      <c r="AM76" s="35"/>
      <c r="AN76" s="35"/>
      <c r="AO76" s="35"/>
      <c r="AP76" s="35"/>
      <c r="AQ76" s="35"/>
      <c r="AR76" s="35"/>
      <c r="AS76" s="35"/>
      <c r="AT76" s="35"/>
      <c r="AU76" s="35"/>
    </row>
    <row r="77" spans="4:47">
      <c r="D77" s="43"/>
      <c r="E77" s="43"/>
      <c r="F77" s="43"/>
      <c r="G77" s="43"/>
      <c r="M77" s="44"/>
      <c r="N77" s="44"/>
      <c r="O77" s="44"/>
      <c r="P77" s="44"/>
      <c r="Q77" s="44"/>
      <c r="R77" s="44"/>
      <c r="S77" s="44"/>
      <c r="T77" s="44"/>
      <c r="U77" s="44"/>
      <c r="V77" s="44"/>
      <c r="W77" s="44"/>
      <c r="X77" s="44"/>
      <c r="Y77" s="44"/>
      <c r="Z77" s="35"/>
      <c r="AA77" s="35"/>
      <c r="AB77" s="35"/>
      <c r="AC77" s="35"/>
      <c r="AD77" s="35"/>
      <c r="AE77" s="35"/>
      <c r="AF77" s="35"/>
      <c r="AG77" s="35"/>
      <c r="AH77" s="35"/>
      <c r="AI77" s="35"/>
      <c r="AJ77" s="35"/>
      <c r="AK77" s="35"/>
      <c r="AL77" s="35"/>
      <c r="AM77" s="35"/>
      <c r="AN77" s="35"/>
      <c r="AO77" s="35"/>
      <c r="AP77" s="35"/>
      <c r="AQ77" s="35"/>
      <c r="AR77" s="35"/>
      <c r="AS77" s="35"/>
      <c r="AT77" s="35"/>
      <c r="AU77" s="35"/>
    </row>
    <row r="78" spans="4:47">
      <c r="D78" s="43"/>
      <c r="E78" s="43"/>
      <c r="F78" s="43"/>
      <c r="G78" s="43"/>
      <c r="M78" s="44"/>
      <c r="N78" s="44"/>
      <c r="O78" s="44"/>
      <c r="P78" s="44"/>
      <c r="Q78" s="44"/>
      <c r="R78" s="44"/>
      <c r="S78" s="44"/>
      <c r="T78" s="44"/>
      <c r="U78" s="44"/>
      <c r="V78" s="44"/>
      <c r="W78" s="44"/>
      <c r="X78" s="44"/>
      <c r="Y78" s="44"/>
      <c r="Z78" s="35"/>
      <c r="AA78" s="35"/>
      <c r="AB78" s="35"/>
      <c r="AC78" s="35"/>
      <c r="AD78" s="35"/>
      <c r="AE78" s="35"/>
      <c r="AF78" s="35"/>
      <c r="AG78" s="35"/>
      <c r="AH78" s="35"/>
      <c r="AI78" s="35"/>
      <c r="AJ78" s="35"/>
      <c r="AK78" s="35"/>
      <c r="AL78" s="35"/>
      <c r="AM78" s="35"/>
      <c r="AN78" s="35"/>
      <c r="AO78" s="35"/>
      <c r="AP78" s="35"/>
      <c r="AQ78" s="35"/>
      <c r="AR78" s="35"/>
      <c r="AS78" s="35"/>
      <c r="AT78" s="35"/>
      <c r="AU78" s="35"/>
    </row>
    <row r="79" spans="4:47">
      <c r="D79" s="43"/>
      <c r="E79" s="43"/>
      <c r="F79" s="43"/>
      <c r="G79" s="43"/>
      <c r="M79" s="44"/>
      <c r="N79" s="44"/>
      <c r="O79" s="44"/>
      <c r="P79" s="44"/>
      <c r="Q79" s="44"/>
      <c r="R79" s="44"/>
      <c r="S79" s="44"/>
      <c r="T79" s="44"/>
      <c r="U79" s="44"/>
      <c r="V79" s="44"/>
      <c r="W79" s="44"/>
      <c r="X79" s="44"/>
      <c r="Y79" s="44"/>
      <c r="Z79" s="35"/>
      <c r="AA79" s="35"/>
      <c r="AB79" s="35"/>
      <c r="AC79" s="35"/>
      <c r="AD79" s="35"/>
      <c r="AE79" s="35"/>
      <c r="AF79" s="35"/>
      <c r="AG79" s="35"/>
      <c r="AH79" s="35"/>
      <c r="AI79" s="35"/>
      <c r="AJ79" s="35"/>
      <c r="AK79" s="35"/>
      <c r="AL79" s="35"/>
      <c r="AM79" s="35"/>
      <c r="AN79" s="35"/>
      <c r="AO79" s="35"/>
      <c r="AP79" s="35"/>
      <c r="AQ79" s="35"/>
      <c r="AR79" s="35"/>
      <c r="AS79" s="35"/>
      <c r="AT79" s="35"/>
      <c r="AU79" s="35"/>
    </row>
    <row r="80" spans="4:47">
      <c r="D80" s="43"/>
      <c r="E80" s="43"/>
      <c r="F80" s="43"/>
      <c r="G80" s="43"/>
      <c r="M80" s="44"/>
      <c r="N80" s="44"/>
      <c r="O80" s="44"/>
      <c r="P80" s="44"/>
      <c r="Q80" s="44"/>
      <c r="R80" s="44"/>
      <c r="S80" s="44"/>
      <c r="T80" s="44"/>
      <c r="U80" s="44"/>
      <c r="V80" s="44"/>
      <c r="W80" s="44"/>
      <c r="X80" s="44"/>
      <c r="Y80" s="44"/>
      <c r="Z80" s="35"/>
      <c r="AA80" s="35"/>
      <c r="AB80" s="35"/>
      <c r="AC80" s="35"/>
      <c r="AD80" s="35"/>
      <c r="AE80" s="35"/>
      <c r="AF80" s="35"/>
      <c r="AG80" s="35"/>
      <c r="AH80" s="35"/>
      <c r="AI80" s="35"/>
      <c r="AJ80" s="35"/>
      <c r="AK80" s="35"/>
      <c r="AL80" s="35"/>
      <c r="AM80" s="35"/>
      <c r="AN80" s="35"/>
      <c r="AO80" s="35"/>
      <c r="AP80" s="35"/>
      <c r="AQ80" s="35"/>
      <c r="AR80" s="35"/>
      <c r="AS80" s="35"/>
      <c r="AT80" s="35"/>
      <c r="AU80" s="35"/>
    </row>
    <row r="81" spans="4:47">
      <c r="D81" s="43"/>
      <c r="E81" s="43"/>
      <c r="F81" s="43"/>
      <c r="G81" s="43"/>
      <c r="M81" s="44"/>
      <c r="N81" s="44"/>
      <c r="O81" s="44"/>
      <c r="P81" s="44"/>
      <c r="Q81" s="44"/>
      <c r="R81" s="44"/>
      <c r="S81" s="44"/>
      <c r="T81" s="44"/>
      <c r="U81" s="44"/>
      <c r="V81" s="44"/>
      <c r="W81" s="44"/>
      <c r="X81" s="44"/>
      <c r="Y81" s="44"/>
      <c r="Z81" s="35"/>
      <c r="AA81" s="35"/>
      <c r="AB81" s="35"/>
      <c r="AC81" s="35"/>
      <c r="AD81" s="35"/>
      <c r="AE81" s="35"/>
      <c r="AF81" s="35"/>
      <c r="AG81" s="35"/>
      <c r="AH81" s="35"/>
      <c r="AI81" s="35"/>
      <c r="AJ81" s="35"/>
      <c r="AK81" s="35"/>
      <c r="AL81" s="35"/>
      <c r="AM81" s="35"/>
      <c r="AN81" s="35"/>
      <c r="AO81" s="35"/>
      <c r="AP81" s="35"/>
      <c r="AQ81" s="35"/>
      <c r="AR81" s="35"/>
      <c r="AS81" s="35"/>
      <c r="AT81" s="35"/>
      <c r="AU81" s="35"/>
    </row>
    <row r="90" spans="4:47">
      <c r="M90" s="51"/>
    </row>
    <row r="102" spans="13:13">
      <c r="M102" s="51"/>
    </row>
  </sheetData>
  <hyperlinks>
    <hyperlink ref="B13" r:id="rId1" xr:uid="{6D49C846-AE63-4323-A541-D2C19EEA5AB1}"/>
    <hyperlink ref="A1" location="Contents!A1" display="Contents" xr:uid="{D057AE44-2D18-4E14-83FC-C8787FC62C27}"/>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D0BB0-4718-4294-81E0-022BF5939BF4}">
  <sheetPr>
    <tabColor rgb="FFC00000"/>
  </sheetPr>
  <dimension ref="A1:W220"/>
  <sheetViews>
    <sheetView workbookViewId="0"/>
  </sheetViews>
  <sheetFormatPr defaultRowHeight="15"/>
  <cols>
    <col min="1" max="1" width="38.5703125" style="293" customWidth="1"/>
    <col min="2" max="2" width="18.42578125" style="293" customWidth="1"/>
    <col min="3" max="4" width="10.5703125" style="293" customWidth="1"/>
    <col min="5" max="5" width="28.5703125" style="293" customWidth="1"/>
    <col min="6" max="6" width="38.5703125" style="293" customWidth="1"/>
    <col min="7" max="7" width="18.28515625" style="293" customWidth="1"/>
    <col min="8" max="9" width="10.5703125" style="293" customWidth="1"/>
    <col min="10" max="10" width="28.5703125" style="293" customWidth="1"/>
    <col min="11" max="11" width="38.5703125" style="293" customWidth="1"/>
    <col min="12" max="12" width="19.7109375" style="293" customWidth="1"/>
    <col min="13" max="14" width="10.5703125" style="293" customWidth="1"/>
    <col min="15" max="15" width="28.5703125" style="293" customWidth="1"/>
    <col min="16" max="16" width="38.5703125" style="293" customWidth="1"/>
    <col min="17" max="17" width="20" style="293" customWidth="1"/>
    <col min="18" max="19" width="10.5703125" style="293" customWidth="1"/>
    <col min="20" max="20" width="28.5703125" style="293" customWidth="1"/>
    <col min="21" max="16384" width="9.140625" style="293"/>
  </cols>
  <sheetData>
    <row r="1" spans="1:23">
      <c r="A1" s="52" t="s">
        <v>7</v>
      </c>
      <c r="B1" s="31"/>
      <c r="C1" s="31"/>
      <c r="D1" s="31"/>
      <c r="E1" s="31"/>
      <c r="F1" s="31"/>
      <c r="G1" s="31"/>
      <c r="H1" s="31"/>
    </row>
    <row r="2" spans="1:23">
      <c r="A2" s="294" t="s">
        <v>9</v>
      </c>
      <c r="B2" s="31"/>
      <c r="C2" s="31"/>
      <c r="D2" s="31"/>
      <c r="E2" s="31"/>
      <c r="F2" s="31"/>
      <c r="G2" s="31"/>
      <c r="H2" s="31"/>
    </row>
    <row r="3" spans="1:23">
      <c r="A3" s="9" t="s">
        <v>10</v>
      </c>
      <c r="F3" s="31"/>
      <c r="G3" s="31"/>
      <c r="H3" s="31"/>
    </row>
    <row r="4" spans="1:23">
      <c r="A4" s="295" t="s">
        <v>455</v>
      </c>
      <c r="B4" s="31"/>
      <c r="C4" s="31"/>
      <c r="D4" s="31"/>
      <c r="E4" s="31"/>
      <c r="F4" s="31"/>
      <c r="G4" s="31"/>
      <c r="H4" s="31"/>
    </row>
    <row r="5" spans="1:23">
      <c r="A5" s="533" t="s">
        <v>456</v>
      </c>
      <c r="B5" s="534"/>
      <c r="C5" s="534"/>
      <c r="D5" s="534"/>
      <c r="E5" s="534"/>
      <c r="F5" s="533" t="s">
        <v>457</v>
      </c>
      <c r="G5" s="534"/>
      <c r="H5" s="534"/>
      <c r="I5" s="534"/>
      <c r="J5" s="535"/>
      <c r="K5" s="536" t="s">
        <v>458</v>
      </c>
      <c r="L5" s="536"/>
      <c r="M5" s="536"/>
      <c r="N5" s="536"/>
      <c r="O5" s="536"/>
      <c r="P5" s="537" t="s">
        <v>401</v>
      </c>
      <c r="Q5" s="536"/>
      <c r="R5" s="536"/>
      <c r="S5" s="536"/>
      <c r="T5" s="538"/>
    </row>
    <row r="6" spans="1:23" ht="75">
      <c r="A6" s="296" t="s">
        <v>43</v>
      </c>
      <c r="B6" s="297" t="s">
        <v>459</v>
      </c>
      <c r="C6" s="297" t="s">
        <v>164</v>
      </c>
      <c r="D6" s="297" t="s">
        <v>165</v>
      </c>
      <c r="E6" s="298" t="s">
        <v>460</v>
      </c>
      <c r="F6" s="299" t="s">
        <v>43</v>
      </c>
      <c r="G6" s="297" t="s">
        <v>459</v>
      </c>
      <c r="H6" s="297" t="s">
        <v>164</v>
      </c>
      <c r="I6" s="297" t="s">
        <v>165</v>
      </c>
      <c r="J6" s="298" t="s">
        <v>460</v>
      </c>
      <c r="K6" s="299" t="s">
        <v>43</v>
      </c>
      <c r="L6" s="297" t="s">
        <v>459</v>
      </c>
      <c r="M6" s="297" t="s">
        <v>164</v>
      </c>
      <c r="N6" s="297" t="s">
        <v>165</v>
      </c>
      <c r="O6" s="298" t="s">
        <v>460</v>
      </c>
      <c r="P6" s="299" t="s">
        <v>43</v>
      </c>
      <c r="Q6" s="297" t="s">
        <v>459</v>
      </c>
      <c r="R6" s="297" t="s">
        <v>164</v>
      </c>
      <c r="S6" s="297" t="s">
        <v>165</v>
      </c>
      <c r="T6" s="298" t="s">
        <v>460</v>
      </c>
    </row>
    <row r="7" spans="1:23">
      <c r="A7" s="300" t="s">
        <v>461</v>
      </c>
      <c r="B7" s="301">
        <v>0.27</v>
      </c>
      <c r="C7" s="301">
        <v>0.17</v>
      </c>
      <c r="D7" s="301">
        <v>0.41</v>
      </c>
      <c r="E7" s="302" t="s">
        <v>462</v>
      </c>
      <c r="F7" s="303" t="s">
        <v>463</v>
      </c>
      <c r="G7" s="304" t="s">
        <v>463</v>
      </c>
      <c r="H7" s="304" t="s">
        <v>463</v>
      </c>
      <c r="I7" s="304" t="s">
        <v>463</v>
      </c>
      <c r="J7" s="305" t="s">
        <v>463</v>
      </c>
      <c r="K7" s="306" t="s">
        <v>463</v>
      </c>
      <c r="L7" s="307" t="s">
        <v>463</v>
      </c>
      <c r="M7" s="307" t="s">
        <v>463</v>
      </c>
      <c r="N7" s="307" t="s">
        <v>463</v>
      </c>
      <c r="O7" s="305" t="s">
        <v>463</v>
      </c>
      <c r="P7" s="308" t="s">
        <v>463</v>
      </c>
      <c r="Q7" s="307" t="s">
        <v>463</v>
      </c>
      <c r="R7" s="307" t="s">
        <v>463</v>
      </c>
      <c r="S7" s="307" t="s">
        <v>463</v>
      </c>
      <c r="T7" s="309" t="s">
        <v>463</v>
      </c>
    </row>
    <row r="8" spans="1:23">
      <c r="A8" s="310" t="s">
        <v>464</v>
      </c>
      <c r="B8" s="311">
        <v>0.25</v>
      </c>
      <c r="C8" s="311">
        <v>0.16</v>
      </c>
      <c r="D8" s="311">
        <v>0.38</v>
      </c>
      <c r="E8" s="312" t="s">
        <v>462</v>
      </c>
      <c r="F8" s="313" t="s">
        <v>463</v>
      </c>
      <c r="G8" s="314" t="s">
        <v>463</v>
      </c>
      <c r="H8" s="314" t="s">
        <v>463</v>
      </c>
      <c r="I8" s="314" t="s">
        <v>463</v>
      </c>
      <c r="J8" s="315" t="s">
        <v>463</v>
      </c>
      <c r="K8" s="316" t="s">
        <v>463</v>
      </c>
      <c r="L8" s="314" t="s">
        <v>463</v>
      </c>
      <c r="M8" s="314" t="s">
        <v>463</v>
      </c>
      <c r="N8" s="314" t="s">
        <v>463</v>
      </c>
      <c r="O8" s="315" t="s">
        <v>463</v>
      </c>
      <c r="P8" s="313" t="s">
        <v>463</v>
      </c>
      <c r="Q8" s="314" t="s">
        <v>463</v>
      </c>
      <c r="R8" s="314" t="s">
        <v>463</v>
      </c>
      <c r="S8" s="314" t="s">
        <v>463</v>
      </c>
      <c r="T8" s="317" t="s">
        <v>463</v>
      </c>
    </row>
    <row r="9" spans="1:23">
      <c r="A9" s="310" t="s">
        <v>465</v>
      </c>
      <c r="B9" s="311">
        <v>0.24</v>
      </c>
      <c r="C9" s="311">
        <v>0.11</v>
      </c>
      <c r="D9" s="311">
        <v>0.46</v>
      </c>
      <c r="E9" s="312" t="s">
        <v>462</v>
      </c>
      <c r="F9" s="313" t="s">
        <v>463</v>
      </c>
      <c r="G9" s="314" t="s">
        <v>463</v>
      </c>
      <c r="H9" s="314" t="s">
        <v>463</v>
      </c>
      <c r="I9" s="314" t="s">
        <v>463</v>
      </c>
      <c r="J9" s="315" t="s">
        <v>463</v>
      </c>
      <c r="K9" s="316" t="s">
        <v>463</v>
      </c>
      <c r="L9" s="314" t="s">
        <v>463</v>
      </c>
      <c r="M9" s="314" t="s">
        <v>463</v>
      </c>
      <c r="N9" s="314" t="s">
        <v>463</v>
      </c>
      <c r="O9" s="315" t="s">
        <v>463</v>
      </c>
      <c r="P9" s="313" t="s">
        <v>463</v>
      </c>
      <c r="Q9" s="314" t="s">
        <v>463</v>
      </c>
      <c r="R9" s="314" t="s">
        <v>463</v>
      </c>
      <c r="S9" s="314" t="s">
        <v>463</v>
      </c>
      <c r="T9" s="317" t="s">
        <v>463</v>
      </c>
    </row>
    <row r="10" spans="1:23">
      <c r="A10" s="310" t="s">
        <v>466</v>
      </c>
      <c r="B10" s="311">
        <v>0.1</v>
      </c>
      <c r="C10" s="311">
        <v>0.05</v>
      </c>
      <c r="D10" s="311">
        <v>0.18</v>
      </c>
      <c r="E10" s="312" t="s">
        <v>462</v>
      </c>
      <c r="F10" s="313" t="s">
        <v>463</v>
      </c>
      <c r="G10" s="314" t="s">
        <v>463</v>
      </c>
      <c r="H10" s="314" t="s">
        <v>463</v>
      </c>
      <c r="I10" s="314" t="s">
        <v>463</v>
      </c>
      <c r="J10" s="315" t="s">
        <v>463</v>
      </c>
      <c r="K10" s="316" t="s">
        <v>463</v>
      </c>
      <c r="L10" s="314" t="s">
        <v>463</v>
      </c>
      <c r="M10" s="314" t="s">
        <v>463</v>
      </c>
      <c r="N10" s="314" t="s">
        <v>463</v>
      </c>
      <c r="O10" s="315" t="s">
        <v>463</v>
      </c>
      <c r="P10" s="313" t="s">
        <v>463</v>
      </c>
      <c r="Q10" s="314" t="s">
        <v>463</v>
      </c>
      <c r="R10" s="314" t="s">
        <v>463</v>
      </c>
      <c r="S10" s="314" t="s">
        <v>463</v>
      </c>
      <c r="T10" s="317" t="s">
        <v>463</v>
      </c>
    </row>
    <row r="11" spans="1:23">
      <c r="A11" s="310" t="s">
        <v>467</v>
      </c>
      <c r="B11" s="311">
        <v>0.06</v>
      </c>
      <c r="C11" s="311">
        <v>0.02</v>
      </c>
      <c r="D11" s="311">
        <v>0.12</v>
      </c>
      <c r="E11" s="312" t="s">
        <v>462</v>
      </c>
      <c r="F11" s="313" t="s">
        <v>463</v>
      </c>
      <c r="G11" s="314" t="s">
        <v>463</v>
      </c>
      <c r="H11" s="314" t="s">
        <v>463</v>
      </c>
      <c r="I11" s="314" t="s">
        <v>463</v>
      </c>
      <c r="J11" s="315" t="s">
        <v>463</v>
      </c>
      <c r="K11" s="316" t="s">
        <v>463</v>
      </c>
      <c r="L11" s="314" t="s">
        <v>463</v>
      </c>
      <c r="M11" s="314" t="s">
        <v>463</v>
      </c>
      <c r="N11" s="314" t="s">
        <v>463</v>
      </c>
      <c r="O11" s="315" t="s">
        <v>463</v>
      </c>
      <c r="P11" s="318" t="s">
        <v>463</v>
      </c>
      <c r="Q11" s="314" t="s">
        <v>463</v>
      </c>
      <c r="R11" s="314" t="s">
        <v>463</v>
      </c>
      <c r="S11" s="314" t="s">
        <v>463</v>
      </c>
      <c r="T11" s="319" t="s">
        <v>463</v>
      </c>
      <c r="U11" s="31"/>
      <c r="V11" s="31"/>
      <c r="W11" s="31"/>
    </row>
    <row r="12" spans="1:23">
      <c r="A12" s="310" t="s">
        <v>468</v>
      </c>
      <c r="B12" s="311">
        <v>0.06</v>
      </c>
      <c r="C12" s="311">
        <v>0.02</v>
      </c>
      <c r="D12" s="311">
        <v>0.13</v>
      </c>
      <c r="E12" s="312" t="s">
        <v>462</v>
      </c>
      <c r="F12" s="313" t="s">
        <v>463</v>
      </c>
      <c r="G12" s="314" t="s">
        <v>463</v>
      </c>
      <c r="H12" s="314" t="s">
        <v>463</v>
      </c>
      <c r="I12" s="314" t="s">
        <v>463</v>
      </c>
      <c r="J12" s="315" t="s">
        <v>463</v>
      </c>
      <c r="K12" s="316" t="s">
        <v>463</v>
      </c>
      <c r="L12" s="314" t="s">
        <v>463</v>
      </c>
      <c r="M12" s="314" t="s">
        <v>463</v>
      </c>
      <c r="N12" s="314" t="s">
        <v>463</v>
      </c>
      <c r="O12" s="315" t="s">
        <v>463</v>
      </c>
      <c r="P12" s="318" t="s">
        <v>463</v>
      </c>
      <c r="Q12" s="314" t="s">
        <v>463</v>
      </c>
      <c r="R12" s="314" t="s">
        <v>463</v>
      </c>
      <c r="S12" s="314" t="s">
        <v>463</v>
      </c>
      <c r="T12" s="319" t="s">
        <v>463</v>
      </c>
      <c r="U12" s="31"/>
      <c r="V12" s="31"/>
      <c r="W12" s="31"/>
    </row>
    <row r="13" spans="1:23">
      <c r="A13" s="310" t="s">
        <v>469</v>
      </c>
      <c r="B13" s="311">
        <v>0.09</v>
      </c>
      <c r="C13" s="311">
        <v>0.04</v>
      </c>
      <c r="D13" s="311">
        <v>0.19</v>
      </c>
      <c r="E13" s="312" t="s">
        <v>462</v>
      </c>
      <c r="F13" s="313" t="s">
        <v>463</v>
      </c>
      <c r="G13" s="314" t="s">
        <v>463</v>
      </c>
      <c r="H13" s="314" t="s">
        <v>463</v>
      </c>
      <c r="I13" s="314" t="s">
        <v>463</v>
      </c>
      <c r="J13" s="315" t="s">
        <v>463</v>
      </c>
      <c r="K13" s="316" t="s">
        <v>463</v>
      </c>
      <c r="L13" s="314" t="s">
        <v>463</v>
      </c>
      <c r="M13" s="314" t="s">
        <v>463</v>
      </c>
      <c r="N13" s="314" t="s">
        <v>463</v>
      </c>
      <c r="O13" s="315" t="s">
        <v>463</v>
      </c>
      <c r="P13" s="318" t="s">
        <v>463</v>
      </c>
      <c r="Q13" s="314" t="s">
        <v>463</v>
      </c>
      <c r="R13" s="314" t="s">
        <v>463</v>
      </c>
      <c r="S13" s="314" t="s">
        <v>463</v>
      </c>
      <c r="T13" s="319" t="s">
        <v>463</v>
      </c>
      <c r="U13" s="31"/>
      <c r="V13" s="31"/>
      <c r="W13" s="31"/>
    </row>
    <row r="14" spans="1:23">
      <c r="A14" s="310" t="s">
        <v>470</v>
      </c>
      <c r="B14" s="311">
        <v>0.04</v>
      </c>
      <c r="C14" s="311">
        <v>0.02</v>
      </c>
      <c r="D14" s="311">
        <v>0.08</v>
      </c>
      <c r="E14" s="312" t="s">
        <v>462</v>
      </c>
      <c r="F14" s="313" t="s">
        <v>463</v>
      </c>
      <c r="G14" s="314" t="s">
        <v>463</v>
      </c>
      <c r="H14" s="314" t="s">
        <v>463</v>
      </c>
      <c r="I14" s="314" t="s">
        <v>463</v>
      </c>
      <c r="J14" s="315" t="s">
        <v>463</v>
      </c>
      <c r="K14" s="316" t="s">
        <v>463</v>
      </c>
      <c r="L14" s="314" t="s">
        <v>463</v>
      </c>
      <c r="M14" s="314" t="s">
        <v>463</v>
      </c>
      <c r="N14" s="314" t="s">
        <v>463</v>
      </c>
      <c r="O14" s="315" t="s">
        <v>463</v>
      </c>
      <c r="P14" s="318" t="s">
        <v>463</v>
      </c>
      <c r="Q14" s="314" t="s">
        <v>463</v>
      </c>
      <c r="R14" s="314" t="s">
        <v>463</v>
      </c>
      <c r="S14" s="314" t="s">
        <v>463</v>
      </c>
      <c r="T14" s="319" t="s">
        <v>463</v>
      </c>
      <c r="U14" s="31"/>
      <c r="V14" s="31"/>
      <c r="W14" s="31"/>
    </row>
    <row r="15" spans="1:23">
      <c r="A15" s="310" t="s">
        <v>471</v>
      </c>
      <c r="B15" s="311">
        <v>0.03</v>
      </c>
      <c r="C15" s="311">
        <v>0.01</v>
      </c>
      <c r="D15" s="311">
        <v>0.06</v>
      </c>
      <c r="E15" s="312" t="s">
        <v>462</v>
      </c>
      <c r="F15" s="313" t="s">
        <v>463</v>
      </c>
      <c r="G15" s="314" t="s">
        <v>463</v>
      </c>
      <c r="H15" s="314" t="s">
        <v>463</v>
      </c>
      <c r="I15" s="314" t="s">
        <v>463</v>
      </c>
      <c r="J15" s="315" t="s">
        <v>463</v>
      </c>
      <c r="K15" s="316" t="s">
        <v>463</v>
      </c>
      <c r="L15" s="314" t="s">
        <v>463</v>
      </c>
      <c r="M15" s="314" t="s">
        <v>463</v>
      </c>
      <c r="N15" s="314" t="s">
        <v>463</v>
      </c>
      <c r="O15" s="315" t="s">
        <v>463</v>
      </c>
      <c r="P15" s="318" t="s">
        <v>463</v>
      </c>
      <c r="Q15" s="314" t="s">
        <v>463</v>
      </c>
      <c r="R15" s="314" t="s">
        <v>463</v>
      </c>
      <c r="S15" s="314" t="s">
        <v>463</v>
      </c>
      <c r="T15" s="319" t="s">
        <v>463</v>
      </c>
      <c r="U15" s="31"/>
      <c r="V15" s="31"/>
      <c r="W15" s="31"/>
    </row>
    <row r="16" spans="1:23">
      <c r="A16" s="310" t="s">
        <v>472</v>
      </c>
      <c r="B16" s="311">
        <v>0.04</v>
      </c>
      <c r="C16" s="311">
        <v>0.03</v>
      </c>
      <c r="D16" s="311">
        <v>0.06</v>
      </c>
      <c r="E16" s="312" t="s">
        <v>473</v>
      </c>
      <c r="F16" s="320" t="s">
        <v>463</v>
      </c>
      <c r="G16" s="314" t="s">
        <v>463</v>
      </c>
      <c r="H16" s="314" t="s">
        <v>463</v>
      </c>
      <c r="I16" s="314" t="s">
        <v>463</v>
      </c>
      <c r="J16" s="315" t="s">
        <v>463</v>
      </c>
      <c r="K16" s="316" t="s">
        <v>463</v>
      </c>
      <c r="L16" s="314" t="s">
        <v>463</v>
      </c>
      <c r="M16" s="314" t="s">
        <v>463</v>
      </c>
      <c r="N16" s="314" t="s">
        <v>463</v>
      </c>
      <c r="O16" s="315" t="s">
        <v>463</v>
      </c>
      <c r="P16" s="318" t="s">
        <v>463</v>
      </c>
      <c r="Q16" s="314" t="s">
        <v>463</v>
      </c>
      <c r="R16" s="314" t="s">
        <v>463</v>
      </c>
      <c r="S16" s="314" t="s">
        <v>463</v>
      </c>
      <c r="T16" s="319" t="s">
        <v>463</v>
      </c>
      <c r="U16" s="31"/>
      <c r="V16" s="31"/>
      <c r="W16" s="31"/>
    </row>
    <row r="17" spans="1:23">
      <c r="A17" s="310" t="s">
        <v>474</v>
      </c>
      <c r="B17" s="311">
        <v>0.05</v>
      </c>
      <c r="C17" s="311">
        <v>0.03</v>
      </c>
      <c r="D17" s="311">
        <v>7.0000000000000007E-2</v>
      </c>
      <c r="E17" s="312" t="s">
        <v>473</v>
      </c>
      <c r="F17" s="313" t="s">
        <v>463</v>
      </c>
      <c r="G17" s="314" t="s">
        <v>463</v>
      </c>
      <c r="H17" s="314" t="s">
        <v>463</v>
      </c>
      <c r="I17" s="314" t="s">
        <v>463</v>
      </c>
      <c r="J17" s="315" t="s">
        <v>463</v>
      </c>
      <c r="K17" s="316" t="s">
        <v>463</v>
      </c>
      <c r="L17" s="314" t="s">
        <v>463</v>
      </c>
      <c r="M17" s="314" t="s">
        <v>463</v>
      </c>
      <c r="N17" s="314" t="s">
        <v>463</v>
      </c>
      <c r="O17" s="315" t="s">
        <v>463</v>
      </c>
      <c r="P17" s="318" t="s">
        <v>463</v>
      </c>
      <c r="Q17" s="314" t="s">
        <v>463</v>
      </c>
      <c r="R17" s="314" t="s">
        <v>463</v>
      </c>
      <c r="S17" s="314" t="s">
        <v>463</v>
      </c>
      <c r="T17" s="319" t="s">
        <v>463</v>
      </c>
      <c r="U17" s="31"/>
      <c r="V17" s="31"/>
      <c r="W17" s="31"/>
    </row>
    <row r="18" spans="1:23">
      <c r="A18" s="310" t="s">
        <v>475</v>
      </c>
      <c r="B18" s="311">
        <v>7.0000000000000007E-2</v>
      </c>
      <c r="C18" s="311">
        <v>0.04</v>
      </c>
      <c r="D18" s="311">
        <v>0.1</v>
      </c>
      <c r="E18" s="312" t="s">
        <v>473</v>
      </c>
      <c r="F18" s="313" t="s">
        <v>463</v>
      </c>
      <c r="G18" s="314" t="s">
        <v>463</v>
      </c>
      <c r="H18" s="314" t="s">
        <v>463</v>
      </c>
      <c r="I18" s="314" t="s">
        <v>463</v>
      </c>
      <c r="J18" s="315" t="s">
        <v>463</v>
      </c>
      <c r="K18" s="316" t="s">
        <v>463</v>
      </c>
      <c r="L18" s="314" t="s">
        <v>463</v>
      </c>
      <c r="M18" s="314" t="s">
        <v>463</v>
      </c>
      <c r="N18" s="314" t="s">
        <v>463</v>
      </c>
      <c r="O18" s="315" t="s">
        <v>463</v>
      </c>
      <c r="P18" s="318" t="s">
        <v>463</v>
      </c>
      <c r="Q18" s="314" t="s">
        <v>463</v>
      </c>
      <c r="R18" s="314" t="s">
        <v>463</v>
      </c>
      <c r="S18" s="314" t="s">
        <v>463</v>
      </c>
      <c r="T18" s="319" t="s">
        <v>463</v>
      </c>
      <c r="U18" s="321"/>
      <c r="V18" s="321"/>
      <c r="W18" s="321"/>
    </row>
    <row r="19" spans="1:23">
      <c r="A19" s="310" t="s">
        <v>476</v>
      </c>
      <c r="B19" s="311">
        <v>0.05</v>
      </c>
      <c r="C19" s="311">
        <v>0.03</v>
      </c>
      <c r="D19" s="311">
        <v>7.0000000000000007E-2</v>
      </c>
      <c r="E19" s="312" t="s">
        <v>473</v>
      </c>
      <c r="F19" s="322" t="s">
        <v>476</v>
      </c>
      <c r="G19" s="323">
        <v>0.05</v>
      </c>
      <c r="H19" s="323">
        <v>0.01</v>
      </c>
      <c r="I19" s="323">
        <v>0.11</v>
      </c>
      <c r="J19" s="312" t="s">
        <v>473</v>
      </c>
      <c r="K19" s="313" t="s">
        <v>463</v>
      </c>
      <c r="L19" s="314" t="s">
        <v>463</v>
      </c>
      <c r="M19" s="314" t="s">
        <v>463</v>
      </c>
      <c r="N19" s="314" t="s">
        <v>463</v>
      </c>
      <c r="O19" s="317" t="s">
        <v>463</v>
      </c>
      <c r="P19" s="318" t="s">
        <v>463</v>
      </c>
      <c r="Q19" s="314" t="s">
        <v>463</v>
      </c>
      <c r="R19" s="314" t="s">
        <v>463</v>
      </c>
      <c r="S19" s="314" t="s">
        <v>463</v>
      </c>
      <c r="T19" s="319" t="s">
        <v>463</v>
      </c>
      <c r="U19" s="31"/>
      <c r="V19" s="31"/>
      <c r="W19" s="31"/>
    </row>
    <row r="20" spans="1:23">
      <c r="A20" s="310" t="s">
        <v>477</v>
      </c>
      <c r="B20" s="311">
        <v>0.05</v>
      </c>
      <c r="C20" s="311">
        <v>0.03</v>
      </c>
      <c r="D20" s="311">
        <v>7.0000000000000007E-2</v>
      </c>
      <c r="E20" s="312" t="s">
        <v>473</v>
      </c>
      <c r="F20" s="322" t="s">
        <v>477</v>
      </c>
      <c r="G20" s="323">
        <v>0.05</v>
      </c>
      <c r="H20" s="323">
        <v>0.01</v>
      </c>
      <c r="I20" s="323">
        <v>0.11</v>
      </c>
      <c r="J20" s="312" t="s">
        <v>473</v>
      </c>
      <c r="K20" s="313" t="s">
        <v>463</v>
      </c>
      <c r="L20" s="314" t="s">
        <v>463</v>
      </c>
      <c r="M20" s="314" t="s">
        <v>463</v>
      </c>
      <c r="N20" s="314" t="s">
        <v>463</v>
      </c>
      <c r="O20" s="317" t="s">
        <v>463</v>
      </c>
      <c r="P20" s="318" t="s">
        <v>463</v>
      </c>
      <c r="Q20" s="314" t="s">
        <v>463</v>
      </c>
      <c r="R20" s="314" t="s">
        <v>463</v>
      </c>
      <c r="S20" s="314" t="s">
        <v>463</v>
      </c>
      <c r="T20" s="319" t="s">
        <v>463</v>
      </c>
      <c r="U20" s="31"/>
      <c r="V20" s="31"/>
      <c r="W20" s="31"/>
    </row>
    <row r="21" spans="1:23">
      <c r="A21" s="310" t="s">
        <v>478</v>
      </c>
      <c r="B21" s="323">
        <v>0.05</v>
      </c>
      <c r="C21" s="323">
        <v>0.03</v>
      </c>
      <c r="D21" s="323">
        <v>0.06</v>
      </c>
      <c r="E21" s="312" t="s">
        <v>473</v>
      </c>
      <c r="F21" s="322" t="s">
        <v>478</v>
      </c>
      <c r="G21" s="323">
        <v>0.04</v>
      </c>
      <c r="H21" s="323">
        <v>0.01</v>
      </c>
      <c r="I21" s="323">
        <v>0.1</v>
      </c>
      <c r="J21" s="312" t="s">
        <v>473</v>
      </c>
      <c r="K21" s="313" t="s">
        <v>463</v>
      </c>
      <c r="L21" s="314" t="s">
        <v>463</v>
      </c>
      <c r="M21" s="314" t="s">
        <v>463</v>
      </c>
      <c r="N21" s="314" t="s">
        <v>463</v>
      </c>
      <c r="O21" s="317" t="s">
        <v>463</v>
      </c>
      <c r="P21" s="318" t="s">
        <v>463</v>
      </c>
      <c r="Q21" s="314" t="s">
        <v>463</v>
      </c>
      <c r="R21" s="314" t="s">
        <v>463</v>
      </c>
      <c r="S21" s="314" t="s">
        <v>463</v>
      </c>
      <c r="T21" s="319" t="s">
        <v>463</v>
      </c>
      <c r="U21" s="31"/>
      <c r="V21" s="31"/>
      <c r="W21" s="31"/>
    </row>
    <row r="22" spans="1:23">
      <c r="A22" s="310" t="s">
        <v>479</v>
      </c>
      <c r="B22" s="323">
        <v>0.05</v>
      </c>
      <c r="C22" s="323">
        <v>0.04</v>
      </c>
      <c r="D22" s="323">
        <v>7.0000000000000007E-2</v>
      </c>
      <c r="E22" s="312" t="s">
        <v>473</v>
      </c>
      <c r="F22" s="322" t="s">
        <v>479</v>
      </c>
      <c r="G22" s="323">
        <v>0.04</v>
      </c>
      <c r="H22" s="323">
        <v>0.01</v>
      </c>
      <c r="I22" s="323">
        <v>0.09</v>
      </c>
      <c r="J22" s="312" t="s">
        <v>473</v>
      </c>
      <c r="K22" s="313" t="s">
        <v>463</v>
      </c>
      <c r="L22" s="314" t="s">
        <v>463</v>
      </c>
      <c r="M22" s="314" t="s">
        <v>463</v>
      </c>
      <c r="N22" s="314" t="s">
        <v>463</v>
      </c>
      <c r="O22" s="317" t="s">
        <v>463</v>
      </c>
      <c r="P22" s="318" t="s">
        <v>463</v>
      </c>
      <c r="Q22" s="314" t="s">
        <v>463</v>
      </c>
      <c r="R22" s="314" t="s">
        <v>463</v>
      </c>
      <c r="S22" s="314" t="s">
        <v>463</v>
      </c>
      <c r="T22" s="319" t="s">
        <v>463</v>
      </c>
      <c r="U22" s="31"/>
      <c r="V22" s="31"/>
      <c r="W22" s="31"/>
    </row>
    <row r="23" spans="1:23">
      <c r="A23" s="310" t="s">
        <v>480</v>
      </c>
      <c r="B23" s="323">
        <v>0.05</v>
      </c>
      <c r="C23" s="323">
        <v>0.04</v>
      </c>
      <c r="D23" s="323">
        <v>7.0000000000000007E-2</v>
      </c>
      <c r="E23" s="312" t="s">
        <v>473</v>
      </c>
      <c r="F23" s="322" t="s">
        <v>480</v>
      </c>
      <c r="G23" s="323">
        <v>0.05</v>
      </c>
      <c r="H23" s="323">
        <v>0.01</v>
      </c>
      <c r="I23" s="323">
        <v>0.11</v>
      </c>
      <c r="J23" s="312" t="s">
        <v>473</v>
      </c>
      <c r="K23" s="313" t="s">
        <v>463</v>
      </c>
      <c r="L23" s="314" t="s">
        <v>463</v>
      </c>
      <c r="M23" s="314" t="s">
        <v>463</v>
      </c>
      <c r="N23" s="314" t="s">
        <v>463</v>
      </c>
      <c r="O23" s="317" t="s">
        <v>463</v>
      </c>
      <c r="P23" s="318" t="s">
        <v>463</v>
      </c>
      <c r="Q23" s="314" t="s">
        <v>463</v>
      </c>
      <c r="R23" s="314" t="s">
        <v>463</v>
      </c>
      <c r="S23" s="314" t="s">
        <v>463</v>
      </c>
      <c r="T23" s="319" t="s">
        <v>463</v>
      </c>
      <c r="U23" s="31"/>
      <c r="V23" s="31"/>
      <c r="W23" s="31"/>
    </row>
    <row r="24" spans="1:23">
      <c r="A24" s="324" t="s">
        <v>481</v>
      </c>
      <c r="B24" s="323">
        <v>7.0000000000000007E-2</v>
      </c>
      <c r="C24" s="323">
        <v>0.05</v>
      </c>
      <c r="D24" s="323">
        <v>0.1</v>
      </c>
      <c r="E24" s="312" t="s">
        <v>473</v>
      </c>
      <c r="F24" s="322" t="s">
        <v>481</v>
      </c>
      <c r="G24" s="323">
        <v>0.04</v>
      </c>
      <c r="H24" s="323">
        <v>0.01</v>
      </c>
      <c r="I24" s="323">
        <v>0.09</v>
      </c>
      <c r="J24" s="312" t="s">
        <v>473</v>
      </c>
      <c r="K24" s="313" t="s">
        <v>463</v>
      </c>
      <c r="L24" s="314" t="s">
        <v>463</v>
      </c>
      <c r="M24" s="314" t="s">
        <v>463</v>
      </c>
      <c r="N24" s="314" t="s">
        <v>463</v>
      </c>
      <c r="O24" s="317" t="s">
        <v>463</v>
      </c>
      <c r="P24" s="318" t="s">
        <v>463</v>
      </c>
      <c r="Q24" s="314" t="s">
        <v>463</v>
      </c>
      <c r="R24" s="314" t="s">
        <v>463</v>
      </c>
      <c r="S24" s="314" t="s">
        <v>463</v>
      </c>
      <c r="T24" s="319" t="s">
        <v>463</v>
      </c>
      <c r="U24" s="31"/>
      <c r="V24" s="31"/>
      <c r="W24" s="31"/>
    </row>
    <row r="25" spans="1:23">
      <c r="A25" s="324" t="s">
        <v>482</v>
      </c>
      <c r="B25" s="323">
        <v>0.11</v>
      </c>
      <c r="C25" s="323">
        <v>0.09</v>
      </c>
      <c r="D25" s="323">
        <v>0.14000000000000001</v>
      </c>
      <c r="E25" s="312" t="s">
        <v>473</v>
      </c>
      <c r="F25" s="322" t="s">
        <v>482</v>
      </c>
      <c r="G25" s="323">
        <v>0.05</v>
      </c>
      <c r="H25" s="323">
        <v>0.01</v>
      </c>
      <c r="I25" s="323">
        <v>0.13</v>
      </c>
      <c r="J25" s="312" t="s">
        <v>473</v>
      </c>
      <c r="K25" s="313" t="s">
        <v>463</v>
      </c>
      <c r="L25" s="314" t="s">
        <v>463</v>
      </c>
      <c r="M25" s="314" t="s">
        <v>463</v>
      </c>
      <c r="N25" s="314" t="s">
        <v>463</v>
      </c>
      <c r="O25" s="317" t="s">
        <v>463</v>
      </c>
      <c r="P25" s="318" t="s">
        <v>463</v>
      </c>
      <c r="Q25" s="314" t="s">
        <v>463</v>
      </c>
      <c r="R25" s="314" t="s">
        <v>463</v>
      </c>
      <c r="S25" s="314" t="s">
        <v>463</v>
      </c>
      <c r="T25" s="319" t="s">
        <v>463</v>
      </c>
      <c r="U25" s="31"/>
      <c r="V25" s="31"/>
      <c r="W25" s="31"/>
    </row>
    <row r="26" spans="1:23">
      <c r="A26" s="324" t="s">
        <v>483</v>
      </c>
      <c r="B26" s="323">
        <v>0.19</v>
      </c>
      <c r="C26" s="323">
        <v>0.16</v>
      </c>
      <c r="D26" s="323">
        <v>0.23</v>
      </c>
      <c r="E26" s="312" t="s">
        <v>473</v>
      </c>
      <c r="F26" s="322" t="s">
        <v>483</v>
      </c>
      <c r="G26" s="323">
        <v>0.35</v>
      </c>
      <c r="H26" s="323">
        <v>0.14000000000000001</v>
      </c>
      <c r="I26" s="323">
        <v>0.66</v>
      </c>
      <c r="J26" s="312" t="s">
        <v>473</v>
      </c>
      <c r="K26" s="313" t="s">
        <v>463</v>
      </c>
      <c r="L26" s="314" t="s">
        <v>463</v>
      </c>
      <c r="M26" s="314" t="s">
        <v>463</v>
      </c>
      <c r="N26" s="314" t="s">
        <v>463</v>
      </c>
      <c r="O26" s="317" t="s">
        <v>463</v>
      </c>
      <c r="P26" s="313" t="s">
        <v>463</v>
      </c>
      <c r="Q26" s="314" t="s">
        <v>463</v>
      </c>
      <c r="R26" s="314" t="s">
        <v>463</v>
      </c>
      <c r="S26" s="314" t="s">
        <v>463</v>
      </c>
      <c r="T26" s="317" t="s">
        <v>463</v>
      </c>
    </row>
    <row r="27" spans="1:23">
      <c r="A27" s="324" t="s">
        <v>484</v>
      </c>
      <c r="B27" s="323">
        <v>0.21</v>
      </c>
      <c r="C27" s="323">
        <v>0.18</v>
      </c>
      <c r="D27" s="323">
        <v>0.24</v>
      </c>
      <c r="E27" s="312" t="s">
        <v>473</v>
      </c>
      <c r="F27" s="322" t="s">
        <v>484</v>
      </c>
      <c r="G27" s="323">
        <v>0.21</v>
      </c>
      <c r="H27" s="323">
        <v>0.09</v>
      </c>
      <c r="I27" s="323">
        <v>0.39</v>
      </c>
      <c r="J27" s="312" t="s">
        <v>473</v>
      </c>
      <c r="K27" s="325" t="s">
        <v>485</v>
      </c>
      <c r="L27" s="323">
        <v>0.26</v>
      </c>
      <c r="M27" s="323">
        <v>0.08</v>
      </c>
      <c r="N27" s="323">
        <v>0.64</v>
      </c>
      <c r="O27" s="312" t="s">
        <v>462</v>
      </c>
      <c r="P27" s="313" t="s">
        <v>463</v>
      </c>
      <c r="Q27" s="314" t="s">
        <v>463</v>
      </c>
      <c r="R27" s="314" t="s">
        <v>463</v>
      </c>
      <c r="S27" s="314" t="s">
        <v>463</v>
      </c>
      <c r="T27" s="317" t="s">
        <v>463</v>
      </c>
    </row>
    <row r="28" spans="1:23">
      <c r="A28" s="324" t="s">
        <v>486</v>
      </c>
      <c r="B28" s="323">
        <v>0.41</v>
      </c>
      <c r="C28" s="323">
        <v>0.37</v>
      </c>
      <c r="D28" s="323">
        <v>0.45</v>
      </c>
      <c r="E28" s="312" t="s">
        <v>473</v>
      </c>
      <c r="F28" s="322" t="s">
        <v>486</v>
      </c>
      <c r="G28" s="323">
        <v>0.2</v>
      </c>
      <c r="H28" s="323">
        <v>0.06</v>
      </c>
      <c r="I28" s="323">
        <v>0.48</v>
      </c>
      <c r="J28" s="312" t="s">
        <v>473</v>
      </c>
      <c r="K28" s="325" t="s">
        <v>487</v>
      </c>
      <c r="L28" s="323">
        <v>0.22</v>
      </c>
      <c r="M28" s="323">
        <v>0.05</v>
      </c>
      <c r="N28" s="323">
        <v>0.6</v>
      </c>
      <c r="O28" s="312" t="s">
        <v>462</v>
      </c>
      <c r="P28" s="313" t="s">
        <v>463</v>
      </c>
      <c r="Q28" s="314" t="s">
        <v>463</v>
      </c>
      <c r="R28" s="314" t="s">
        <v>463</v>
      </c>
      <c r="S28" s="314" t="s">
        <v>463</v>
      </c>
      <c r="T28" s="317" t="s">
        <v>463</v>
      </c>
    </row>
    <row r="29" spans="1:23">
      <c r="A29" s="324" t="s">
        <v>488</v>
      </c>
      <c r="B29" s="323">
        <v>0.62</v>
      </c>
      <c r="C29" s="323">
        <v>0.56999999999999995</v>
      </c>
      <c r="D29" s="323">
        <v>0.66</v>
      </c>
      <c r="E29" s="312" t="s">
        <v>473</v>
      </c>
      <c r="F29" s="322" t="s">
        <v>488</v>
      </c>
      <c r="G29" s="323">
        <v>0.26</v>
      </c>
      <c r="H29" s="323">
        <v>0.08</v>
      </c>
      <c r="I29" s="323">
        <v>0.59</v>
      </c>
      <c r="J29" s="312" t="s">
        <v>473</v>
      </c>
      <c r="K29" s="325" t="s">
        <v>489</v>
      </c>
      <c r="L29" s="323">
        <v>0.41</v>
      </c>
      <c r="M29" s="323">
        <v>0.19</v>
      </c>
      <c r="N29" s="323">
        <v>0.78</v>
      </c>
      <c r="O29" s="312" t="s">
        <v>462</v>
      </c>
      <c r="P29" s="313" t="s">
        <v>463</v>
      </c>
      <c r="Q29" s="314" t="s">
        <v>463</v>
      </c>
      <c r="R29" s="314" t="s">
        <v>463</v>
      </c>
      <c r="S29" s="314" t="s">
        <v>463</v>
      </c>
      <c r="T29" s="317" t="s">
        <v>463</v>
      </c>
    </row>
    <row r="30" spans="1:23">
      <c r="A30" s="324" t="s">
        <v>490</v>
      </c>
      <c r="B30" s="323">
        <v>0.79</v>
      </c>
      <c r="C30" s="323">
        <v>0.75</v>
      </c>
      <c r="D30" s="323">
        <v>0.84</v>
      </c>
      <c r="E30" s="312" t="s">
        <v>473</v>
      </c>
      <c r="F30" s="322" t="s">
        <v>490</v>
      </c>
      <c r="G30" s="323">
        <v>0.55000000000000004</v>
      </c>
      <c r="H30" s="323">
        <v>0.25</v>
      </c>
      <c r="I30" s="323">
        <v>1</v>
      </c>
      <c r="J30" s="312" t="s">
        <v>473</v>
      </c>
      <c r="K30" s="325" t="s">
        <v>169</v>
      </c>
      <c r="L30" s="323">
        <v>1.01</v>
      </c>
      <c r="M30" s="323">
        <v>0.64</v>
      </c>
      <c r="N30" s="323">
        <v>1.5</v>
      </c>
      <c r="O30" s="312" t="s">
        <v>462</v>
      </c>
      <c r="P30" s="322" t="s">
        <v>169</v>
      </c>
      <c r="Q30" s="323">
        <v>0.56999999999999995</v>
      </c>
      <c r="R30" s="323">
        <v>0.35</v>
      </c>
      <c r="S30" s="323">
        <v>0.88</v>
      </c>
      <c r="T30" s="312" t="s">
        <v>462</v>
      </c>
    </row>
    <row r="31" spans="1:23">
      <c r="A31" s="324" t="s">
        <v>491</v>
      </c>
      <c r="B31" s="323">
        <v>1.04</v>
      </c>
      <c r="C31" s="323">
        <v>0.98</v>
      </c>
      <c r="D31" s="323">
        <v>1.1000000000000001</v>
      </c>
      <c r="E31" s="312" t="s">
        <v>473</v>
      </c>
      <c r="F31" s="322" t="s">
        <v>491</v>
      </c>
      <c r="G31" s="323">
        <v>0.86</v>
      </c>
      <c r="H31" s="323">
        <v>0.41</v>
      </c>
      <c r="I31" s="323">
        <v>1.58</v>
      </c>
      <c r="J31" s="312" t="s">
        <v>473</v>
      </c>
      <c r="K31" s="326" t="s">
        <v>491</v>
      </c>
      <c r="L31" s="327">
        <v>1.32</v>
      </c>
      <c r="M31" s="327">
        <v>0.68</v>
      </c>
      <c r="N31" s="327">
        <v>2.38</v>
      </c>
      <c r="O31" s="312" t="s">
        <v>473</v>
      </c>
      <c r="P31" s="322" t="s">
        <v>171</v>
      </c>
      <c r="Q31" s="323">
        <v>0.71</v>
      </c>
      <c r="R31" s="323">
        <v>0.48</v>
      </c>
      <c r="S31" s="323">
        <v>1.01</v>
      </c>
      <c r="T31" s="312" t="s">
        <v>462</v>
      </c>
    </row>
    <row r="32" spans="1:23">
      <c r="A32" s="324" t="s">
        <v>421</v>
      </c>
      <c r="B32" s="323">
        <v>1.1299999999999999</v>
      </c>
      <c r="C32" s="323">
        <v>1.07</v>
      </c>
      <c r="D32" s="323">
        <v>1.2</v>
      </c>
      <c r="E32" s="312" t="s">
        <v>473</v>
      </c>
      <c r="F32" s="322" t="s">
        <v>421</v>
      </c>
      <c r="G32" s="323">
        <v>0.89</v>
      </c>
      <c r="H32" s="323">
        <v>0.4</v>
      </c>
      <c r="I32" s="323">
        <v>1.66</v>
      </c>
      <c r="J32" s="312" t="s">
        <v>473</v>
      </c>
      <c r="K32" s="328" t="s">
        <v>421</v>
      </c>
      <c r="L32" s="327">
        <v>1.36</v>
      </c>
      <c r="M32" s="327">
        <v>0.73</v>
      </c>
      <c r="N32" s="327">
        <v>2.31</v>
      </c>
      <c r="O32" s="312" t="s">
        <v>473</v>
      </c>
      <c r="P32" s="322" t="s">
        <v>173</v>
      </c>
      <c r="Q32" s="323">
        <v>0.9</v>
      </c>
      <c r="R32" s="323">
        <v>0.63</v>
      </c>
      <c r="S32" s="323">
        <v>1.24</v>
      </c>
      <c r="T32" s="312" t="s">
        <v>462</v>
      </c>
    </row>
    <row r="33" spans="1:20">
      <c r="A33" s="324" t="s">
        <v>176</v>
      </c>
      <c r="B33" s="323">
        <v>1.2</v>
      </c>
      <c r="C33" s="323">
        <v>1.1399999999999999</v>
      </c>
      <c r="D33" s="323">
        <v>1.27</v>
      </c>
      <c r="E33" s="312" t="s">
        <v>473</v>
      </c>
      <c r="F33" s="322" t="s">
        <v>176</v>
      </c>
      <c r="G33" s="323">
        <v>1.1599999999999999</v>
      </c>
      <c r="H33" s="323">
        <v>0.84</v>
      </c>
      <c r="I33" s="323">
        <v>1.53</v>
      </c>
      <c r="J33" s="312" t="s">
        <v>473</v>
      </c>
      <c r="K33" s="322" t="s">
        <v>176</v>
      </c>
      <c r="L33" s="323">
        <v>0.97</v>
      </c>
      <c r="M33" s="323">
        <v>0.62</v>
      </c>
      <c r="N33" s="323">
        <v>1.41</v>
      </c>
      <c r="O33" s="312" t="s">
        <v>473</v>
      </c>
      <c r="P33" s="322" t="s">
        <v>176</v>
      </c>
      <c r="Q33" s="323">
        <v>0.75</v>
      </c>
      <c r="R33" s="323">
        <v>0.54</v>
      </c>
      <c r="S33" s="323">
        <v>1</v>
      </c>
      <c r="T33" s="312" t="s">
        <v>473</v>
      </c>
    </row>
    <row r="34" spans="1:20">
      <c r="A34" s="324" t="s">
        <v>177</v>
      </c>
      <c r="B34" s="323">
        <v>1.22</v>
      </c>
      <c r="C34" s="323">
        <v>1.1499999999999999</v>
      </c>
      <c r="D34" s="323">
        <v>1.29</v>
      </c>
      <c r="E34" s="312" t="s">
        <v>473</v>
      </c>
      <c r="F34" s="322" t="s">
        <v>177</v>
      </c>
      <c r="G34" s="323">
        <v>0.61</v>
      </c>
      <c r="H34" s="323">
        <v>0.38</v>
      </c>
      <c r="I34" s="323">
        <v>0.88</v>
      </c>
      <c r="J34" s="312" t="s">
        <v>473</v>
      </c>
      <c r="K34" s="322" t="s">
        <v>177</v>
      </c>
      <c r="L34" s="323">
        <v>0.74</v>
      </c>
      <c r="M34" s="323">
        <v>0.48</v>
      </c>
      <c r="N34" s="323">
        <v>1.07</v>
      </c>
      <c r="O34" s="312" t="s">
        <v>473</v>
      </c>
      <c r="P34" s="322" t="s">
        <v>177</v>
      </c>
      <c r="Q34" s="323">
        <v>0.64</v>
      </c>
      <c r="R34" s="323">
        <v>0.45</v>
      </c>
      <c r="S34" s="323">
        <v>0.86</v>
      </c>
      <c r="T34" s="312" t="s">
        <v>473</v>
      </c>
    </row>
    <row r="35" spans="1:20">
      <c r="A35" s="324" t="s">
        <v>179</v>
      </c>
      <c r="B35" s="323">
        <v>1.1599999999999999</v>
      </c>
      <c r="C35" s="323">
        <v>1.1000000000000001</v>
      </c>
      <c r="D35" s="323">
        <v>1.23</v>
      </c>
      <c r="E35" s="312" t="s">
        <v>473</v>
      </c>
      <c r="F35" s="322" t="s">
        <v>179</v>
      </c>
      <c r="G35" s="323">
        <v>0.54</v>
      </c>
      <c r="H35" s="323">
        <v>0.34</v>
      </c>
      <c r="I35" s="323">
        <v>0.78</v>
      </c>
      <c r="J35" s="312" t="s">
        <v>473</v>
      </c>
      <c r="K35" s="322" t="s">
        <v>179</v>
      </c>
      <c r="L35" s="323">
        <v>0.69</v>
      </c>
      <c r="M35" s="323">
        <v>0.44</v>
      </c>
      <c r="N35" s="323">
        <v>1.01</v>
      </c>
      <c r="O35" s="312" t="s">
        <v>473</v>
      </c>
      <c r="P35" s="322" t="s">
        <v>179</v>
      </c>
      <c r="Q35" s="323">
        <v>0.87</v>
      </c>
      <c r="R35" s="323">
        <v>0.67</v>
      </c>
      <c r="S35" s="323">
        <v>1.1000000000000001</v>
      </c>
      <c r="T35" s="312" t="s">
        <v>473</v>
      </c>
    </row>
    <row r="36" spans="1:20">
      <c r="A36" s="324" t="s">
        <v>180</v>
      </c>
      <c r="B36" s="323">
        <v>0.96</v>
      </c>
      <c r="C36" s="323">
        <v>0.9</v>
      </c>
      <c r="D36" s="323">
        <v>1.01</v>
      </c>
      <c r="E36" s="312" t="s">
        <v>473</v>
      </c>
      <c r="F36" s="322" t="s">
        <v>180</v>
      </c>
      <c r="G36" s="323">
        <v>0.6</v>
      </c>
      <c r="H36" s="323">
        <v>0.4</v>
      </c>
      <c r="I36" s="323">
        <v>0.84</v>
      </c>
      <c r="J36" s="312" t="s">
        <v>473</v>
      </c>
      <c r="K36" s="322" t="s">
        <v>180</v>
      </c>
      <c r="L36" s="323">
        <v>0.52</v>
      </c>
      <c r="M36" s="323">
        <v>0.33</v>
      </c>
      <c r="N36" s="323">
        <v>0.77</v>
      </c>
      <c r="O36" s="312" t="s">
        <v>473</v>
      </c>
      <c r="P36" s="322" t="s">
        <v>180</v>
      </c>
      <c r="Q36" s="323">
        <v>0.78</v>
      </c>
      <c r="R36" s="323">
        <v>0.6</v>
      </c>
      <c r="S36" s="323">
        <v>0.98</v>
      </c>
      <c r="T36" s="312" t="s">
        <v>473</v>
      </c>
    </row>
    <row r="37" spans="1:20">
      <c r="A37" s="324" t="s">
        <v>181</v>
      </c>
      <c r="B37" s="323">
        <v>0.88</v>
      </c>
      <c r="C37" s="323">
        <v>0.83</v>
      </c>
      <c r="D37" s="323">
        <v>0.94</v>
      </c>
      <c r="E37" s="312" t="s">
        <v>473</v>
      </c>
      <c r="F37" s="322" t="s">
        <v>181</v>
      </c>
      <c r="G37" s="323">
        <v>0.84</v>
      </c>
      <c r="H37" s="323">
        <v>0.56999999999999995</v>
      </c>
      <c r="I37" s="323">
        <v>1.17</v>
      </c>
      <c r="J37" s="312" t="s">
        <v>473</v>
      </c>
      <c r="K37" s="322" t="s">
        <v>181</v>
      </c>
      <c r="L37" s="323">
        <v>0.43</v>
      </c>
      <c r="M37" s="323">
        <v>0.24</v>
      </c>
      <c r="N37" s="323">
        <v>0.66</v>
      </c>
      <c r="O37" s="312" t="s">
        <v>473</v>
      </c>
      <c r="P37" s="322" t="s">
        <v>181</v>
      </c>
      <c r="Q37" s="323">
        <v>0.82</v>
      </c>
      <c r="R37" s="323">
        <v>0.61</v>
      </c>
      <c r="S37" s="323">
        <v>1.06</v>
      </c>
      <c r="T37" s="312" t="s">
        <v>473</v>
      </c>
    </row>
    <row r="38" spans="1:20">
      <c r="A38" s="324" t="s">
        <v>182</v>
      </c>
      <c r="B38" s="323">
        <v>1.04</v>
      </c>
      <c r="C38" s="323">
        <v>0.98</v>
      </c>
      <c r="D38" s="323">
        <v>1.1000000000000001</v>
      </c>
      <c r="E38" s="312" t="s">
        <v>473</v>
      </c>
      <c r="F38" s="322" t="s">
        <v>182</v>
      </c>
      <c r="G38" s="323">
        <v>1.1000000000000001</v>
      </c>
      <c r="H38" s="323">
        <v>0.78</v>
      </c>
      <c r="I38" s="323">
        <v>1.46</v>
      </c>
      <c r="J38" s="312" t="s">
        <v>473</v>
      </c>
      <c r="K38" s="322" t="s">
        <v>182</v>
      </c>
      <c r="L38" s="323">
        <v>0.47</v>
      </c>
      <c r="M38" s="323">
        <v>0.28000000000000003</v>
      </c>
      <c r="N38" s="323">
        <v>0.71</v>
      </c>
      <c r="O38" s="312" t="s">
        <v>473</v>
      </c>
      <c r="P38" s="322" t="s">
        <v>182</v>
      </c>
      <c r="Q38" s="323">
        <v>1</v>
      </c>
      <c r="R38" s="323">
        <v>0.79</v>
      </c>
      <c r="S38" s="323">
        <v>1.23</v>
      </c>
      <c r="T38" s="312" t="s">
        <v>473</v>
      </c>
    </row>
    <row r="39" spans="1:20">
      <c r="A39" s="324" t="s">
        <v>183</v>
      </c>
      <c r="B39" s="323">
        <v>1.18</v>
      </c>
      <c r="C39" s="323">
        <v>1.1200000000000001</v>
      </c>
      <c r="D39" s="323">
        <v>1.25</v>
      </c>
      <c r="E39" s="312" t="s">
        <v>473</v>
      </c>
      <c r="F39" s="322" t="s">
        <v>183</v>
      </c>
      <c r="G39" s="323">
        <v>1.72</v>
      </c>
      <c r="H39" s="323">
        <v>1.34</v>
      </c>
      <c r="I39" s="323">
        <v>2.15</v>
      </c>
      <c r="J39" s="312" t="s">
        <v>473</v>
      </c>
      <c r="K39" s="322" t="s">
        <v>183</v>
      </c>
      <c r="L39" s="323">
        <v>0.55000000000000004</v>
      </c>
      <c r="M39" s="323">
        <v>0.33</v>
      </c>
      <c r="N39" s="323">
        <v>0.81</v>
      </c>
      <c r="O39" s="312" t="s">
        <v>473</v>
      </c>
      <c r="P39" s="322" t="s">
        <v>183</v>
      </c>
      <c r="Q39" s="323">
        <v>0.71</v>
      </c>
      <c r="R39" s="323">
        <v>0.55000000000000004</v>
      </c>
      <c r="S39" s="323">
        <v>0.88</v>
      </c>
      <c r="T39" s="312" t="s">
        <v>473</v>
      </c>
    </row>
    <row r="40" spans="1:20">
      <c r="A40" s="324" t="s">
        <v>492</v>
      </c>
      <c r="B40" s="323">
        <v>1.47</v>
      </c>
      <c r="C40" s="323">
        <v>1.4</v>
      </c>
      <c r="D40" s="323">
        <v>1.54</v>
      </c>
      <c r="E40" s="312" t="s">
        <v>473</v>
      </c>
      <c r="F40" s="322" t="s">
        <v>492</v>
      </c>
      <c r="G40" s="323">
        <v>1.91</v>
      </c>
      <c r="H40" s="323">
        <v>1.5</v>
      </c>
      <c r="I40" s="323">
        <v>2.37</v>
      </c>
      <c r="J40" s="312" t="s">
        <v>473</v>
      </c>
      <c r="K40" s="322" t="s">
        <v>184</v>
      </c>
      <c r="L40" s="323">
        <v>0.43</v>
      </c>
      <c r="M40" s="323">
        <v>0.24</v>
      </c>
      <c r="N40" s="323">
        <v>0.7</v>
      </c>
      <c r="O40" s="312" t="s">
        <v>473</v>
      </c>
      <c r="P40" s="322" t="s">
        <v>184</v>
      </c>
      <c r="Q40" s="323">
        <v>0.69</v>
      </c>
      <c r="R40" s="323">
        <v>0.54</v>
      </c>
      <c r="S40" s="323">
        <v>0.85</v>
      </c>
      <c r="T40" s="312" t="s">
        <v>473</v>
      </c>
    </row>
    <row r="41" spans="1:20">
      <c r="A41" s="324" t="s">
        <v>185</v>
      </c>
      <c r="B41" s="323">
        <v>2.06</v>
      </c>
      <c r="C41" s="323">
        <v>1.96</v>
      </c>
      <c r="D41" s="323">
        <v>2.16</v>
      </c>
      <c r="E41" s="312" t="s">
        <v>473</v>
      </c>
      <c r="F41" s="322" t="s">
        <v>185</v>
      </c>
      <c r="G41" s="323">
        <v>1.45</v>
      </c>
      <c r="H41" s="323">
        <v>1.1100000000000001</v>
      </c>
      <c r="I41" s="323">
        <v>1.85</v>
      </c>
      <c r="J41" s="312" t="s">
        <v>473</v>
      </c>
      <c r="K41" s="322" t="s">
        <v>185</v>
      </c>
      <c r="L41" s="323">
        <v>0.5</v>
      </c>
      <c r="M41" s="323">
        <v>0.28999999999999998</v>
      </c>
      <c r="N41" s="323">
        <v>0.77</v>
      </c>
      <c r="O41" s="312" t="s">
        <v>473</v>
      </c>
      <c r="P41" s="322" t="s">
        <v>185</v>
      </c>
      <c r="Q41" s="323">
        <v>0.87</v>
      </c>
      <c r="R41" s="323">
        <v>0.72</v>
      </c>
      <c r="S41" s="323">
        <v>1.04</v>
      </c>
      <c r="T41" s="312" t="s">
        <v>473</v>
      </c>
    </row>
    <row r="42" spans="1:20">
      <c r="A42" s="324" t="s">
        <v>186</v>
      </c>
      <c r="B42" s="323">
        <v>2.08</v>
      </c>
      <c r="C42" s="323">
        <v>2</v>
      </c>
      <c r="D42" s="323">
        <v>2.17</v>
      </c>
      <c r="E42" s="312" t="s">
        <v>473</v>
      </c>
      <c r="F42" s="322" t="s">
        <v>186</v>
      </c>
      <c r="G42" s="323">
        <v>1.45</v>
      </c>
      <c r="H42" s="323">
        <v>1.1499999999999999</v>
      </c>
      <c r="I42" s="323">
        <v>1.78</v>
      </c>
      <c r="J42" s="312" t="s">
        <v>473</v>
      </c>
      <c r="K42" s="322" t="s">
        <v>186</v>
      </c>
      <c r="L42" s="323">
        <v>1.2</v>
      </c>
      <c r="M42" s="323">
        <v>0.91</v>
      </c>
      <c r="N42" s="323">
        <v>1.53</v>
      </c>
      <c r="O42" s="312" t="s">
        <v>473</v>
      </c>
      <c r="P42" s="322" t="s">
        <v>186</v>
      </c>
      <c r="Q42" s="323">
        <v>1.06</v>
      </c>
      <c r="R42" s="323">
        <v>0.88</v>
      </c>
      <c r="S42" s="323">
        <v>1.27</v>
      </c>
      <c r="T42" s="312" t="s">
        <v>473</v>
      </c>
    </row>
    <row r="43" spans="1:20">
      <c r="A43" s="324" t="s">
        <v>187</v>
      </c>
      <c r="B43" s="323">
        <v>1.88</v>
      </c>
      <c r="C43" s="323">
        <v>1.8</v>
      </c>
      <c r="D43" s="323">
        <v>1.96</v>
      </c>
      <c r="E43" s="312" t="s">
        <v>473</v>
      </c>
      <c r="F43" s="322" t="s">
        <v>187</v>
      </c>
      <c r="G43" s="323">
        <v>1.45</v>
      </c>
      <c r="H43" s="323">
        <v>1.18</v>
      </c>
      <c r="I43" s="323">
        <v>1.74</v>
      </c>
      <c r="J43" s="312" t="s">
        <v>473</v>
      </c>
      <c r="K43" s="322" t="s">
        <v>187</v>
      </c>
      <c r="L43" s="323">
        <v>1.6</v>
      </c>
      <c r="M43" s="323">
        <v>1.25</v>
      </c>
      <c r="N43" s="323">
        <v>1.99</v>
      </c>
      <c r="O43" s="312" t="s">
        <v>473</v>
      </c>
      <c r="P43" s="322" t="s">
        <v>187</v>
      </c>
      <c r="Q43" s="323">
        <v>0.99</v>
      </c>
      <c r="R43" s="323">
        <v>0.84</v>
      </c>
      <c r="S43" s="323">
        <v>1.1499999999999999</v>
      </c>
      <c r="T43" s="312" t="s">
        <v>473</v>
      </c>
    </row>
    <row r="44" spans="1:20">
      <c r="A44" s="324" t="s">
        <v>188</v>
      </c>
      <c r="B44" s="323">
        <v>1.87</v>
      </c>
      <c r="C44" s="323">
        <v>1.79</v>
      </c>
      <c r="D44" s="323">
        <v>1.95</v>
      </c>
      <c r="E44" s="312" t="s">
        <v>473</v>
      </c>
      <c r="F44" s="322" t="s">
        <v>188</v>
      </c>
      <c r="G44" s="323">
        <v>1.43</v>
      </c>
      <c r="H44" s="323">
        <v>1.19</v>
      </c>
      <c r="I44" s="323">
        <v>1.7</v>
      </c>
      <c r="J44" s="312" t="s">
        <v>473</v>
      </c>
      <c r="K44" s="322" t="s">
        <v>188</v>
      </c>
      <c r="L44" s="323">
        <v>2.0099999999999998</v>
      </c>
      <c r="M44" s="323">
        <v>1.66</v>
      </c>
      <c r="N44" s="323">
        <v>2.39</v>
      </c>
      <c r="O44" s="312" t="s">
        <v>473</v>
      </c>
      <c r="P44" s="322" t="s">
        <v>188</v>
      </c>
      <c r="Q44" s="323">
        <v>0.92</v>
      </c>
      <c r="R44" s="323">
        <v>0.79</v>
      </c>
      <c r="S44" s="323">
        <v>1.06</v>
      </c>
      <c r="T44" s="312" t="s">
        <v>473</v>
      </c>
    </row>
    <row r="45" spans="1:20">
      <c r="A45" s="324" t="s">
        <v>189</v>
      </c>
      <c r="B45" s="323">
        <v>1.55</v>
      </c>
      <c r="C45" s="323">
        <v>1.48</v>
      </c>
      <c r="D45" s="323">
        <v>1.63</v>
      </c>
      <c r="E45" s="312" t="s">
        <v>473</v>
      </c>
      <c r="F45" s="322" t="s">
        <v>189</v>
      </c>
      <c r="G45" s="323">
        <v>1.4</v>
      </c>
      <c r="H45" s="323">
        <v>1.19</v>
      </c>
      <c r="I45" s="323">
        <v>1.63</v>
      </c>
      <c r="J45" s="312" t="s">
        <v>473</v>
      </c>
      <c r="K45" s="322" t="s">
        <v>189</v>
      </c>
      <c r="L45" s="323">
        <v>1.56</v>
      </c>
      <c r="M45" s="323">
        <v>1.29</v>
      </c>
      <c r="N45" s="323">
        <v>1.88</v>
      </c>
      <c r="O45" s="312" t="s">
        <v>473</v>
      </c>
      <c r="P45" s="322" t="s">
        <v>189</v>
      </c>
      <c r="Q45" s="323">
        <v>0.88</v>
      </c>
      <c r="R45" s="323">
        <v>0.75</v>
      </c>
      <c r="S45" s="323">
        <v>1.01</v>
      </c>
      <c r="T45" s="312" t="s">
        <v>473</v>
      </c>
    </row>
    <row r="46" spans="1:20">
      <c r="A46" s="324" t="s">
        <v>190</v>
      </c>
      <c r="B46" s="323">
        <v>1.28</v>
      </c>
      <c r="C46" s="323">
        <v>1.21</v>
      </c>
      <c r="D46" s="323">
        <v>1.34</v>
      </c>
      <c r="E46" s="312" t="s">
        <v>473</v>
      </c>
      <c r="F46" s="322" t="s">
        <v>190</v>
      </c>
      <c r="G46" s="323">
        <v>1.1599999999999999</v>
      </c>
      <c r="H46" s="323">
        <v>0.98</v>
      </c>
      <c r="I46" s="323">
        <v>1.37</v>
      </c>
      <c r="J46" s="312" t="s">
        <v>473</v>
      </c>
      <c r="K46" s="322" t="s">
        <v>190</v>
      </c>
      <c r="L46" s="323">
        <v>1.33</v>
      </c>
      <c r="M46" s="323">
        <v>1.08</v>
      </c>
      <c r="N46" s="323">
        <v>1.61</v>
      </c>
      <c r="O46" s="312" t="s">
        <v>473</v>
      </c>
      <c r="P46" s="322" t="s">
        <v>190</v>
      </c>
      <c r="Q46" s="323">
        <v>0.67</v>
      </c>
      <c r="R46" s="323">
        <v>0.56999999999999995</v>
      </c>
      <c r="S46" s="323">
        <v>0.78</v>
      </c>
      <c r="T46" s="312" t="s">
        <v>473</v>
      </c>
    </row>
    <row r="47" spans="1:20">
      <c r="A47" s="324" t="s">
        <v>191</v>
      </c>
      <c r="B47" s="323">
        <v>0.88</v>
      </c>
      <c r="C47" s="323">
        <v>0.83</v>
      </c>
      <c r="D47" s="323">
        <v>0.94</v>
      </c>
      <c r="E47" s="312" t="s">
        <v>473</v>
      </c>
      <c r="F47" s="322" t="s">
        <v>191</v>
      </c>
      <c r="G47" s="323">
        <v>0.81</v>
      </c>
      <c r="H47" s="323">
        <v>0.66</v>
      </c>
      <c r="I47" s="323">
        <v>0.97</v>
      </c>
      <c r="J47" s="312" t="s">
        <v>473</v>
      </c>
      <c r="K47" s="322" t="s">
        <v>191</v>
      </c>
      <c r="L47" s="323">
        <v>0.97</v>
      </c>
      <c r="M47" s="323">
        <v>0.76</v>
      </c>
      <c r="N47" s="323">
        <v>1.22</v>
      </c>
      <c r="O47" s="312" t="s">
        <v>473</v>
      </c>
      <c r="P47" s="322" t="s">
        <v>191</v>
      </c>
      <c r="Q47" s="323">
        <v>0.55000000000000004</v>
      </c>
      <c r="R47" s="323">
        <v>0.46</v>
      </c>
      <c r="S47" s="323">
        <v>0.66</v>
      </c>
      <c r="T47" s="312" t="s">
        <v>473</v>
      </c>
    </row>
    <row r="48" spans="1:20">
      <c r="A48" s="324" t="s">
        <v>192</v>
      </c>
      <c r="B48" s="323">
        <v>0.69</v>
      </c>
      <c r="C48" s="323">
        <v>0.64</v>
      </c>
      <c r="D48" s="323">
        <v>0.74</v>
      </c>
      <c r="E48" s="312" t="s">
        <v>473</v>
      </c>
      <c r="F48" s="322" t="s">
        <v>192</v>
      </c>
      <c r="G48" s="323">
        <v>0.48</v>
      </c>
      <c r="H48" s="323">
        <v>0.36</v>
      </c>
      <c r="I48" s="323">
        <v>0.62</v>
      </c>
      <c r="J48" s="312" t="s">
        <v>473</v>
      </c>
      <c r="K48" s="322" t="s">
        <v>192</v>
      </c>
      <c r="L48" s="323">
        <v>0.52</v>
      </c>
      <c r="M48" s="323">
        <v>0.36</v>
      </c>
      <c r="N48" s="323">
        <v>0.71</v>
      </c>
      <c r="O48" s="312" t="s">
        <v>473</v>
      </c>
      <c r="P48" s="322" t="s">
        <v>192</v>
      </c>
      <c r="Q48" s="323">
        <v>0.45</v>
      </c>
      <c r="R48" s="323">
        <v>0.35</v>
      </c>
      <c r="S48" s="323">
        <v>0.55000000000000004</v>
      </c>
      <c r="T48" s="312" t="s">
        <v>473</v>
      </c>
    </row>
    <row r="49" spans="1:22">
      <c r="A49" s="324" t="s">
        <v>193</v>
      </c>
      <c r="B49" s="323">
        <v>0.45</v>
      </c>
      <c r="C49" s="323">
        <v>0.41</v>
      </c>
      <c r="D49" s="323">
        <v>0.5</v>
      </c>
      <c r="E49" s="312" t="s">
        <v>473</v>
      </c>
      <c r="F49" s="322" t="s">
        <v>193</v>
      </c>
      <c r="G49" s="323">
        <v>0.35</v>
      </c>
      <c r="H49" s="323">
        <v>0.24</v>
      </c>
      <c r="I49" s="323">
        <v>0.49</v>
      </c>
      <c r="J49" s="312" t="s">
        <v>473</v>
      </c>
      <c r="K49" s="322" t="s">
        <v>493</v>
      </c>
      <c r="L49" s="323">
        <v>0.31</v>
      </c>
      <c r="M49" s="323">
        <v>0.18</v>
      </c>
      <c r="N49" s="323">
        <v>0.48</v>
      </c>
      <c r="O49" s="312" t="s">
        <v>473</v>
      </c>
      <c r="P49" s="322" t="s">
        <v>193</v>
      </c>
      <c r="Q49" s="323">
        <v>0.3</v>
      </c>
      <c r="R49" s="323">
        <v>0.21</v>
      </c>
      <c r="S49" s="323">
        <v>0.4</v>
      </c>
      <c r="T49" s="312" t="s">
        <v>473</v>
      </c>
    </row>
    <row r="50" spans="1:22">
      <c r="A50" s="324" t="s">
        <v>195</v>
      </c>
      <c r="B50" s="323">
        <v>0.37</v>
      </c>
      <c r="C50" s="323">
        <v>0.33</v>
      </c>
      <c r="D50" s="323">
        <v>0.41</v>
      </c>
      <c r="E50" s="312" t="s">
        <v>473</v>
      </c>
      <c r="F50" s="322" t="s">
        <v>195</v>
      </c>
      <c r="G50" s="323">
        <v>0.27</v>
      </c>
      <c r="H50" s="323">
        <v>0.18</v>
      </c>
      <c r="I50" s="323">
        <v>0.39</v>
      </c>
      <c r="J50" s="312" t="s">
        <v>473</v>
      </c>
      <c r="K50" s="322" t="s">
        <v>195</v>
      </c>
      <c r="L50" s="323">
        <v>0.32</v>
      </c>
      <c r="M50" s="323">
        <v>0.19</v>
      </c>
      <c r="N50" s="323">
        <v>0.5</v>
      </c>
      <c r="O50" s="312" t="s">
        <v>473</v>
      </c>
      <c r="P50" s="322" t="s">
        <v>195</v>
      </c>
      <c r="Q50" s="323">
        <v>0.31</v>
      </c>
      <c r="R50" s="323">
        <v>0.22</v>
      </c>
      <c r="S50" s="323">
        <v>0.42</v>
      </c>
      <c r="T50" s="312" t="s">
        <v>473</v>
      </c>
    </row>
    <row r="51" spans="1:22">
      <c r="A51" s="324" t="s">
        <v>198</v>
      </c>
      <c r="B51" s="323">
        <v>0.28999999999999998</v>
      </c>
      <c r="C51" s="323">
        <v>0.26</v>
      </c>
      <c r="D51" s="323">
        <v>0.33</v>
      </c>
      <c r="E51" s="312" t="s">
        <v>473</v>
      </c>
      <c r="F51" s="322" t="s">
        <v>198</v>
      </c>
      <c r="G51" s="323">
        <v>0.23</v>
      </c>
      <c r="H51" s="323">
        <v>0.14000000000000001</v>
      </c>
      <c r="I51" s="323">
        <v>0.35</v>
      </c>
      <c r="J51" s="312" t="s">
        <v>473</v>
      </c>
      <c r="K51" s="322" t="s">
        <v>198</v>
      </c>
      <c r="L51" s="323">
        <v>0.32</v>
      </c>
      <c r="M51" s="323">
        <v>0.18</v>
      </c>
      <c r="N51" s="323">
        <v>0.51</v>
      </c>
      <c r="O51" s="312" t="s">
        <v>473</v>
      </c>
      <c r="P51" s="322" t="s">
        <v>198</v>
      </c>
      <c r="Q51" s="323">
        <v>0.37</v>
      </c>
      <c r="R51" s="323">
        <v>0.27</v>
      </c>
      <c r="S51" s="323">
        <v>0.49</v>
      </c>
      <c r="T51" s="312" t="s">
        <v>473</v>
      </c>
    </row>
    <row r="52" spans="1:22">
      <c r="A52" s="324" t="s">
        <v>200</v>
      </c>
      <c r="B52" s="323">
        <v>0.3</v>
      </c>
      <c r="C52" s="323">
        <v>0.26</v>
      </c>
      <c r="D52" s="323">
        <v>0.34</v>
      </c>
      <c r="E52" s="312" t="s">
        <v>473</v>
      </c>
      <c r="F52" s="322" t="s">
        <v>200</v>
      </c>
      <c r="G52" s="323">
        <v>0.22</v>
      </c>
      <c r="H52" s="323">
        <v>0.13</v>
      </c>
      <c r="I52" s="323">
        <v>0.34</v>
      </c>
      <c r="J52" s="312" t="s">
        <v>473</v>
      </c>
      <c r="K52" s="322" t="s">
        <v>200</v>
      </c>
      <c r="L52" s="323">
        <v>0.32</v>
      </c>
      <c r="M52" s="323">
        <v>0.17</v>
      </c>
      <c r="N52" s="323">
        <v>0.52</v>
      </c>
      <c r="O52" s="312" t="s">
        <v>473</v>
      </c>
      <c r="P52" s="322" t="s">
        <v>200</v>
      </c>
      <c r="Q52" s="323">
        <v>0.41</v>
      </c>
      <c r="R52" s="323">
        <v>0.3</v>
      </c>
      <c r="S52" s="323">
        <v>0.54</v>
      </c>
      <c r="T52" s="312" t="s">
        <v>473</v>
      </c>
    </row>
    <row r="53" spans="1:22">
      <c r="A53" s="324" t="s">
        <v>201</v>
      </c>
      <c r="B53" s="323">
        <v>0.27</v>
      </c>
      <c r="C53" s="323">
        <v>0.24</v>
      </c>
      <c r="D53" s="323">
        <v>0.31</v>
      </c>
      <c r="E53" s="312" t="s">
        <v>473</v>
      </c>
      <c r="F53" s="322" t="s">
        <v>201</v>
      </c>
      <c r="G53" s="323">
        <v>0.18</v>
      </c>
      <c r="H53" s="323">
        <v>0.09</v>
      </c>
      <c r="I53" s="323">
        <v>0.28999999999999998</v>
      </c>
      <c r="J53" s="312" t="s">
        <v>473</v>
      </c>
      <c r="K53" s="322" t="s">
        <v>201</v>
      </c>
      <c r="L53" s="323">
        <v>0.45</v>
      </c>
      <c r="M53" s="323">
        <v>0.25</v>
      </c>
      <c r="N53" s="323">
        <v>0.7</v>
      </c>
      <c r="O53" s="312" t="s">
        <v>473</v>
      </c>
      <c r="P53" s="322" t="s">
        <v>201</v>
      </c>
      <c r="Q53" s="323">
        <v>0.32</v>
      </c>
      <c r="R53" s="323">
        <v>0.21</v>
      </c>
      <c r="S53" s="323">
        <v>0.45</v>
      </c>
      <c r="T53" s="312" t="s">
        <v>473</v>
      </c>
    </row>
    <row r="54" spans="1:22">
      <c r="A54" s="324" t="s">
        <v>202</v>
      </c>
      <c r="B54" s="323">
        <v>0.3</v>
      </c>
      <c r="C54" s="323">
        <v>0.26</v>
      </c>
      <c r="D54" s="323">
        <v>0.34</v>
      </c>
      <c r="E54" s="312" t="s">
        <v>473</v>
      </c>
      <c r="F54" s="322" t="s">
        <v>202</v>
      </c>
      <c r="G54" s="323">
        <v>0.12</v>
      </c>
      <c r="H54" s="323">
        <v>0.06</v>
      </c>
      <c r="I54" s="323">
        <v>0.21</v>
      </c>
      <c r="J54" s="312" t="s">
        <v>473</v>
      </c>
      <c r="K54" s="322" t="s">
        <v>202</v>
      </c>
      <c r="L54" s="323">
        <v>0.33</v>
      </c>
      <c r="M54" s="323">
        <v>0.17</v>
      </c>
      <c r="N54" s="323">
        <v>0.54</v>
      </c>
      <c r="O54" s="312" t="s">
        <v>473</v>
      </c>
      <c r="P54" s="322" t="s">
        <v>202</v>
      </c>
      <c r="Q54" s="323">
        <v>0.25</v>
      </c>
      <c r="R54" s="323">
        <v>0.16</v>
      </c>
      <c r="S54" s="323">
        <v>0.36</v>
      </c>
      <c r="T54" s="312" t="s">
        <v>473</v>
      </c>
    </row>
    <row r="55" spans="1:22">
      <c r="A55" s="324" t="s">
        <v>204</v>
      </c>
      <c r="B55" s="323">
        <v>0.21</v>
      </c>
      <c r="C55" s="323">
        <v>0.18</v>
      </c>
      <c r="D55" s="323">
        <v>0.24</v>
      </c>
      <c r="E55" s="312" t="s">
        <v>473</v>
      </c>
      <c r="F55" s="322" t="s">
        <v>204</v>
      </c>
      <c r="G55" s="323">
        <v>0.11</v>
      </c>
      <c r="H55" s="323">
        <v>0.05</v>
      </c>
      <c r="I55" s="323">
        <v>0.2</v>
      </c>
      <c r="J55" s="312" t="s">
        <v>473</v>
      </c>
      <c r="K55" s="322" t="s">
        <v>204</v>
      </c>
      <c r="L55" s="323">
        <v>0.14000000000000001</v>
      </c>
      <c r="M55" s="323">
        <v>0.05</v>
      </c>
      <c r="N55" s="323">
        <v>0.28000000000000003</v>
      </c>
      <c r="O55" s="312" t="s">
        <v>473</v>
      </c>
      <c r="P55" s="322" t="s">
        <v>204</v>
      </c>
      <c r="Q55" s="323">
        <v>0.2</v>
      </c>
      <c r="R55" s="323">
        <v>0.12</v>
      </c>
      <c r="S55" s="323">
        <v>0.3</v>
      </c>
      <c r="T55" s="312" t="s">
        <v>473</v>
      </c>
    </row>
    <row r="56" spans="1:22">
      <c r="A56" s="324" t="s">
        <v>207</v>
      </c>
      <c r="B56" s="323">
        <v>0.17</v>
      </c>
      <c r="C56" s="323">
        <v>0.14000000000000001</v>
      </c>
      <c r="D56" s="323">
        <v>0.19</v>
      </c>
      <c r="E56" s="312" t="s">
        <v>473</v>
      </c>
      <c r="F56" s="322" t="s">
        <v>207</v>
      </c>
      <c r="G56" s="323">
        <v>0.12</v>
      </c>
      <c r="H56" s="323">
        <v>0.06</v>
      </c>
      <c r="I56" s="323">
        <v>0.21</v>
      </c>
      <c r="J56" s="312" t="s">
        <v>473</v>
      </c>
      <c r="K56" s="322" t="s">
        <v>207</v>
      </c>
      <c r="L56" s="323">
        <v>0.15</v>
      </c>
      <c r="M56" s="323">
        <v>0.06</v>
      </c>
      <c r="N56" s="323">
        <v>0.28999999999999998</v>
      </c>
      <c r="O56" s="312" t="s">
        <v>473</v>
      </c>
      <c r="P56" s="322" t="s">
        <v>207</v>
      </c>
      <c r="Q56" s="323">
        <v>0.18</v>
      </c>
      <c r="R56" s="323">
        <v>0.1</v>
      </c>
      <c r="S56" s="323">
        <v>0.27</v>
      </c>
      <c r="T56" s="312" t="s">
        <v>473</v>
      </c>
    </row>
    <row r="57" spans="1:22">
      <c r="A57" s="324" t="s">
        <v>210</v>
      </c>
      <c r="B57" s="323">
        <v>0.1</v>
      </c>
      <c r="C57" s="323">
        <v>0.08</v>
      </c>
      <c r="D57" s="323">
        <v>0.12</v>
      </c>
      <c r="E57" s="312" t="s">
        <v>473</v>
      </c>
      <c r="F57" s="329" t="s">
        <v>210</v>
      </c>
      <c r="G57" s="330">
        <v>0.06</v>
      </c>
      <c r="H57" s="330">
        <v>0.02</v>
      </c>
      <c r="I57" s="330">
        <v>0.14000000000000001</v>
      </c>
      <c r="J57" s="312" t="s">
        <v>473</v>
      </c>
      <c r="K57" s="329" t="s">
        <v>210</v>
      </c>
      <c r="L57" s="330">
        <v>0.11</v>
      </c>
      <c r="M57" s="330">
        <v>0.03</v>
      </c>
      <c r="N57" s="330">
        <v>0.22</v>
      </c>
      <c r="O57" s="312" t="s">
        <v>473</v>
      </c>
      <c r="P57" s="329" t="s">
        <v>210</v>
      </c>
      <c r="Q57" s="330">
        <v>0.16</v>
      </c>
      <c r="R57" s="330">
        <v>0.09</v>
      </c>
      <c r="S57" s="330">
        <v>0.25</v>
      </c>
      <c r="T57" s="312" t="s">
        <v>473</v>
      </c>
      <c r="U57" s="331"/>
      <c r="V57" s="331"/>
    </row>
    <row r="58" spans="1:22">
      <c r="A58" s="332" t="s">
        <v>213</v>
      </c>
      <c r="B58" s="330">
        <v>0.08</v>
      </c>
      <c r="C58" s="330">
        <v>7.0000000000000007E-2</v>
      </c>
      <c r="D58" s="330">
        <v>0.1</v>
      </c>
      <c r="E58" s="312" t="s">
        <v>473</v>
      </c>
      <c r="F58" s="322" t="s">
        <v>213</v>
      </c>
      <c r="G58" s="323">
        <v>0.05</v>
      </c>
      <c r="H58" s="323">
        <v>0.01</v>
      </c>
      <c r="I58" s="323">
        <v>0.11</v>
      </c>
      <c r="J58" s="333" t="s">
        <v>473</v>
      </c>
      <c r="K58" s="322" t="s">
        <v>213</v>
      </c>
      <c r="L58" s="323">
        <v>0.13</v>
      </c>
      <c r="M58" s="323">
        <v>0.05</v>
      </c>
      <c r="N58" s="323">
        <v>0.27</v>
      </c>
      <c r="O58" s="312" t="s">
        <v>473</v>
      </c>
      <c r="P58" s="322" t="s">
        <v>213</v>
      </c>
      <c r="Q58" s="323">
        <v>0.13</v>
      </c>
      <c r="R58" s="323">
        <v>7.0000000000000007E-2</v>
      </c>
      <c r="S58" s="323">
        <v>0.22</v>
      </c>
      <c r="T58" s="312" t="s">
        <v>473</v>
      </c>
      <c r="U58" s="331"/>
      <c r="V58" s="331"/>
    </row>
    <row r="59" spans="1:22">
      <c r="A59" s="334" t="s">
        <v>216</v>
      </c>
      <c r="B59" s="323">
        <v>7.0000000000000007E-2</v>
      </c>
      <c r="C59" s="323">
        <v>0.06</v>
      </c>
      <c r="D59" s="323">
        <v>0.09</v>
      </c>
      <c r="E59" s="312" t="s">
        <v>473</v>
      </c>
      <c r="F59" s="335" t="s">
        <v>216</v>
      </c>
      <c r="G59" s="314">
        <v>0.02</v>
      </c>
      <c r="H59" s="314">
        <v>0</v>
      </c>
      <c r="I59" s="314">
        <v>0.06</v>
      </c>
      <c r="J59" s="312" t="s">
        <v>473</v>
      </c>
      <c r="K59" s="335" t="s">
        <v>216</v>
      </c>
      <c r="L59" s="314">
        <v>7.0000000000000007E-2</v>
      </c>
      <c r="M59" s="314">
        <v>0.02</v>
      </c>
      <c r="N59" s="314">
        <v>0.16</v>
      </c>
      <c r="O59" s="312" t="s">
        <v>473</v>
      </c>
      <c r="P59" s="322" t="s">
        <v>216</v>
      </c>
      <c r="Q59" s="323">
        <v>0.08</v>
      </c>
      <c r="R59" s="323">
        <v>0.04</v>
      </c>
      <c r="S59" s="323">
        <v>0.15</v>
      </c>
      <c r="T59" s="312" t="s">
        <v>473</v>
      </c>
      <c r="U59" s="331"/>
      <c r="V59" s="331"/>
    </row>
    <row r="60" spans="1:22">
      <c r="A60" s="324" t="s">
        <v>219</v>
      </c>
      <c r="B60" s="323">
        <v>0.09</v>
      </c>
      <c r="C60" s="323">
        <v>7.0000000000000007E-2</v>
      </c>
      <c r="D60" s="323">
        <v>0.11</v>
      </c>
      <c r="E60" s="312" t="s">
        <v>473</v>
      </c>
      <c r="F60" s="335" t="s">
        <v>219</v>
      </c>
      <c r="G60" s="314">
        <v>0.02</v>
      </c>
      <c r="H60" s="314">
        <v>0</v>
      </c>
      <c r="I60" s="314">
        <v>7.0000000000000007E-2</v>
      </c>
      <c r="J60" s="312" t="s">
        <v>473</v>
      </c>
      <c r="K60" s="335" t="s">
        <v>219</v>
      </c>
      <c r="L60" s="314">
        <v>0.06</v>
      </c>
      <c r="M60" s="314">
        <v>0.01</v>
      </c>
      <c r="N60" s="314">
        <v>0.16</v>
      </c>
      <c r="O60" s="312" t="s">
        <v>473</v>
      </c>
      <c r="P60" s="322" t="s">
        <v>219</v>
      </c>
      <c r="Q60" s="323">
        <v>0.05</v>
      </c>
      <c r="R60" s="323">
        <v>0.02</v>
      </c>
      <c r="S60" s="323">
        <v>0.1</v>
      </c>
      <c r="T60" s="312" t="s">
        <v>473</v>
      </c>
      <c r="U60" s="331"/>
      <c r="V60" s="331"/>
    </row>
    <row r="61" spans="1:22">
      <c r="A61" s="334" t="s">
        <v>222</v>
      </c>
      <c r="B61" s="323">
        <v>0.09</v>
      </c>
      <c r="C61" s="323">
        <v>7.0000000000000007E-2</v>
      </c>
      <c r="D61" s="323">
        <v>0.11</v>
      </c>
      <c r="E61" s="312" t="s">
        <v>473</v>
      </c>
      <c r="F61" s="335" t="s">
        <v>222</v>
      </c>
      <c r="G61" s="314">
        <v>0.03</v>
      </c>
      <c r="H61" s="314">
        <v>0</v>
      </c>
      <c r="I61" s="314">
        <v>7.0000000000000007E-2</v>
      </c>
      <c r="J61" s="312" t="s">
        <v>473</v>
      </c>
      <c r="K61" s="335" t="s">
        <v>222</v>
      </c>
      <c r="L61" s="314">
        <v>0.12</v>
      </c>
      <c r="M61" s="314">
        <v>0.04</v>
      </c>
      <c r="N61" s="314">
        <v>0.27</v>
      </c>
      <c r="O61" s="312" t="s">
        <v>473</v>
      </c>
      <c r="P61" s="322" t="s">
        <v>222</v>
      </c>
      <c r="Q61" s="323">
        <v>0.16</v>
      </c>
      <c r="R61" s="323">
        <v>0.08</v>
      </c>
      <c r="S61" s="323">
        <v>0.26</v>
      </c>
      <c r="T61" s="312" t="s">
        <v>473</v>
      </c>
      <c r="U61" s="331"/>
      <c r="V61" s="331"/>
    </row>
    <row r="62" spans="1:22">
      <c r="A62" s="336" t="s">
        <v>224</v>
      </c>
      <c r="B62" s="330">
        <v>0.16</v>
      </c>
      <c r="C62" s="330">
        <v>0.13</v>
      </c>
      <c r="D62" s="330">
        <v>0.19</v>
      </c>
      <c r="E62" s="312" t="s">
        <v>473</v>
      </c>
      <c r="F62" s="329" t="s">
        <v>224</v>
      </c>
      <c r="G62" s="330">
        <v>0.1</v>
      </c>
      <c r="H62" s="330">
        <v>0.03</v>
      </c>
      <c r="I62" s="330">
        <v>0.19</v>
      </c>
      <c r="J62" s="312" t="s">
        <v>473</v>
      </c>
      <c r="K62" s="329" t="s">
        <v>224</v>
      </c>
      <c r="L62" s="330">
        <v>0.12</v>
      </c>
      <c r="M62" s="330">
        <v>0.04</v>
      </c>
      <c r="N62" s="330">
        <v>0.26</v>
      </c>
      <c r="O62" s="312" t="s">
        <v>473</v>
      </c>
      <c r="P62" s="329" t="s">
        <v>224</v>
      </c>
      <c r="Q62" s="330">
        <v>0.15</v>
      </c>
      <c r="R62" s="330">
        <v>0.08</v>
      </c>
      <c r="S62" s="330">
        <v>0.24</v>
      </c>
      <c r="T62" s="312" t="s">
        <v>473</v>
      </c>
      <c r="U62" s="331"/>
      <c r="V62" s="331"/>
    </row>
    <row r="63" spans="1:22">
      <c r="A63" s="336" t="s">
        <v>227</v>
      </c>
      <c r="B63" s="330">
        <v>0.18</v>
      </c>
      <c r="C63" s="330">
        <v>0.15</v>
      </c>
      <c r="D63" s="330">
        <v>0.21</v>
      </c>
      <c r="E63" s="312" t="s">
        <v>473</v>
      </c>
      <c r="F63" s="329" t="s">
        <v>227</v>
      </c>
      <c r="G63" s="330">
        <v>0.08</v>
      </c>
      <c r="H63" s="330">
        <v>0.03</v>
      </c>
      <c r="I63" s="330">
        <v>0.16</v>
      </c>
      <c r="J63" s="312" t="s">
        <v>473</v>
      </c>
      <c r="K63" s="329" t="s">
        <v>227</v>
      </c>
      <c r="L63" s="330">
        <v>0.14000000000000001</v>
      </c>
      <c r="M63" s="330">
        <v>0.05</v>
      </c>
      <c r="N63" s="330">
        <v>0.28000000000000003</v>
      </c>
      <c r="O63" s="312" t="s">
        <v>473</v>
      </c>
      <c r="P63" s="329" t="s">
        <v>227</v>
      </c>
      <c r="Q63" s="330">
        <v>0.18</v>
      </c>
      <c r="R63" s="330">
        <v>0.11</v>
      </c>
      <c r="S63" s="330">
        <v>0.28000000000000003</v>
      </c>
      <c r="T63" s="312" t="s">
        <v>473</v>
      </c>
      <c r="U63" s="331"/>
      <c r="V63" s="331"/>
    </row>
    <row r="64" spans="1:22">
      <c r="A64" s="336" t="s">
        <v>230</v>
      </c>
      <c r="B64" s="330">
        <v>0.19</v>
      </c>
      <c r="C64" s="330">
        <v>0.16</v>
      </c>
      <c r="D64" s="330">
        <v>0.23</v>
      </c>
      <c r="E64" s="312" t="s">
        <v>473</v>
      </c>
      <c r="F64" s="329" t="s">
        <v>230</v>
      </c>
      <c r="G64" s="330">
        <v>7.0000000000000007E-2</v>
      </c>
      <c r="H64" s="330">
        <v>0.02</v>
      </c>
      <c r="I64" s="330">
        <v>0.14000000000000001</v>
      </c>
      <c r="J64" s="312" t="s">
        <v>473</v>
      </c>
      <c r="K64" s="329" t="s">
        <v>230</v>
      </c>
      <c r="L64" s="330">
        <v>0.16</v>
      </c>
      <c r="M64" s="330">
        <v>0.06</v>
      </c>
      <c r="N64" s="330">
        <v>0.32</v>
      </c>
      <c r="O64" s="312" t="s">
        <v>473</v>
      </c>
      <c r="P64" s="329" t="s">
        <v>230</v>
      </c>
      <c r="Q64" s="330">
        <v>0.17</v>
      </c>
      <c r="R64" s="330">
        <v>0.09</v>
      </c>
      <c r="S64" s="330">
        <v>0.27</v>
      </c>
      <c r="T64" s="312" t="s">
        <v>473</v>
      </c>
      <c r="U64" s="331"/>
      <c r="V64" s="331"/>
    </row>
    <row r="65" spans="1:22">
      <c r="A65" s="336" t="s">
        <v>233</v>
      </c>
      <c r="B65" s="330">
        <v>0.22</v>
      </c>
      <c r="C65" s="330">
        <v>0.19</v>
      </c>
      <c r="D65" s="330">
        <v>0.26</v>
      </c>
      <c r="E65" s="312" t="s">
        <v>473</v>
      </c>
      <c r="F65" s="329" t="s">
        <v>233</v>
      </c>
      <c r="G65" s="330">
        <v>0.12</v>
      </c>
      <c r="H65" s="330">
        <v>0.05</v>
      </c>
      <c r="I65" s="330">
        <v>0.22</v>
      </c>
      <c r="J65" s="312" t="s">
        <v>473</v>
      </c>
      <c r="K65" s="329" t="s">
        <v>233</v>
      </c>
      <c r="L65" s="330">
        <v>0.14000000000000001</v>
      </c>
      <c r="M65" s="330">
        <v>0.05</v>
      </c>
      <c r="N65" s="330">
        <v>0.28999999999999998</v>
      </c>
      <c r="O65" s="312" t="s">
        <v>473</v>
      </c>
      <c r="P65" s="329" t="s">
        <v>233</v>
      </c>
      <c r="Q65" s="330">
        <v>0.46</v>
      </c>
      <c r="R65" s="330">
        <v>0.32</v>
      </c>
      <c r="S65" s="330">
        <v>0.64</v>
      </c>
      <c r="T65" s="312" t="s">
        <v>473</v>
      </c>
      <c r="U65" s="331"/>
      <c r="V65" s="331"/>
    </row>
    <row r="66" spans="1:22">
      <c r="A66" s="337" t="s">
        <v>234</v>
      </c>
      <c r="B66" s="330">
        <v>0.39</v>
      </c>
      <c r="C66" s="330">
        <v>0.34</v>
      </c>
      <c r="D66" s="330">
        <v>0.44</v>
      </c>
      <c r="E66" s="312" t="s">
        <v>473</v>
      </c>
      <c r="F66" s="329" t="s">
        <v>234</v>
      </c>
      <c r="G66" s="330">
        <v>0.22</v>
      </c>
      <c r="H66" s="330">
        <v>0.12</v>
      </c>
      <c r="I66" s="330">
        <v>0.36</v>
      </c>
      <c r="J66" s="312" t="s">
        <v>473</v>
      </c>
      <c r="K66" s="329" t="s">
        <v>234</v>
      </c>
      <c r="L66" s="330">
        <v>0.15</v>
      </c>
      <c r="M66" s="330">
        <v>0.06</v>
      </c>
      <c r="N66" s="330">
        <v>0.3</v>
      </c>
      <c r="O66" s="312" t="s">
        <v>473</v>
      </c>
      <c r="P66" s="329" t="s">
        <v>234</v>
      </c>
      <c r="Q66" s="330">
        <v>0.68</v>
      </c>
      <c r="R66" s="330">
        <v>0.5</v>
      </c>
      <c r="S66" s="330">
        <v>0.9</v>
      </c>
      <c r="T66" s="312" t="s">
        <v>473</v>
      </c>
      <c r="U66" s="331"/>
      <c r="V66" s="331"/>
    </row>
    <row r="67" spans="1:22">
      <c r="A67" s="337" t="s">
        <v>235</v>
      </c>
      <c r="B67" s="330">
        <v>0.61</v>
      </c>
      <c r="C67" s="330">
        <v>0.54</v>
      </c>
      <c r="D67" s="330">
        <v>0.68</v>
      </c>
      <c r="E67" s="312" t="s">
        <v>473</v>
      </c>
      <c r="F67" s="329" t="s">
        <v>235</v>
      </c>
      <c r="G67" s="330">
        <v>0.3</v>
      </c>
      <c r="H67" s="330">
        <v>0.17</v>
      </c>
      <c r="I67" s="330">
        <v>0.45</v>
      </c>
      <c r="J67" s="312" t="s">
        <v>473</v>
      </c>
      <c r="K67" s="329" t="s">
        <v>235</v>
      </c>
      <c r="L67" s="330">
        <v>0.33</v>
      </c>
      <c r="M67" s="330">
        <v>0.16</v>
      </c>
      <c r="N67" s="330">
        <v>0.56999999999999995</v>
      </c>
      <c r="O67" s="312" t="s">
        <v>473</v>
      </c>
      <c r="P67" s="329" t="s">
        <v>235</v>
      </c>
      <c r="Q67" s="330">
        <v>1.01</v>
      </c>
      <c r="R67" s="330">
        <v>0.78</v>
      </c>
      <c r="S67" s="330">
        <v>1.27</v>
      </c>
      <c r="T67" s="312" t="s">
        <v>473</v>
      </c>
      <c r="U67" s="331"/>
      <c r="V67" s="331"/>
    </row>
    <row r="68" spans="1:22">
      <c r="A68" s="337" t="s">
        <v>236</v>
      </c>
      <c r="B68" s="330">
        <v>1.06</v>
      </c>
      <c r="C68" s="330">
        <v>0.98</v>
      </c>
      <c r="D68" s="330">
        <v>1.1499999999999999</v>
      </c>
      <c r="E68" s="312" t="s">
        <v>473</v>
      </c>
      <c r="F68" s="329" t="s">
        <v>236</v>
      </c>
      <c r="G68" s="330">
        <v>0.28000000000000003</v>
      </c>
      <c r="H68" s="330">
        <v>0.16</v>
      </c>
      <c r="I68" s="330">
        <v>0.42</v>
      </c>
      <c r="J68" s="312" t="s">
        <v>473</v>
      </c>
      <c r="K68" s="329" t="s">
        <v>236</v>
      </c>
      <c r="L68" s="330">
        <v>0.34</v>
      </c>
      <c r="M68" s="330">
        <v>0.17</v>
      </c>
      <c r="N68" s="330">
        <v>0.59</v>
      </c>
      <c r="O68" s="312" t="s">
        <v>473</v>
      </c>
      <c r="P68" s="329" t="s">
        <v>236</v>
      </c>
      <c r="Q68" s="330">
        <v>1.1399999999999999</v>
      </c>
      <c r="R68" s="330">
        <v>0.91</v>
      </c>
      <c r="S68" s="330">
        <v>1.4</v>
      </c>
      <c r="T68" s="312" t="s">
        <v>473</v>
      </c>
      <c r="U68" s="331"/>
      <c r="V68" s="331"/>
    </row>
    <row r="69" spans="1:22">
      <c r="A69" s="337" t="s">
        <v>237</v>
      </c>
      <c r="B69" s="330">
        <v>1.36</v>
      </c>
      <c r="C69" s="330">
        <v>1.26</v>
      </c>
      <c r="D69" s="330">
        <v>1.46</v>
      </c>
      <c r="E69" s="312" t="s">
        <v>473</v>
      </c>
      <c r="F69" s="329" t="s">
        <v>237</v>
      </c>
      <c r="G69" s="314">
        <v>0.47</v>
      </c>
      <c r="H69" s="330">
        <v>0.31</v>
      </c>
      <c r="I69" s="330">
        <v>0.67</v>
      </c>
      <c r="J69" s="312" t="s">
        <v>473</v>
      </c>
      <c r="K69" s="329" t="s">
        <v>237</v>
      </c>
      <c r="L69" s="330">
        <v>0.59</v>
      </c>
      <c r="M69" s="330">
        <v>0.31</v>
      </c>
      <c r="N69" s="330">
        <v>0.98</v>
      </c>
      <c r="O69" s="312" t="s">
        <v>473</v>
      </c>
      <c r="P69" s="329" t="s">
        <v>237</v>
      </c>
      <c r="Q69" s="330">
        <v>1.24</v>
      </c>
      <c r="R69" s="330">
        <v>0.98</v>
      </c>
      <c r="S69" s="330">
        <v>1.53</v>
      </c>
      <c r="T69" s="312" t="s">
        <v>473</v>
      </c>
      <c r="U69" s="331"/>
      <c r="V69" s="331"/>
    </row>
    <row r="70" spans="1:22">
      <c r="A70" s="337" t="s">
        <v>238</v>
      </c>
      <c r="B70" s="330">
        <v>1.57</v>
      </c>
      <c r="C70" s="330">
        <v>1.46</v>
      </c>
      <c r="D70" s="330">
        <v>1.68</v>
      </c>
      <c r="E70" s="312" t="s">
        <v>473</v>
      </c>
      <c r="F70" s="329" t="s">
        <v>238</v>
      </c>
      <c r="G70" s="314">
        <v>0.62</v>
      </c>
      <c r="H70" s="330">
        <v>0.42</v>
      </c>
      <c r="I70" s="330">
        <v>0.86</v>
      </c>
      <c r="J70" s="312" t="s">
        <v>473</v>
      </c>
      <c r="K70" s="329" t="s">
        <v>238</v>
      </c>
      <c r="L70" s="330">
        <v>1.48</v>
      </c>
      <c r="M70" s="330">
        <v>0.99</v>
      </c>
      <c r="N70" s="330">
        <v>2.08</v>
      </c>
      <c r="O70" s="312" t="s">
        <v>473</v>
      </c>
      <c r="P70" s="329" t="s">
        <v>238</v>
      </c>
      <c r="Q70" s="330">
        <v>0.94</v>
      </c>
      <c r="R70" s="330">
        <v>0.73</v>
      </c>
      <c r="S70" s="330">
        <v>1.18</v>
      </c>
      <c r="T70" s="312" t="s">
        <v>473</v>
      </c>
      <c r="U70" s="331"/>
      <c r="V70" s="331"/>
    </row>
    <row r="71" spans="1:22">
      <c r="A71" s="337" t="s">
        <v>239</v>
      </c>
      <c r="B71" s="330">
        <v>1.32</v>
      </c>
      <c r="C71" s="330">
        <v>1.23</v>
      </c>
      <c r="D71" s="330">
        <v>1.42</v>
      </c>
      <c r="E71" s="312" t="s">
        <v>473</v>
      </c>
      <c r="F71" s="329" t="s">
        <v>239</v>
      </c>
      <c r="G71" s="314">
        <v>0.43</v>
      </c>
      <c r="H71" s="330">
        <v>0.27</v>
      </c>
      <c r="I71" s="330">
        <v>0.63</v>
      </c>
      <c r="J71" s="312" t="s">
        <v>473</v>
      </c>
      <c r="K71" s="329" t="s">
        <v>239</v>
      </c>
      <c r="L71" s="330">
        <v>1.87</v>
      </c>
      <c r="M71" s="330">
        <v>1.35</v>
      </c>
      <c r="N71" s="330">
        <v>2.48</v>
      </c>
      <c r="O71" s="312" t="s">
        <v>473</v>
      </c>
      <c r="P71" s="329" t="s">
        <v>239</v>
      </c>
      <c r="Q71" s="330">
        <v>0.82</v>
      </c>
      <c r="R71" s="330">
        <v>0.63</v>
      </c>
      <c r="S71" s="330">
        <v>1.03</v>
      </c>
      <c r="T71" s="312" t="s">
        <v>473</v>
      </c>
      <c r="U71" s="331"/>
      <c r="V71" s="331"/>
    </row>
    <row r="72" spans="1:22">
      <c r="A72" s="337" t="s">
        <v>433</v>
      </c>
      <c r="B72" s="330">
        <v>1.33</v>
      </c>
      <c r="C72" s="330">
        <v>1.25</v>
      </c>
      <c r="D72" s="330">
        <v>1.43</v>
      </c>
      <c r="E72" s="312" t="s">
        <v>473</v>
      </c>
      <c r="F72" s="329" t="s">
        <v>240</v>
      </c>
      <c r="G72" s="330">
        <v>0.46</v>
      </c>
      <c r="H72" s="330">
        <v>0.28999999999999998</v>
      </c>
      <c r="I72" s="330">
        <v>0.67</v>
      </c>
      <c r="J72" s="312" t="s">
        <v>473</v>
      </c>
      <c r="K72" s="329" t="s">
        <v>240</v>
      </c>
      <c r="L72" s="330">
        <v>1.88</v>
      </c>
      <c r="M72" s="330">
        <v>1.39</v>
      </c>
      <c r="N72" s="330">
        <v>2.4300000000000002</v>
      </c>
      <c r="O72" s="312" t="s">
        <v>473</v>
      </c>
      <c r="P72" s="329" t="s">
        <v>240</v>
      </c>
      <c r="Q72" s="330">
        <v>0.53</v>
      </c>
      <c r="R72" s="330">
        <v>0.39</v>
      </c>
      <c r="S72" s="330">
        <v>0.72</v>
      </c>
      <c r="T72" s="312" t="s">
        <v>473</v>
      </c>
      <c r="U72" s="331"/>
      <c r="V72" s="331"/>
    </row>
    <row r="73" spans="1:22">
      <c r="A73" s="337" t="s">
        <v>242</v>
      </c>
      <c r="B73" s="330">
        <v>1.28</v>
      </c>
      <c r="C73" s="330">
        <v>1.19</v>
      </c>
      <c r="D73" s="330">
        <v>1.37</v>
      </c>
      <c r="E73" s="312" t="s">
        <v>473</v>
      </c>
      <c r="F73" s="329" t="s">
        <v>242</v>
      </c>
      <c r="G73" s="330">
        <v>0.77</v>
      </c>
      <c r="H73" s="330">
        <v>0.55000000000000004</v>
      </c>
      <c r="I73" s="330">
        <v>1.05</v>
      </c>
      <c r="J73" s="312" t="s">
        <v>473</v>
      </c>
      <c r="K73" s="329" t="s">
        <v>242</v>
      </c>
      <c r="L73" s="330">
        <v>1.92</v>
      </c>
      <c r="M73" s="330">
        <v>1.43</v>
      </c>
      <c r="N73" s="330">
        <v>2.48</v>
      </c>
      <c r="O73" s="312" t="s">
        <v>473</v>
      </c>
      <c r="P73" s="329" t="s">
        <v>242</v>
      </c>
      <c r="Q73" s="330">
        <v>0.49</v>
      </c>
      <c r="R73" s="330">
        <v>0.35</v>
      </c>
      <c r="S73" s="330">
        <v>0.66</v>
      </c>
      <c r="T73" s="312" t="s">
        <v>473</v>
      </c>
      <c r="U73" s="331"/>
      <c r="V73" s="331"/>
    </row>
    <row r="74" spans="1:22">
      <c r="A74" s="337" t="s">
        <v>243</v>
      </c>
      <c r="B74" s="330">
        <v>1.39</v>
      </c>
      <c r="C74" s="330">
        <v>1.3</v>
      </c>
      <c r="D74" s="330">
        <v>1.48</v>
      </c>
      <c r="E74" s="312" t="s">
        <v>473</v>
      </c>
      <c r="F74" s="329" t="s">
        <v>243</v>
      </c>
      <c r="G74" s="330">
        <v>0.83</v>
      </c>
      <c r="H74" s="330">
        <v>0.59</v>
      </c>
      <c r="I74" s="330">
        <v>1.1000000000000001</v>
      </c>
      <c r="J74" s="312" t="s">
        <v>473</v>
      </c>
      <c r="K74" s="329" t="s">
        <v>243</v>
      </c>
      <c r="L74" s="330">
        <v>2.36</v>
      </c>
      <c r="M74" s="330">
        <v>1.83</v>
      </c>
      <c r="N74" s="330">
        <v>2.94</v>
      </c>
      <c r="O74" s="312" t="s">
        <v>473</v>
      </c>
      <c r="P74" s="329" t="s">
        <v>243</v>
      </c>
      <c r="Q74" s="330">
        <v>0.7</v>
      </c>
      <c r="R74" s="330">
        <v>0.53</v>
      </c>
      <c r="S74" s="330">
        <v>0.9</v>
      </c>
      <c r="T74" s="312" t="s">
        <v>473</v>
      </c>
      <c r="U74" s="331"/>
      <c r="V74" s="331"/>
    </row>
    <row r="75" spans="1:22">
      <c r="A75" s="337" t="s">
        <v>494</v>
      </c>
      <c r="B75" s="330">
        <v>1.41</v>
      </c>
      <c r="C75" s="330">
        <v>1.31</v>
      </c>
      <c r="D75" s="330">
        <v>1.51</v>
      </c>
      <c r="E75" s="312" t="s">
        <v>473</v>
      </c>
      <c r="F75" s="329" t="s">
        <v>244</v>
      </c>
      <c r="G75" s="330">
        <v>0.92</v>
      </c>
      <c r="H75" s="330">
        <v>0.66</v>
      </c>
      <c r="I75" s="330">
        <v>1.26</v>
      </c>
      <c r="J75" s="312" t="s">
        <v>473</v>
      </c>
      <c r="K75" s="329" t="s">
        <v>244</v>
      </c>
      <c r="L75" s="330">
        <v>1.56</v>
      </c>
      <c r="M75" s="330">
        <v>1.1000000000000001</v>
      </c>
      <c r="N75" s="330">
        <v>2.09</v>
      </c>
      <c r="O75" s="312" t="s">
        <v>473</v>
      </c>
      <c r="P75" s="329" t="s">
        <v>244</v>
      </c>
      <c r="Q75" s="330">
        <v>1.32</v>
      </c>
      <c r="R75" s="330">
        <v>1.06</v>
      </c>
      <c r="S75" s="330">
        <v>1.61</v>
      </c>
      <c r="T75" s="312" t="s">
        <v>473</v>
      </c>
      <c r="U75" s="331"/>
      <c r="V75" s="331"/>
    </row>
    <row r="76" spans="1:22">
      <c r="A76" s="337" t="s">
        <v>245</v>
      </c>
      <c r="B76" s="330">
        <v>1.38</v>
      </c>
      <c r="C76" s="330">
        <v>1.29</v>
      </c>
      <c r="D76" s="330">
        <v>1.48</v>
      </c>
      <c r="E76" s="312" t="s">
        <v>473</v>
      </c>
      <c r="F76" s="336" t="s">
        <v>245</v>
      </c>
      <c r="G76" s="330">
        <v>1.54</v>
      </c>
      <c r="H76" s="330">
        <v>1.17</v>
      </c>
      <c r="I76" s="330">
        <v>1.96</v>
      </c>
      <c r="J76" s="312" t="s">
        <v>473</v>
      </c>
      <c r="K76" s="336" t="s">
        <v>245</v>
      </c>
      <c r="L76" s="330">
        <v>1.74</v>
      </c>
      <c r="M76" s="330">
        <v>1.26</v>
      </c>
      <c r="N76" s="330">
        <v>2.2799999999999998</v>
      </c>
      <c r="O76" s="312" t="s">
        <v>473</v>
      </c>
      <c r="P76" s="336" t="s">
        <v>245</v>
      </c>
      <c r="Q76" s="330">
        <v>2.23</v>
      </c>
      <c r="R76" s="330">
        <v>1.87</v>
      </c>
      <c r="S76" s="330">
        <v>2.61</v>
      </c>
      <c r="T76" s="312" t="s">
        <v>473</v>
      </c>
      <c r="U76" s="331"/>
      <c r="V76" s="331"/>
    </row>
    <row r="77" spans="1:22">
      <c r="A77" s="337" t="s">
        <v>246</v>
      </c>
      <c r="B77" s="330">
        <v>1.28</v>
      </c>
      <c r="C77" s="330">
        <v>1.19</v>
      </c>
      <c r="D77" s="330">
        <v>1.36</v>
      </c>
      <c r="E77" s="312" t="s">
        <v>473</v>
      </c>
      <c r="F77" s="329" t="s">
        <v>246</v>
      </c>
      <c r="G77" s="330">
        <v>1.62</v>
      </c>
      <c r="H77" s="330">
        <v>1.27</v>
      </c>
      <c r="I77" s="330">
        <v>2.0099999999999998</v>
      </c>
      <c r="J77" s="312" t="s">
        <v>473</v>
      </c>
      <c r="K77" s="336" t="s">
        <v>246</v>
      </c>
      <c r="L77" s="330">
        <v>1.36</v>
      </c>
      <c r="M77" s="330">
        <v>0.97</v>
      </c>
      <c r="N77" s="330">
        <v>1.83</v>
      </c>
      <c r="O77" s="312" t="s">
        <v>473</v>
      </c>
      <c r="P77" s="336" t="s">
        <v>246</v>
      </c>
      <c r="Q77" s="330">
        <v>2.29</v>
      </c>
      <c r="R77" s="330">
        <v>1.94</v>
      </c>
      <c r="S77" s="330">
        <v>2.67</v>
      </c>
      <c r="T77" s="312" t="s">
        <v>473</v>
      </c>
      <c r="U77" s="331"/>
      <c r="V77" s="331"/>
    </row>
    <row r="78" spans="1:22">
      <c r="A78" s="334" t="s">
        <v>247</v>
      </c>
      <c r="B78" s="323">
        <v>1.1399999999999999</v>
      </c>
      <c r="C78" s="323">
        <v>1.06</v>
      </c>
      <c r="D78" s="323">
        <v>1.22</v>
      </c>
      <c r="E78" s="312" t="s">
        <v>473</v>
      </c>
      <c r="F78" s="338" t="s">
        <v>247</v>
      </c>
      <c r="G78" s="339">
        <v>1.67</v>
      </c>
      <c r="H78" s="330">
        <v>1.31</v>
      </c>
      <c r="I78" s="330">
        <v>2.06</v>
      </c>
      <c r="J78" s="312" t="s">
        <v>473</v>
      </c>
      <c r="K78" s="338" t="s">
        <v>247</v>
      </c>
      <c r="L78" s="330">
        <v>1.65</v>
      </c>
      <c r="M78" s="330">
        <v>1.24</v>
      </c>
      <c r="N78" s="330">
        <v>2.14</v>
      </c>
      <c r="O78" s="312" t="s">
        <v>473</v>
      </c>
      <c r="P78" s="338" t="s">
        <v>247</v>
      </c>
      <c r="Q78" s="330">
        <v>2.2799999999999998</v>
      </c>
      <c r="R78" s="330">
        <v>1.92</v>
      </c>
      <c r="S78" s="330">
        <v>2.69</v>
      </c>
      <c r="T78" s="312" t="s">
        <v>473</v>
      </c>
      <c r="U78" s="331"/>
      <c r="V78" s="331"/>
    </row>
    <row r="79" spans="1:22">
      <c r="A79" s="334" t="s">
        <v>248</v>
      </c>
      <c r="B79" s="323">
        <v>1.21</v>
      </c>
      <c r="C79" s="323">
        <v>1.1299999999999999</v>
      </c>
      <c r="D79" s="323">
        <v>1.28</v>
      </c>
      <c r="E79" s="312" t="s">
        <v>473</v>
      </c>
      <c r="F79" s="338" t="s">
        <v>248</v>
      </c>
      <c r="G79" s="330">
        <v>1.76</v>
      </c>
      <c r="H79" s="330">
        <v>1.41</v>
      </c>
      <c r="I79" s="330">
        <v>2.15</v>
      </c>
      <c r="J79" s="312" t="s">
        <v>473</v>
      </c>
      <c r="K79" s="338" t="s">
        <v>248</v>
      </c>
      <c r="L79" s="330">
        <v>1.53</v>
      </c>
      <c r="M79" s="330">
        <v>1.1100000000000001</v>
      </c>
      <c r="N79" s="330">
        <v>2.0299999999999998</v>
      </c>
      <c r="O79" s="312" t="s">
        <v>473</v>
      </c>
      <c r="P79" s="338" t="s">
        <v>248</v>
      </c>
      <c r="Q79" s="330">
        <v>1.85</v>
      </c>
      <c r="R79" s="330">
        <v>1.56</v>
      </c>
      <c r="S79" s="330">
        <v>2.17</v>
      </c>
      <c r="T79" s="312" t="s">
        <v>473</v>
      </c>
      <c r="U79" s="331"/>
      <c r="V79" s="331"/>
    </row>
    <row r="80" spans="1:22">
      <c r="A80" s="334" t="s">
        <v>249</v>
      </c>
      <c r="B80" s="323">
        <v>1.44</v>
      </c>
      <c r="C80" s="323">
        <v>1.35</v>
      </c>
      <c r="D80" s="323">
        <v>1.53</v>
      </c>
      <c r="E80" s="312" t="s">
        <v>473</v>
      </c>
      <c r="F80" s="338" t="s">
        <v>249</v>
      </c>
      <c r="G80" s="330">
        <v>1.87</v>
      </c>
      <c r="H80" s="330">
        <v>1.5</v>
      </c>
      <c r="I80" s="330">
        <v>2.2799999999999998</v>
      </c>
      <c r="J80" s="312" t="s">
        <v>473</v>
      </c>
      <c r="K80" s="338" t="s">
        <v>249</v>
      </c>
      <c r="L80" s="330">
        <v>0.79</v>
      </c>
      <c r="M80" s="330">
        <v>0.51</v>
      </c>
      <c r="N80" s="330">
        <v>1.1399999999999999</v>
      </c>
      <c r="O80" s="312" t="s">
        <v>473</v>
      </c>
      <c r="P80" s="338" t="s">
        <v>249</v>
      </c>
      <c r="Q80" s="330">
        <v>1.61</v>
      </c>
      <c r="R80" s="330">
        <v>1.33</v>
      </c>
      <c r="S80" s="330">
        <v>1.92</v>
      </c>
      <c r="T80" s="340" t="s">
        <v>473</v>
      </c>
      <c r="U80" s="331"/>
      <c r="V80" s="331"/>
    </row>
    <row r="81" spans="1:22">
      <c r="A81" s="341" t="s">
        <v>250</v>
      </c>
      <c r="B81" s="342">
        <v>1.63</v>
      </c>
      <c r="C81" s="323">
        <v>1.54</v>
      </c>
      <c r="D81" s="323">
        <v>1.73</v>
      </c>
      <c r="E81" s="312" t="s">
        <v>473</v>
      </c>
      <c r="F81" s="343" t="s">
        <v>250</v>
      </c>
      <c r="G81" s="342">
        <v>2.1800000000000002</v>
      </c>
      <c r="H81" s="323">
        <v>1.79</v>
      </c>
      <c r="I81" s="323">
        <v>2.61</v>
      </c>
      <c r="J81" s="312" t="s">
        <v>473</v>
      </c>
      <c r="K81" s="343" t="s">
        <v>250</v>
      </c>
      <c r="L81" s="339">
        <v>0.82</v>
      </c>
      <c r="M81" s="330">
        <v>0.53</v>
      </c>
      <c r="N81" s="330">
        <v>1.18</v>
      </c>
      <c r="O81" s="312" t="s">
        <v>473</v>
      </c>
      <c r="P81" s="343" t="s">
        <v>250</v>
      </c>
      <c r="Q81" s="339">
        <v>1.26</v>
      </c>
      <c r="R81" s="330">
        <v>1.02</v>
      </c>
      <c r="S81" s="330">
        <v>1.54</v>
      </c>
      <c r="T81" s="340" t="s">
        <v>473</v>
      </c>
      <c r="U81" s="331"/>
      <c r="V81" s="331"/>
    </row>
    <row r="82" spans="1:22">
      <c r="A82" s="341" t="s">
        <v>251</v>
      </c>
      <c r="B82" s="342">
        <v>1.79</v>
      </c>
      <c r="C82" s="323">
        <v>1.7</v>
      </c>
      <c r="D82" s="323">
        <v>1.89</v>
      </c>
      <c r="E82" s="333" t="s">
        <v>473</v>
      </c>
      <c r="F82" s="329" t="s">
        <v>251</v>
      </c>
      <c r="G82" s="342">
        <v>2.31</v>
      </c>
      <c r="H82" s="323">
        <v>1.9</v>
      </c>
      <c r="I82" s="323">
        <v>2.78</v>
      </c>
      <c r="J82" s="333" t="s">
        <v>473</v>
      </c>
      <c r="K82" s="329" t="s">
        <v>251</v>
      </c>
      <c r="L82" s="339">
        <v>0.76</v>
      </c>
      <c r="M82" s="330">
        <v>0.5</v>
      </c>
      <c r="N82" s="330">
        <v>1.07</v>
      </c>
      <c r="O82" s="333" t="s">
        <v>473</v>
      </c>
      <c r="P82" s="329" t="s">
        <v>251</v>
      </c>
      <c r="Q82" s="339">
        <v>1.1399999999999999</v>
      </c>
      <c r="R82" s="330">
        <v>0.9</v>
      </c>
      <c r="S82" s="330">
        <v>1.41</v>
      </c>
      <c r="T82" s="340" t="s">
        <v>473</v>
      </c>
      <c r="U82" s="331"/>
      <c r="V82" s="331"/>
    </row>
    <row r="83" spans="1:22">
      <c r="A83" s="338" t="s">
        <v>495</v>
      </c>
      <c r="B83" s="323">
        <v>2.02</v>
      </c>
      <c r="C83" s="323">
        <v>1.91</v>
      </c>
      <c r="D83" s="323">
        <v>2.13</v>
      </c>
      <c r="E83" s="312" t="s">
        <v>473</v>
      </c>
      <c r="F83" s="338" t="s">
        <v>495</v>
      </c>
      <c r="G83" s="323">
        <v>2.56</v>
      </c>
      <c r="H83" s="323">
        <v>2.12</v>
      </c>
      <c r="I83" s="323">
        <v>3.04</v>
      </c>
      <c r="J83" s="312" t="s">
        <v>473</v>
      </c>
      <c r="K83" s="338" t="s">
        <v>495</v>
      </c>
      <c r="L83" s="330">
        <v>1.31</v>
      </c>
      <c r="M83" s="330">
        <v>0.93</v>
      </c>
      <c r="N83" s="330">
        <v>1.76</v>
      </c>
      <c r="O83" s="312" t="s">
        <v>473</v>
      </c>
      <c r="P83" s="338" t="s">
        <v>252</v>
      </c>
      <c r="Q83" s="344">
        <v>1.36</v>
      </c>
      <c r="R83" s="344">
        <v>1.1200000000000001</v>
      </c>
      <c r="S83" s="344">
        <v>1.62</v>
      </c>
      <c r="T83" s="312" t="s">
        <v>473</v>
      </c>
      <c r="U83" s="331"/>
      <c r="V83" s="331"/>
    </row>
    <row r="84" spans="1:22">
      <c r="A84" s="338" t="s">
        <v>253</v>
      </c>
      <c r="B84" s="323">
        <v>2.02</v>
      </c>
      <c r="C84" s="323">
        <v>1.91</v>
      </c>
      <c r="D84" s="323">
        <v>2.13</v>
      </c>
      <c r="E84" s="312" t="s">
        <v>473</v>
      </c>
      <c r="F84" s="338" t="s">
        <v>253</v>
      </c>
      <c r="G84" s="323">
        <v>2.39</v>
      </c>
      <c r="H84" s="323">
        <v>1.92</v>
      </c>
      <c r="I84" s="323">
        <v>2.92</v>
      </c>
      <c r="J84" s="312" t="s">
        <v>473</v>
      </c>
      <c r="K84" s="338" t="s">
        <v>253</v>
      </c>
      <c r="L84" s="330">
        <v>1.49</v>
      </c>
      <c r="M84" s="330">
        <v>1.0900000000000001</v>
      </c>
      <c r="N84" s="330">
        <v>2.02</v>
      </c>
      <c r="O84" s="312" t="s">
        <v>473</v>
      </c>
      <c r="P84" s="338" t="s">
        <v>253</v>
      </c>
      <c r="Q84" s="344">
        <v>1.25</v>
      </c>
      <c r="R84" s="344">
        <v>1</v>
      </c>
      <c r="S84" s="344">
        <v>1.55</v>
      </c>
      <c r="T84" s="312" t="s">
        <v>473</v>
      </c>
      <c r="U84" s="331"/>
      <c r="V84" s="331"/>
    </row>
    <row r="85" spans="1:22">
      <c r="A85" s="338" t="s">
        <v>254</v>
      </c>
      <c r="B85" s="323">
        <v>1.7</v>
      </c>
      <c r="C85" s="323">
        <v>1.61</v>
      </c>
      <c r="D85" s="323">
        <v>1.79</v>
      </c>
      <c r="E85" s="312" t="s">
        <v>473</v>
      </c>
      <c r="F85" s="338" t="s">
        <v>254</v>
      </c>
      <c r="G85" s="323">
        <v>2.13</v>
      </c>
      <c r="H85" s="323">
        <v>1.73</v>
      </c>
      <c r="I85" s="323">
        <v>2.57</v>
      </c>
      <c r="J85" s="312" t="s">
        <v>473</v>
      </c>
      <c r="K85" s="338" t="s">
        <v>254</v>
      </c>
      <c r="L85" s="330">
        <v>1.35</v>
      </c>
      <c r="M85" s="330">
        <v>0.98</v>
      </c>
      <c r="N85" s="330">
        <v>1.77</v>
      </c>
      <c r="O85" s="312" t="s">
        <v>473</v>
      </c>
      <c r="P85" s="338" t="s">
        <v>254</v>
      </c>
      <c r="Q85" s="344">
        <v>1.18</v>
      </c>
      <c r="R85" s="344">
        <v>0.95</v>
      </c>
      <c r="S85" s="344">
        <v>1.42</v>
      </c>
      <c r="T85" s="312" t="s">
        <v>473</v>
      </c>
      <c r="U85" s="331"/>
      <c r="V85" s="331"/>
    </row>
    <row r="86" spans="1:22">
      <c r="A86" s="338" t="s">
        <v>255</v>
      </c>
      <c r="B86" s="323">
        <v>1.51</v>
      </c>
      <c r="C86" s="323">
        <v>1.42</v>
      </c>
      <c r="D86" s="323">
        <v>1.6</v>
      </c>
      <c r="E86" s="312" t="s">
        <v>473</v>
      </c>
      <c r="F86" s="338" t="s">
        <v>255</v>
      </c>
      <c r="G86" s="323">
        <v>1.84</v>
      </c>
      <c r="H86" s="323">
        <v>1.47</v>
      </c>
      <c r="I86" s="323">
        <v>2.2400000000000002</v>
      </c>
      <c r="J86" s="312" t="s">
        <v>473</v>
      </c>
      <c r="K86" s="338" t="s">
        <v>255</v>
      </c>
      <c r="L86" s="330">
        <v>1.53</v>
      </c>
      <c r="M86" s="330">
        <v>1.1599999999999999</v>
      </c>
      <c r="N86" s="330">
        <v>1.96</v>
      </c>
      <c r="O86" s="312" t="s">
        <v>473</v>
      </c>
      <c r="P86" s="338" t="s">
        <v>255</v>
      </c>
      <c r="Q86" s="344">
        <v>1.06</v>
      </c>
      <c r="R86" s="344">
        <v>0.86</v>
      </c>
      <c r="S86" s="344">
        <v>1.29</v>
      </c>
      <c r="T86" s="312" t="s">
        <v>473</v>
      </c>
      <c r="U86" s="331"/>
      <c r="V86" s="331"/>
    </row>
    <row r="87" spans="1:22">
      <c r="A87" s="338" t="s">
        <v>256</v>
      </c>
      <c r="B87" s="323">
        <v>1.58</v>
      </c>
      <c r="C87" s="323">
        <v>1.49</v>
      </c>
      <c r="D87" s="323">
        <v>1.67</v>
      </c>
      <c r="E87" s="312" t="s">
        <v>473</v>
      </c>
      <c r="F87" s="338" t="s">
        <v>256</v>
      </c>
      <c r="G87" s="323">
        <v>1.95</v>
      </c>
      <c r="H87" s="323">
        <v>1.56</v>
      </c>
      <c r="I87" s="323">
        <v>2.36</v>
      </c>
      <c r="J87" s="312" t="s">
        <v>473</v>
      </c>
      <c r="K87" s="338" t="s">
        <v>256</v>
      </c>
      <c r="L87" s="330">
        <v>2.0299999999999998</v>
      </c>
      <c r="M87" s="330">
        <v>1.58</v>
      </c>
      <c r="N87" s="330">
        <v>2.5499999999999998</v>
      </c>
      <c r="O87" s="312" t="s">
        <v>473</v>
      </c>
      <c r="P87" s="338" t="s">
        <v>256</v>
      </c>
      <c r="Q87" s="344">
        <v>1.44</v>
      </c>
      <c r="R87" s="344">
        <v>1.21</v>
      </c>
      <c r="S87" s="344">
        <v>1.72</v>
      </c>
      <c r="T87" s="312" t="s">
        <v>473</v>
      </c>
      <c r="U87" s="331"/>
      <c r="V87" s="331"/>
    </row>
    <row r="88" spans="1:22">
      <c r="A88" s="324" t="s">
        <v>257</v>
      </c>
      <c r="B88" s="345">
        <v>1.65</v>
      </c>
      <c r="C88" s="345">
        <v>1.55</v>
      </c>
      <c r="D88" s="345">
        <v>1.75</v>
      </c>
      <c r="E88" s="346" t="s">
        <v>473</v>
      </c>
      <c r="F88" s="324" t="s">
        <v>257</v>
      </c>
      <c r="G88" s="347">
        <v>2.11</v>
      </c>
      <c r="H88" s="347">
        <v>1.72</v>
      </c>
      <c r="I88" s="347">
        <v>2.5499999999999998</v>
      </c>
      <c r="J88" s="348" t="s">
        <v>473</v>
      </c>
      <c r="K88" s="324" t="s">
        <v>496</v>
      </c>
      <c r="L88" s="347">
        <v>2.2400000000000002</v>
      </c>
      <c r="M88" s="347">
        <v>1.75</v>
      </c>
      <c r="N88" s="347">
        <v>2.77</v>
      </c>
      <c r="O88" s="348" t="s">
        <v>473</v>
      </c>
      <c r="P88" s="324" t="s">
        <v>257</v>
      </c>
      <c r="Q88" s="345">
        <v>1.58</v>
      </c>
      <c r="R88" s="345">
        <v>1.31</v>
      </c>
      <c r="S88" s="345">
        <v>1.89</v>
      </c>
      <c r="T88" s="346" t="s">
        <v>473</v>
      </c>
      <c r="U88" s="331"/>
      <c r="V88" s="331"/>
    </row>
    <row r="89" spans="1:22">
      <c r="A89" s="349" t="s">
        <v>497</v>
      </c>
      <c r="B89" s="323">
        <v>1.64</v>
      </c>
      <c r="C89" s="323">
        <v>1.54</v>
      </c>
      <c r="D89" s="323">
        <v>1.73</v>
      </c>
      <c r="E89" s="348" t="s">
        <v>473</v>
      </c>
      <c r="F89" s="349" t="s">
        <v>497</v>
      </c>
      <c r="G89" s="323">
        <v>1.98</v>
      </c>
      <c r="H89" s="323">
        <v>1.62</v>
      </c>
      <c r="I89" s="323">
        <v>2.34</v>
      </c>
      <c r="J89" s="348" t="s">
        <v>473</v>
      </c>
      <c r="K89" s="350" t="s">
        <v>497</v>
      </c>
      <c r="L89" s="323">
        <v>2.14</v>
      </c>
      <c r="M89" s="323">
        <v>1.67</v>
      </c>
      <c r="N89" s="323">
        <v>2.67</v>
      </c>
      <c r="O89" s="348" t="s">
        <v>473</v>
      </c>
      <c r="P89" s="350" t="s">
        <v>258</v>
      </c>
      <c r="Q89" s="323">
        <v>1.24</v>
      </c>
      <c r="R89" s="323">
        <v>1.01</v>
      </c>
      <c r="S89" s="323">
        <v>1.5</v>
      </c>
      <c r="T89" s="348" t="s">
        <v>473</v>
      </c>
      <c r="U89" s="331"/>
      <c r="V89" s="331"/>
    </row>
    <row r="90" spans="1:22">
      <c r="A90" s="349" t="s">
        <v>259</v>
      </c>
      <c r="B90" s="323">
        <v>1.72</v>
      </c>
      <c r="C90" s="323">
        <v>1.62</v>
      </c>
      <c r="D90" s="323">
        <v>1.81</v>
      </c>
      <c r="E90" s="348" t="s">
        <v>473</v>
      </c>
      <c r="F90" s="349" t="s">
        <v>259</v>
      </c>
      <c r="G90" s="323">
        <v>1.85</v>
      </c>
      <c r="H90" s="323">
        <v>1.48</v>
      </c>
      <c r="I90" s="323">
        <v>2.2599999999999998</v>
      </c>
      <c r="J90" s="348" t="s">
        <v>473</v>
      </c>
      <c r="K90" s="350" t="s">
        <v>259</v>
      </c>
      <c r="L90" s="323">
        <v>2.02</v>
      </c>
      <c r="M90" s="323">
        <v>1.56</v>
      </c>
      <c r="N90" s="323">
        <v>2.5499999999999998</v>
      </c>
      <c r="O90" s="348" t="s">
        <v>473</v>
      </c>
      <c r="P90" s="349" t="s">
        <v>259</v>
      </c>
      <c r="Q90" s="323">
        <v>1.27</v>
      </c>
      <c r="R90" s="323">
        <v>1.03</v>
      </c>
      <c r="S90" s="323">
        <v>1.55</v>
      </c>
      <c r="T90" s="348" t="s">
        <v>473</v>
      </c>
      <c r="U90" s="331"/>
      <c r="V90" s="331"/>
    </row>
    <row r="91" spans="1:22">
      <c r="A91" s="349" t="s">
        <v>260</v>
      </c>
      <c r="B91" s="323">
        <v>2.21</v>
      </c>
      <c r="C91" s="323">
        <v>2.1</v>
      </c>
      <c r="D91" s="323">
        <v>2.3199999999999998</v>
      </c>
      <c r="E91" s="348" t="s">
        <v>473</v>
      </c>
      <c r="F91" s="349" t="s">
        <v>260</v>
      </c>
      <c r="G91" s="323">
        <v>1.79</v>
      </c>
      <c r="H91" s="323">
        <v>1.46</v>
      </c>
      <c r="I91" s="323">
        <v>2.15</v>
      </c>
      <c r="J91" s="348" t="s">
        <v>473</v>
      </c>
      <c r="K91" s="349" t="s">
        <v>260</v>
      </c>
      <c r="L91" s="323">
        <v>2.06</v>
      </c>
      <c r="M91" s="323">
        <v>1.59</v>
      </c>
      <c r="N91" s="323">
        <v>2.6</v>
      </c>
      <c r="O91" s="348" t="s">
        <v>473</v>
      </c>
      <c r="P91" s="349" t="s">
        <v>260</v>
      </c>
      <c r="Q91" s="323">
        <v>1.45</v>
      </c>
      <c r="R91" s="323">
        <v>1.2</v>
      </c>
      <c r="S91" s="323">
        <v>1.72</v>
      </c>
      <c r="T91" s="348" t="s">
        <v>473</v>
      </c>
      <c r="U91" s="331"/>
      <c r="V91" s="331"/>
    </row>
    <row r="92" spans="1:22">
      <c r="A92" s="349" t="s">
        <v>261</v>
      </c>
      <c r="B92" s="323">
        <v>2.83</v>
      </c>
      <c r="C92" s="323">
        <v>2.71</v>
      </c>
      <c r="D92" s="323">
        <v>2.96</v>
      </c>
      <c r="E92" s="348" t="s">
        <v>473</v>
      </c>
      <c r="F92" s="349" t="s">
        <v>261</v>
      </c>
      <c r="G92" s="323">
        <v>2.2999999999999998</v>
      </c>
      <c r="H92" s="323">
        <v>1.88</v>
      </c>
      <c r="I92" s="323">
        <v>2.76</v>
      </c>
      <c r="J92" s="348" t="s">
        <v>473</v>
      </c>
      <c r="K92" s="349" t="s">
        <v>261</v>
      </c>
      <c r="L92" s="323">
        <v>2.4500000000000002</v>
      </c>
      <c r="M92" s="323">
        <v>1.9</v>
      </c>
      <c r="N92" s="323">
        <v>3.06</v>
      </c>
      <c r="O92" s="348" t="s">
        <v>473</v>
      </c>
      <c r="P92" s="349" t="s">
        <v>261</v>
      </c>
      <c r="Q92" s="323">
        <v>1.5</v>
      </c>
      <c r="R92" s="323">
        <v>1.25</v>
      </c>
      <c r="S92" s="323">
        <v>1.79</v>
      </c>
      <c r="T92" s="348" t="s">
        <v>473</v>
      </c>
      <c r="U92" s="331"/>
      <c r="V92" s="331"/>
    </row>
    <row r="93" spans="1:22">
      <c r="A93" s="349" t="s">
        <v>262</v>
      </c>
      <c r="B93" s="323">
        <v>3.71</v>
      </c>
      <c r="C93" s="323">
        <v>3.58</v>
      </c>
      <c r="D93" s="323">
        <v>3.84</v>
      </c>
      <c r="E93" s="348" t="s">
        <v>473</v>
      </c>
      <c r="F93" s="349" t="s">
        <v>262</v>
      </c>
      <c r="G93" s="323">
        <v>2.52</v>
      </c>
      <c r="H93" s="323">
        <v>2.14</v>
      </c>
      <c r="I93" s="323">
        <v>2.93</v>
      </c>
      <c r="J93" s="348" t="s">
        <v>473</v>
      </c>
      <c r="K93" s="349" t="s">
        <v>262</v>
      </c>
      <c r="L93" s="323">
        <v>2.59</v>
      </c>
      <c r="M93" s="323">
        <v>2.06</v>
      </c>
      <c r="N93" s="323">
        <v>3.19</v>
      </c>
      <c r="O93" s="348" t="s">
        <v>473</v>
      </c>
      <c r="P93" s="349" t="s">
        <v>262</v>
      </c>
      <c r="Q93" s="323">
        <v>2.57</v>
      </c>
      <c r="R93" s="323">
        <v>2.23</v>
      </c>
      <c r="S93" s="323">
        <v>2.94</v>
      </c>
      <c r="T93" s="348" t="s">
        <v>473</v>
      </c>
      <c r="U93" s="331"/>
      <c r="V93" s="331"/>
    </row>
    <row r="94" spans="1:22">
      <c r="A94" s="349" t="s">
        <v>263</v>
      </c>
      <c r="B94" s="323">
        <v>6</v>
      </c>
      <c r="C94" s="323">
        <v>5.8</v>
      </c>
      <c r="D94" s="323">
        <v>6.19</v>
      </c>
      <c r="E94" s="348" t="s">
        <v>473</v>
      </c>
      <c r="F94" s="349" t="s">
        <v>263</v>
      </c>
      <c r="G94" s="323">
        <v>5.2</v>
      </c>
      <c r="H94" s="323">
        <v>4.57</v>
      </c>
      <c r="I94" s="323">
        <v>5.91</v>
      </c>
      <c r="J94" s="348" t="s">
        <v>473</v>
      </c>
      <c r="K94" s="349" t="s">
        <v>263</v>
      </c>
      <c r="L94" s="323">
        <v>3.97</v>
      </c>
      <c r="M94" s="323">
        <v>3.1</v>
      </c>
      <c r="N94" s="323">
        <v>4.91</v>
      </c>
      <c r="O94" s="348" t="s">
        <v>473</v>
      </c>
      <c r="P94" s="349" t="s">
        <v>263</v>
      </c>
      <c r="Q94" s="323">
        <v>4.5199999999999996</v>
      </c>
      <c r="R94" s="323">
        <v>3.98</v>
      </c>
      <c r="S94" s="323">
        <v>5.09</v>
      </c>
      <c r="T94" s="348" t="s">
        <v>473</v>
      </c>
      <c r="U94" s="331"/>
      <c r="V94" s="331"/>
    </row>
    <row r="95" spans="1:22">
      <c r="A95" s="351" t="s">
        <v>498</v>
      </c>
      <c r="B95" s="323">
        <v>6.85</v>
      </c>
      <c r="C95" s="323">
        <v>6.65</v>
      </c>
      <c r="D95" s="323">
        <v>7.06</v>
      </c>
      <c r="E95" s="346" t="s">
        <v>473</v>
      </c>
      <c r="F95" s="351" t="s">
        <v>498</v>
      </c>
      <c r="G95" s="323">
        <v>5.56</v>
      </c>
      <c r="H95" s="323">
        <v>4.8899999999999997</v>
      </c>
      <c r="I95" s="323">
        <v>6.27</v>
      </c>
      <c r="J95" s="346" t="s">
        <v>473</v>
      </c>
      <c r="K95" s="351" t="s">
        <v>498</v>
      </c>
      <c r="L95" s="323">
        <v>5.41</v>
      </c>
      <c r="M95" s="323">
        <v>4.57</v>
      </c>
      <c r="N95" s="323">
        <v>6.36</v>
      </c>
      <c r="O95" s="346" t="s">
        <v>473</v>
      </c>
      <c r="P95" s="351" t="s">
        <v>264</v>
      </c>
      <c r="Q95" s="323">
        <v>5.65</v>
      </c>
      <c r="R95" s="323">
        <v>5.0599999999999996</v>
      </c>
      <c r="S95" s="323">
        <v>6.27</v>
      </c>
      <c r="T95" s="346" t="s">
        <v>473</v>
      </c>
      <c r="U95" s="331"/>
      <c r="V95" s="331"/>
    </row>
    <row r="96" spans="1:22">
      <c r="A96" s="341" t="s">
        <v>265</v>
      </c>
      <c r="B96" s="342">
        <v>5.47</v>
      </c>
      <c r="C96" s="323">
        <v>5.29</v>
      </c>
      <c r="D96" s="323">
        <v>5.64</v>
      </c>
      <c r="E96" s="352" t="s">
        <v>473</v>
      </c>
      <c r="F96" s="322" t="s">
        <v>265</v>
      </c>
      <c r="G96" s="342">
        <v>3.69</v>
      </c>
      <c r="H96" s="323">
        <v>3.13</v>
      </c>
      <c r="I96" s="323">
        <v>4.2300000000000004</v>
      </c>
      <c r="J96" s="352" t="s">
        <v>473</v>
      </c>
      <c r="K96" s="353" t="s">
        <v>265</v>
      </c>
      <c r="L96" s="342">
        <v>5.68</v>
      </c>
      <c r="M96" s="323">
        <v>4.87</v>
      </c>
      <c r="N96" s="323">
        <v>6.57</v>
      </c>
      <c r="O96" s="352" t="s">
        <v>473</v>
      </c>
      <c r="P96" s="322" t="s">
        <v>265</v>
      </c>
      <c r="Q96" s="342">
        <v>4.49</v>
      </c>
      <c r="R96" s="323">
        <v>4.03</v>
      </c>
      <c r="S96" s="323">
        <v>5</v>
      </c>
      <c r="T96" s="352" t="s">
        <v>473</v>
      </c>
      <c r="U96" s="354"/>
      <c r="V96" s="331"/>
    </row>
    <row r="97" spans="1:22">
      <c r="A97" s="334" t="s">
        <v>266</v>
      </c>
      <c r="B97" s="323">
        <v>4.82</v>
      </c>
      <c r="C97" s="323">
        <v>4.66</v>
      </c>
      <c r="D97" s="323">
        <v>4.9800000000000004</v>
      </c>
      <c r="E97" s="348" t="s">
        <v>473</v>
      </c>
      <c r="F97" s="334" t="s">
        <v>266</v>
      </c>
      <c r="G97" s="330">
        <v>3.27</v>
      </c>
      <c r="H97" s="330">
        <v>2.74</v>
      </c>
      <c r="I97" s="330">
        <v>3.85</v>
      </c>
      <c r="J97" s="348" t="s">
        <v>473</v>
      </c>
      <c r="K97" s="334" t="s">
        <v>266</v>
      </c>
      <c r="L97" s="344">
        <v>5.26</v>
      </c>
      <c r="M97" s="344">
        <v>4.45</v>
      </c>
      <c r="N97" s="344">
        <v>6.14</v>
      </c>
      <c r="O97" s="348" t="s">
        <v>473</v>
      </c>
      <c r="P97" s="334" t="s">
        <v>266</v>
      </c>
      <c r="Q97" s="323">
        <v>3.11</v>
      </c>
      <c r="R97" s="323">
        <v>2.73</v>
      </c>
      <c r="S97" s="323">
        <v>3.5</v>
      </c>
      <c r="T97" s="348" t="s">
        <v>473</v>
      </c>
      <c r="U97" s="331"/>
      <c r="V97" s="331"/>
    </row>
    <row r="98" spans="1:22">
      <c r="A98" s="334" t="s">
        <v>267</v>
      </c>
      <c r="B98" s="323">
        <v>4.83</v>
      </c>
      <c r="C98" s="323">
        <v>4.67</v>
      </c>
      <c r="D98" s="323">
        <v>5</v>
      </c>
      <c r="E98" s="348" t="s">
        <v>473</v>
      </c>
      <c r="F98" s="334" t="s">
        <v>267</v>
      </c>
      <c r="G98" s="330">
        <v>4.57</v>
      </c>
      <c r="H98" s="330">
        <v>3.94</v>
      </c>
      <c r="I98" s="330">
        <v>5.24</v>
      </c>
      <c r="J98" s="348" t="s">
        <v>473</v>
      </c>
      <c r="K98" s="334" t="s">
        <v>267</v>
      </c>
      <c r="L98" s="393">
        <v>7.43</v>
      </c>
      <c r="M98" s="394">
        <v>6.44</v>
      </c>
      <c r="N98" s="394">
        <v>8.4600000000000009</v>
      </c>
      <c r="O98" s="387" t="s">
        <v>473</v>
      </c>
      <c r="P98" s="334" t="s">
        <v>267</v>
      </c>
      <c r="Q98" s="323">
        <v>3.52</v>
      </c>
      <c r="R98" s="323">
        <v>3.08</v>
      </c>
      <c r="S98" s="323">
        <v>4</v>
      </c>
      <c r="T98" s="348" t="s">
        <v>473</v>
      </c>
      <c r="U98" s="331"/>
      <c r="V98" s="331"/>
    </row>
    <row r="99" spans="1:22">
      <c r="A99" s="334" t="s">
        <v>268</v>
      </c>
      <c r="B99" s="323">
        <v>5.18</v>
      </c>
      <c r="C99" s="323">
        <v>5.03</v>
      </c>
      <c r="D99" s="323">
        <v>5.34</v>
      </c>
      <c r="E99" s="348" t="s">
        <v>473</v>
      </c>
      <c r="F99" s="334" t="s">
        <v>268</v>
      </c>
      <c r="G99" s="385">
        <v>3.99</v>
      </c>
      <c r="H99" s="386">
        <v>3.42</v>
      </c>
      <c r="I99" s="386">
        <v>4.5999999999999996</v>
      </c>
      <c r="J99" s="387" t="s">
        <v>473</v>
      </c>
      <c r="K99" s="334" t="s">
        <v>268</v>
      </c>
      <c r="L99" s="395">
        <v>7.93</v>
      </c>
      <c r="M99" s="396">
        <v>6.91</v>
      </c>
      <c r="N99" s="396">
        <v>9.01</v>
      </c>
      <c r="O99" s="388" t="s">
        <v>473</v>
      </c>
      <c r="P99" s="334" t="s">
        <v>268</v>
      </c>
      <c r="Q99" s="368">
        <v>4.01</v>
      </c>
      <c r="R99" s="369">
        <v>3.6</v>
      </c>
      <c r="S99" s="369">
        <v>4.47</v>
      </c>
      <c r="T99" s="387" t="s">
        <v>473</v>
      </c>
      <c r="U99" s="331"/>
      <c r="V99" s="331"/>
    </row>
    <row r="100" spans="1:22">
      <c r="A100" s="334" t="s">
        <v>499</v>
      </c>
      <c r="B100" s="323">
        <v>4.49</v>
      </c>
      <c r="C100" s="323">
        <v>4.34</v>
      </c>
      <c r="D100" s="323">
        <v>4.6399999999999997</v>
      </c>
      <c r="E100" s="348" t="s">
        <v>473</v>
      </c>
      <c r="F100" s="338" t="s">
        <v>499</v>
      </c>
      <c r="G100" s="371">
        <v>3.71</v>
      </c>
      <c r="H100" s="372">
        <v>3.19</v>
      </c>
      <c r="I100" s="372">
        <v>4.2699999999999996</v>
      </c>
      <c r="J100" s="388" t="s">
        <v>473</v>
      </c>
      <c r="K100" s="334" t="s">
        <v>499</v>
      </c>
      <c r="L100" s="395">
        <v>7.99</v>
      </c>
      <c r="M100" s="396">
        <v>7.05</v>
      </c>
      <c r="N100" s="396">
        <v>8.98</v>
      </c>
      <c r="O100" s="388" t="s">
        <v>473</v>
      </c>
      <c r="P100" s="338" t="s">
        <v>269</v>
      </c>
      <c r="Q100" s="399">
        <v>4.17</v>
      </c>
      <c r="R100" s="372">
        <v>3.69</v>
      </c>
      <c r="S100" s="372">
        <v>4.6399999999999997</v>
      </c>
      <c r="T100" s="388" t="s">
        <v>473</v>
      </c>
      <c r="U100" s="331"/>
      <c r="V100" s="331"/>
    </row>
    <row r="101" spans="1:22">
      <c r="A101" s="355" t="s">
        <v>440</v>
      </c>
      <c r="B101" s="368">
        <v>3.84</v>
      </c>
      <c r="C101" s="369">
        <v>3.7</v>
      </c>
      <c r="D101" s="369">
        <v>3.99</v>
      </c>
      <c r="E101" s="370" t="s">
        <v>473</v>
      </c>
      <c r="F101" s="355" t="s">
        <v>440</v>
      </c>
      <c r="G101" s="389">
        <v>3.23</v>
      </c>
      <c r="H101" s="390">
        <v>2.73</v>
      </c>
      <c r="I101" s="390">
        <v>3.78</v>
      </c>
      <c r="J101" s="373" t="s">
        <v>473</v>
      </c>
      <c r="K101" s="355" t="s">
        <v>440</v>
      </c>
      <c r="L101" s="389">
        <v>7.23</v>
      </c>
      <c r="M101" s="390">
        <v>6.32</v>
      </c>
      <c r="N101" s="390">
        <v>8.2200000000000006</v>
      </c>
      <c r="O101" s="373" t="s">
        <v>473</v>
      </c>
      <c r="P101" s="355" t="s">
        <v>270</v>
      </c>
      <c r="Q101" s="400">
        <v>4.57</v>
      </c>
      <c r="R101" s="401">
        <v>4.09</v>
      </c>
      <c r="S101" s="401">
        <v>5.12</v>
      </c>
      <c r="T101" s="373" t="s">
        <v>473</v>
      </c>
      <c r="U101" s="331"/>
      <c r="V101" s="331"/>
    </row>
    <row r="102" spans="1:22">
      <c r="A102" s="355" t="s">
        <v>271</v>
      </c>
      <c r="B102" s="371">
        <v>3.55</v>
      </c>
      <c r="C102" s="372">
        <v>3.41</v>
      </c>
      <c r="D102" s="372">
        <v>3.65</v>
      </c>
      <c r="E102" s="373" t="s">
        <v>473</v>
      </c>
      <c r="F102" s="355" t="s">
        <v>271</v>
      </c>
      <c r="G102" s="389">
        <v>3.1</v>
      </c>
      <c r="H102" s="390">
        <v>2.63</v>
      </c>
      <c r="I102" s="390">
        <v>3.61</v>
      </c>
      <c r="J102" s="373" t="s">
        <v>473</v>
      </c>
      <c r="K102" s="355" t="s">
        <v>271</v>
      </c>
      <c r="L102" s="389">
        <v>5.79</v>
      </c>
      <c r="M102" s="390">
        <v>4.95</v>
      </c>
      <c r="N102" s="390">
        <v>6.74</v>
      </c>
      <c r="O102" s="373" t="s">
        <v>473</v>
      </c>
      <c r="P102" s="355" t="s">
        <v>271</v>
      </c>
      <c r="Q102" s="400">
        <v>5.33</v>
      </c>
      <c r="R102" s="401">
        <v>4.78</v>
      </c>
      <c r="S102" s="401">
        <v>5.93</v>
      </c>
      <c r="T102" s="373" t="s">
        <v>473</v>
      </c>
      <c r="U102" s="331"/>
      <c r="V102" s="331"/>
    </row>
    <row r="103" spans="1:22">
      <c r="A103" s="355" t="s">
        <v>441</v>
      </c>
      <c r="B103" s="371">
        <v>3.8</v>
      </c>
      <c r="C103" s="372">
        <v>3.65</v>
      </c>
      <c r="D103" s="372">
        <v>3.95</v>
      </c>
      <c r="E103" s="373" t="s">
        <v>473</v>
      </c>
      <c r="F103" s="356" t="s">
        <v>441</v>
      </c>
      <c r="G103" s="389">
        <v>3.22</v>
      </c>
      <c r="H103" s="390">
        <v>2.73</v>
      </c>
      <c r="I103" s="390">
        <v>3.77</v>
      </c>
      <c r="J103" s="373" t="s">
        <v>473</v>
      </c>
      <c r="K103" s="356" t="s">
        <v>441</v>
      </c>
      <c r="L103" s="389">
        <v>7.84</v>
      </c>
      <c r="M103" s="390">
        <v>6.8</v>
      </c>
      <c r="N103" s="390">
        <v>8.93</v>
      </c>
      <c r="O103" s="373" t="s">
        <v>473</v>
      </c>
      <c r="P103" s="356" t="s">
        <v>272</v>
      </c>
      <c r="Q103" s="400">
        <v>5.7</v>
      </c>
      <c r="R103" s="401">
        <v>5.13</v>
      </c>
      <c r="S103" s="401">
        <v>6.31</v>
      </c>
      <c r="T103" s="373" t="s">
        <v>473</v>
      </c>
      <c r="U103" s="331"/>
      <c r="V103" s="331"/>
    </row>
    <row r="104" spans="1:22">
      <c r="A104" s="355" t="s">
        <v>273</v>
      </c>
      <c r="B104" s="371">
        <v>4.87</v>
      </c>
      <c r="C104" s="372">
        <v>4.72</v>
      </c>
      <c r="D104" s="372">
        <v>5.0199999999999996</v>
      </c>
      <c r="E104" s="373" t="s">
        <v>473</v>
      </c>
      <c r="F104" s="334" t="s">
        <v>273</v>
      </c>
      <c r="G104" s="389">
        <v>4.13</v>
      </c>
      <c r="H104" s="390">
        <v>3.56</v>
      </c>
      <c r="I104" s="390">
        <v>4.7699999999999996</v>
      </c>
      <c r="J104" s="373" t="s">
        <v>473</v>
      </c>
      <c r="K104" s="334" t="s">
        <v>273</v>
      </c>
      <c r="L104" s="389">
        <v>7.12</v>
      </c>
      <c r="M104" s="390">
        <v>6.17</v>
      </c>
      <c r="N104" s="390">
        <v>8.1300000000000008</v>
      </c>
      <c r="O104" s="373" t="s">
        <v>473</v>
      </c>
      <c r="P104" s="334" t="s">
        <v>273</v>
      </c>
      <c r="Q104" s="400">
        <v>7.15</v>
      </c>
      <c r="R104" s="401">
        <v>6.56</v>
      </c>
      <c r="S104" s="401">
        <v>7.79</v>
      </c>
      <c r="T104" s="373" t="s">
        <v>473</v>
      </c>
      <c r="U104" s="331"/>
      <c r="V104" s="331"/>
    </row>
    <row r="105" spans="1:22">
      <c r="A105" s="355" t="s">
        <v>442</v>
      </c>
      <c r="B105" s="371">
        <v>6.39</v>
      </c>
      <c r="C105" s="372">
        <v>6.21</v>
      </c>
      <c r="D105" s="372">
        <v>6.58</v>
      </c>
      <c r="E105" s="373" t="s">
        <v>473</v>
      </c>
      <c r="F105" s="334" t="s">
        <v>442</v>
      </c>
      <c r="G105" s="389">
        <v>6.35</v>
      </c>
      <c r="H105" s="390">
        <v>5.62</v>
      </c>
      <c r="I105" s="390">
        <v>7.13</v>
      </c>
      <c r="J105" s="373" t="s">
        <v>473</v>
      </c>
      <c r="K105" s="334" t="s">
        <v>442</v>
      </c>
      <c r="L105" s="389">
        <v>5.92</v>
      </c>
      <c r="M105" s="390">
        <v>5.04</v>
      </c>
      <c r="N105" s="390">
        <v>6.87</v>
      </c>
      <c r="O105" s="373" t="s">
        <v>473</v>
      </c>
      <c r="P105" s="334" t="s">
        <v>275</v>
      </c>
      <c r="Q105" s="400">
        <v>9</v>
      </c>
      <c r="R105" s="401">
        <v>8.2799999999999994</v>
      </c>
      <c r="S105" s="401">
        <v>9.73</v>
      </c>
      <c r="T105" s="373" t="s">
        <v>473</v>
      </c>
      <c r="U105" s="331"/>
      <c r="V105" s="331"/>
    </row>
    <row r="106" spans="1:22">
      <c r="A106" s="355" t="s">
        <v>278</v>
      </c>
      <c r="B106" s="371">
        <v>7.56</v>
      </c>
      <c r="C106" s="372">
        <v>7.36</v>
      </c>
      <c r="D106" s="372">
        <v>7.75</v>
      </c>
      <c r="E106" s="373" t="s">
        <v>473</v>
      </c>
      <c r="F106" s="356" t="s">
        <v>278</v>
      </c>
      <c r="G106" s="389">
        <v>6.97</v>
      </c>
      <c r="H106" s="390">
        <v>6.24</v>
      </c>
      <c r="I106" s="390">
        <v>7.73</v>
      </c>
      <c r="J106" s="373" t="s">
        <v>473</v>
      </c>
      <c r="K106" s="356" t="s">
        <v>278</v>
      </c>
      <c r="L106" s="389">
        <v>6.7</v>
      </c>
      <c r="M106" s="390">
        <v>5.77</v>
      </c>
      <c r="N106" s="390">
        <v>7.68</v>
      </c>
      <c r="O106" s="373" t="s">
        <v>473</v>
      </c>
      <c r="P106" s="356" t="s">
        <v>278</v>
      </c>
      <c r="Q106" s="400">
        <v>8.57</v>
      </c>
      <c r="R106" s="401">
        <v>7.89</v>
      </c>
      <c r="S106" s="401">
        <v>9.27</v>
      </c>
      <c r="T106" s="373" t="s">
        <v>473</v>
      </c>
      <c r="U106" s="331"/>
      <c r="V106" s="331"/>
    </row>
    <row r="107" spans="1:22">
      <c r="A107" s="355" t="s">
        <v>500</v>
      </c>
      <c r="B107" s="374">
        <v>7.6</v>
      </c>
      <c r="C107" s="375">
        <v>7.4</v>
      </c>
      <c r="D107" s="375">
        <v>7.79</v>
      </c>
      <c r="E107" s="373" t="s">
        <v>473</v>
      </c>
      <c r="F107" s="355" t="s">
        <v>500</v>
      </c>
      <c r="G107" s="391">
        <v>7.59</v>
      </c>
      <c r="H107" s="392">
        <v>6.87</v>
      </c>
      <c r="I107" s="392">
        <v>8.33</v>
      </c>
      <c r="J107" s="373" t="s">
        <v>473</v>
      </c>
      <c r="K107" s="355" t="s">
        <v>500</v>
      </c>
      <c r="L107" s="397">
        <v>6.21</v>
      </c>
      <c r="M107" s="398">
        <v>5.29</v>
      </c>
      <c r="N107" s="398">
        <v>7.17</v>
      </c>
      <c r="O107" s="373" t="s">
        <v>473</v>
      </c>
      <c r="P107" s="355" t="s">
        <v>279</v>
      </c>
      <c r="Q107" s="371">
        <v>7.54</v>
      </c>
      <c r="R107" s="372">
        <v>6.83</v>
      </c>
      <c r="S107" s="372">
        <v>8.25</v>
      </c>
      <c r="T107" s="373" t="s">
        <v>473</v>
      </c>
      <c r="U107" s="331"/>
      <c r="V107" s="331"/>
    </row>
    <row r="108" spans="1:22">
      <c r="A108" s="355" t="s">
        <v>280</v>
      </c>
      <c r="B108" s="374">
        <v>6.92</v>
      </c>
      <c r="C108" s="375">
        <v>6.72</v>
      </c>
      <c r="D108" s="375">
        <v>7.13</v>
      </c>
      <c r="E108" s="373" t="s">
        <v>473</v>
      </c>
      <c r="F108" s="355" t="s">
        <v>280</v>
      </c>
      <c r="G108" s="391">
        <v>7.63</v>
      </c>
      <c r="H108" s="392">
        <v>6.79</v>
      </c>
      <c r="I108" s="392">
        <v>8.5500000000000007</v>
      </c>
      <c r="J108" s="373" t="s">
        <v>473</v>
      </c>
      <c r="K108" s="355" t="s">
        <v>280</v>
      </c>
      <c r="L108" s="397">
        <v>5.23</v>
      </c>
      <c r="M108" s="398">
        <v>4.3</v>
      </c>
      <c r="N108" s="398">
        <v>6.21</v>
      </c>
      <c r="O108" s="373" t="s">
        <v>473</v>
      </c>
      <c r="P108" s="355" t="s">
        <v>280</v>
      </c>
      <c r="Q108" s="371">
        <v>5.98</v>
      </c>
      <c r="R108" s="372">
        <v>5.35</v>
      </c>
      <c r="S108" s="372">
        <v>6.62</v>
      </c>
      <c r="T108" s="373" t="s">
        <v>473</v>
      </c>
      <c r="U108" s="331"/>
      <c r="V108" s="331"/>
    </row>
    <row r="109" spans="1:22">
      <c r="A109" s="355" t="s">
        <v>281</v>
      </c>
      <c r="B109" s="374">
        <v>5.9</v>
      </c>
      <c r="C109" s="375">
        <v>5.72</v>
      </c>
      <c r="D109" s="375">
        <v>6.08</v>
      </c>
      <c r="E109" s="373" t="s">
        <v>473</v>
      </c>
      <c r="F109" s="355" t="s">
        <v>281</v>
      </c>
      <c r="G109" s="391">
        <v>6.53</v>
      </c>
      <c r="H109" s="392">
        <v>5.76</v>
      </c>
      <c r="I109" s="392">
        <v>7.32</v>
      </c>
      <c r="J109" s="373" t="s">
        <v>473</v>
      </c>
      <c r="K109" s="355" t="s">
        <v>281</v>
      </c>
      <c r="L109" s="397">
        <v>3.56</v>
      </c>
      <c r="M109" s="398">
        <v>2.85</v>
      </c>
      <c r="N109" s="398">
        <v>4.3499999999999996</v>
      </c>
      <c r="O109" s="373" t="s">
        <v>473</v>
      </c>
      <c r="P109" s="355" t="s">
        <v>281</v>
      </c>
      <c r="Q109" s="371">
        <v>5.35</v>
      </c>
      <c r="R109" s="372">
        <v>4.8099999999999996</v>
      </c>
      <c r="S109" s="372">
        <v>5.92</v>
      </c>
      <c r="T109" s="373" t="s">
        <v>473</v>
      </c>
      <c r="U109" s="331"/>
      <c r="V109" s="331"/>
    </row>
    <row r="110" spans="1:22">
      <c r="A110" s="334" t="s">
        <v>282</v>
      </c>
      <c r="B110" s="376">
        <v>4.42</v>
      </c>
      <c r="C110" s="375">
        <v>4.2699999999999996</v>
      </c>
      <c r="D110" s="375">
        <v>4.58</v>
      </c>
      <c r="E110" s="373" t="s">
        <v>473</v>
      </c>
      <c r="F110" s="334" t="s">
        <v>282</v>
      </c>
      <c r="G110" s="391">
        <v>5.67</v>
      </c>
      <c r="H110" s="392">
        <v>4.9800000000000004</v>
      </c>
      <c r="I110" s="392">
        <v>6.41</v>
      </c>
      <c r="J110" s="373" t="s">
        <v>473</v>
      </c>
      <c r="K110" s="334" t="s">
        <v>282</v>
      </c>
      <c r="L110" s="397">
        <v>4.07</v>
      </c>
      <c r="M110" s="398">
        <v>3.3</v>
      </c>
      <c r="N110" s="398">
        <v>5</v>
      </c>
      <c r="O110" s="373" t="s">
        <v>473</v>
      </c>
      <c r="P110" s="334" t="s">
        <v>282</v>
      </c>
      <c r="Q110" s="371">
        <v>4.1399999999999997</v>
      </c>
      <c r="R110" s="372">
        <v>3.68</v>
      </c>
      <c r="S110" s="372">
        <v>4.63</v>
      </c>
      <c r="T110" s="373" t="s">
        <v>473</v>
      </c>
      <c r="U110" s="331"/>
      <c r="V110" s="331"/>
    </row>
    <row r="111" spans="1:22">
      <c r="A111" s="334" t="s">
        <v>501</v>
      </c>
      <c r="B111" s="376">
        <v>2.91</v>
      </c>
      <c r="C111" s="375">
        <v>2.78</v>
      </c>
      <c r="D111" s="375">
        <v>3.04</v>
      </c>
      <c r="E111" s="373" t="s">
        <v>473</v>
      </c>
      <c r="F111" s="334" t="s">
        <v>501</v>
      </c>
      <c r="G111" s="391">
        <v>4.33</v>
      </c>
      <c r="H111" s="392">
        <v>3.69</v>
      </c>
      <c r="I111" s="392">
        <v>5.03</v>
      </c>
      <c r="J111" s="373" t="s">
        <v>473</v>
      </c>
      <c r="K111" s="334" t="s">
        <v>501</v>
      </c>
      <c r="L111" s="397">
        <v>2.4500000000000002</v>
      </c>
      <c r="M111" s="398">
        <v>1.9</v>
      </c>
      <c r="N111" s="398">
        <v>3.07</v>
      </c>
      <c r="O111" s="373" t="s">
        <v>473</v>
      </c>
      <c r="P111" s="334" t="s">
        <v>283</v>
      </c>
      <c r="Q111" s="371">
        <v>3.55</v>
      </c>
      <c r="R111" s="372">
        <v>3.07</v>
      </c>
      <c r="S111" s="372">
        <v>4.07</v>
      </c>
      <c r="T111" s="373" t="s">
        <v>473</v>
      </c>
      <c r="U111" s="331"/>
      <c r="V111" s="331"/>
    </row>
    <row r="112" spans="1:22">
      <c r="A112" s="334" t="s">
        <v>284</v>
      </c>
      <c r="B112" s="376">
        <v>2.21</v>
      </c>
      <c r="C112" s="375">
        <v>2.09</v>
      </c>
      <c r="D112" s="375">
        <v>2.33</v>
      </c>
      <c r="E112" s="373" t="s">
        <v>473</v>
      </c>
      <c r="F112" s="334" t="s">
        <v>284</v>
      </c>
      <c r="G112" s="391">
        <v>2.91</v>
      </c>
      <c r="H112" s="392">
        <v>2.4</v>
      </c>
      <c r="I112" s="392">
        <v>3.46</v>
      </c>
      <c r="J112" s="373" t="s">
        <v>473</v>
      </c>
      <c r="K112" s="334" t="s">
        <v>284</v>
      </c>
      <c r="L112" s="397">
        <v>1.84</v>
      </c>
      <c r="M112" s="398">
        <v>1.34</v>
      </c>
      <c r="N112" s="398">
        <v>2.39</v>
      </c>
      <c r="O112" s="373" t="s">
        <v>473</v>
      </c>
      <c r="P112" s="334" t="s">
        <v>284</v>
      </c>
      <c r="Q112" s="371">
        <v>3.01</v>
      </c>
      <c r="R112" s="372">
        <v>2.57</v>
      </c>
      <c r="S112" s="372">
        <v>3.45</v>
      </c>
      <c r="T112" s="373" t="s">
        <v>473</v>
      </c>
      <c r="U112" s="331"/>
      <c r="V112" s="331"/>
    </row>
    <row r="113" spans="1:22">
      <c r="A113" s="334" t="s">
        <v>285</v>
      </c>
      <c r="B113" s="376">
        <v>1.9</v>
      </c>
      <c r="C113" s="375">
        <v>1.8</v>
      </c>
      <c r="D113" s="375">
        <v>2</v>
      </c>
      <c r="E113" s="373" t="s">
        <v>473</v>
      </c>
      <c r="F113" s="334" t="s">
        <v>285</v>
      </c>
      <c r="G113" s="391">
        <v>2.66</v>
      </c>
      <c r="H113" s="392">
        <v>2.16</v>
      </c>
      <c r="I113" s="392">
        <v>3.22</v>
      </c>
      <c r="J113" s="373" t="s">
        <v>473</v>
      </c>
      <c r="K113" s="334" t="s">
        <v>285</v>
      </c>
      <c r="L113" s="397">
        <v>1.62</v>
      </c>
      <c r="M113" s="398">
        <v>1.22</v>
      </c>
      <c r="N113" s="398">
        <v>2.13</v>
      </c>
      <c r="O113" s="373" t="s">
        <v>473</v>
      </c>
      <c r="P113" s="334" t="s">
        <v>285</v>
      </c>
      <c r="Q113" s="371">
        <v>2.3199999999999998</v>
      </c>
      <c r="R113" s="372">
        <v>1.98</v>
      </c>
      <c r="S113" s="372">
        <v>2.7</v>
      </c>
      <c r="T113" s="373" t="s">
        <v>473</v>
      </c>
      <c r="U113" s="331"/>
      <c r="V113" s="331"/>
    </row>
    <row r="114" spans="1:22">
      <c r="A114" s="357" t="s">
        <v>286</v>
      </c>
      <c r="B114" s="377">
        <v>1.6</v>
      </c>
      <c r="C114" s="378">
        <v>1.51</v>
      </c>
      <c r="D114" s="378">
        <v>1.7</v>
      </c>
      <c r="E114" s="379" t="s">
        <v>473</v>
      </c>
      <c r="F114" s="357" t="s">
        <v>286</v>
      </c>
      <c r="G114" s="402">
        <v>1.74</v>
      </c>
      <c r="H114" s="403">
        <v>1.33</v>
      </c>
      <c r="I114" s="403">
        <v>2.2000000000000002</v>
      </c>
      <c r="J114" s="379" t="s">
        <v>473</v>
      </c>
      <c r="K114" s="357" t="s">
        <v>286</v>
      </c>
      <c r="L114" s="402">
        <v>1.27</v>
      </c>
      <c r="M114" s="403">
        <v>0.92</v>
      </c>
      <c r="N114" s="403">
        <v>1.71</v>
      </c>
      <c r="O114" s="379" t="s">
        <v>473</v>
      </c>
      <c r="P114" s="357" t="s">
        <v>286</v>
      </c>
      <c r="Q114" s="404">
        <v>2.57</v>
      </c>
      <c r="R114" s="405">
        <v>2.17</v>
      </c>
      <c r="S114" s="405">
        <v>3.01</v>
      </c>
      <c r="T114" s="379" t="s">
        <v>473</v>
      </c>
      <c r="U114" s="331"/>
      <c r="V114" s="331"/>
    </row>
    <row r="115" spans="1:22">
      <c r="A115" s="358" t="s">
        <v>88</v>
      </c>
      <c r="B115" s="31"/>
      <c r="C115" s="31"/>
      <c r="D115" s="31"/>
      <c r="E115" s="31"/>
      <c r="F115" s="31"/>
      <c r="G115" s="344"/>
      <c r="H115" s="344"/>
      <c r="I115" s="344"/>
      <c r="L115" s="359"/>
      <c r="M115" s="359"/>
      <c r="N115" s="359"/>
      <c r="Q115" s="359"/>
      <c r="R115" s="359"/>
      <c r="S115" s="359"/>
    </row>
    <row r="116" spans="1:22">
      <c r="A116" s="358"/>
      <c r="B116" s="31"/>
      <c r="C116" s="31"/>
      <c r="D116" s="31"/>
      <c r="E116" s="31"/>
      <c r="F116" s="31"/>
      <c r="G116" s="344"/>
      <c r="H116" s="344"/>
      <c r="I116" s="344"/>
      <c r="L116" s="359"/>
      <c r="M116" s="359"/>
      <c r="N116" s="359"/>
      <c r="Q116" s="359"/>
      <c r="R116" s="359"/>
      <c r="S116" s="359"/>
    </row>
    <row r="117" spans="1:22">
      <c r="A117" s="380" t="s">
        <v>89</v>
      </c>
      <c r="B117" s="361"/>
      <c r="C117" s="360"/>
      <c r="D117" s="360"/>
      <c r="E117" s="360"/>
      <c r="F117" s="360"/>
      <c r="G117" s="362"/>
      <c r="H117" s="363"/>
      <c r="I117" s="363"/>
      <c r="L117" s="359"/>
      <c r="M117" s="359"/>
      <c r="N117" s="359"/>
      <c r="Q117" s="359"/>
      <c r="R117" s="359"/>
      <c r="S117" s="359"/>
    </row>
    <row r="118" spans="1:22">
      <c r="A118" s="381" t="s">
        <v>502</v>
      </c>
      <c r="B118" s="359"/>
      <c r="C118" s="359"/>
      <c r="D118" s="344"/>
      <c r="E118" s="363"/>
      <c r="F118" s="363"/>
      <c r="G118" s="344"/>
      <c r="H118" s="344"/>
      <c r="I118" s="344"/>
      <c r="L118" s="359"/>
      <c r="M118" s="359"/>
      <c r="N118" s="359"/>
      <c r="Q118" s="359"/>
      <c r="R118" s="359"/>
      <c r="S118" s="359"/>
    </row>
    <row r="119" spans="1:22">
      <c r="A119" s="382" t="s">
        <v>445</v>
      </c>
      <c r="B119" s="359"/>
      <c r="C119" s="359"/>
      <c r="D119" s="344"/>
      <c r="E119" s="363"/>
      <c r="F119" s="363"/>
      <c r="G119" s="344"/>
      <c r="H119" s="344"/>
      <c r="I119" s="344"/>
      <c r="L119" s="359"/>
      <c r="M119" s="359"/>
      <c r="N119" s="359"/>
      <c r="Q119" s="359"/>
      <c r="R119" s="359"/>
      <c r="S119" s="359"/>
    </row>
    <row r="120" spans="1:22">
      <c r="A120" s="381" t="s">
        <v>289</v>
      </c>
      <c r="B120" s="359"/>
      <c r="C120" s="359"/>
      <c r="D120" s="344"/>
      <c r="E120" s="363"/>
      <c r="F120" s="363"/>
      <c r="G120" s="344"/>
      <c r="H120" s="344"/>
      <c r="I120" s="344"/>
      <c r="L120" s="359"/>
      <c r="M120" s="359"/>
      <c r="N120" s="359"/>
      <c r="Q120" s="359"/>
      <c r="R120" s="359"/>
      <c r="S120" s="359"/>
    </row>
    <row r="121" spans="1:22">
      <c r="A121" s="383" t="s">
        <v>503</v>
      </c>
      <c r="B121" s="359"/>
      <c r="C121" s="359"/>
      <c r="D121" s="344"/>
      <c r="E121" s="363"/>
      <c r="F121" s="363"/>
      <c r="G121" s="344"/>
      <c r="H121" s="344"/>
      <c r="I121" s="344"/>
      <c r="L121" s="359"/>
      <c r="M121" s="359"/>
      <c r="N121" s="359"/>
      <c r="Q121" s="359"/>
      <c r="R121" s="359"/>
      <c r="S121" s="359"/>
    </row>
    <row r="122" spans="1:22">
      <c r="A122" s="384" t="s">
        <v>504</v>
      </c>
      <c r="B122" s="359"/>
      <c r="C122" s="359"/>
      <c r="D122" s="344"/>
      <c r="E122" s="363"/>
      <c r="F122" s="363"/>
      <c r="G122" s="344"/>
      <c r="H122" s="344"/>
      <c r="I122" s="344"/>
      <c r="L122" s="359"/>
      <c r="M122" s="359"/>
      <c r="N122" s="359"/>
      <c r="Q122" s="359"/>
      <c r="R122" s="359"/>
      <c r="S122" s="359"/>
    </row>
    <row r="123" spans="1:22">
      <c r="A123" s="364"/>
      <c r="B123" s="359"/>
      <c r="C123" s="359"/>
      <c r="D123" s="344"/>
      <c r="E123" s="363"/>
      <c r="F123" s="363"/>
      <c r="G123" s="344"/>
      <c r="H123" s="344"/>
      <c r="I123" s="344"/>
      <c r="L123" s="359"/>
      <c r="M123" s="359"/>
      <c r="N123" s="359"/>
      <c r="Q123" s="359"/>
      <c r="R123" s="359"/>
      <c r="S123" s="359"/>
    </row>
    <row r="124" spans="1:22">
      <c r="A124" s="359"/>
      <c r="B124" s="359"/>
      <c r="C124" s="359"/>
      <c r="D124" s="344"/>
      <c r="E124" s="363"/>
      <c r="F124" s="363"/>
      <c r="G124" s="344"/>
      <c r="H124" s="344"/>
      <c r="I124" s="344"/>
      <c r="L124" s="359"/>
      <c r="M124" s="359"/>
      <c r="N124" s="359"/>
      <c r="Q124" s="359"/>
      <c r="R124" s="359"/>
      <c r="S124" s="359"/>
    </row>
    <row r="125" spans="1:22">
      <c r="A125" s="359"/>
      <c r="B125" s="359"/>
      <c r="C125" s="359"/>
      <c r="D125" s="344"/>
      <c r="E125" s="363"/>
      <c r="F125" s="363"/>
      <c r="G125" s="344"/>
      <c r="H125" s="344"/>
      <c r="I125" s="344"/>
      <c r="L125" s="359"/>
      <c r="M125" s="359"/>
      <c r="N125" s="359"/>
      <c r="Q125" s="359"/>
      <c r="R125" s="359"/>
      <c r="S125" s="359"/>
    </row>
    <row r="126" spans="1:22">
      <c r="A126" s="359"/>
      <c r="B126" s="359"/>
      <c r="C126" s="359"/>
      <c r="D126" s="344"/>
      <c r="E126" s="363"/>
      <c r="F126" s="363"/>
      <c r="G126" s="344"/>
      <c r="H126" s="344"/>
      <c r="I126" s="344"/>
      <c r="L126" s="359"/>
      <c r="M126" s="359"/>
      <c r="N126" s="359"/>
      <c r="Q126" s="359"/>
      <c r="R126" s="359"/>
      <c r="S126" s="359"/>
    </row>
    <row r="127" spans="1:22">
      <c r="A127" s="359"/>
      <c r="B127" s="359"/>
      <c r="C127" s="359"/>
      <c r="D127" s="344"/>
      <c r="E127" s="363"/>
      <c r="F127" s="363"/>
      <c r="G127" s="344"/>
      <c r="H127" s="344"/>
      <c r="I127" s="344"/>
      <c r="L127" s="359"/>
      <c r="M127" s="359"/>
      <c r="N127" s="359"/>
      <c r="Q127" s="359"/>
      <c r="R127" s="359"/>
      <c r="S127" s="359"/>
    </row>
    <row r="128" spans="1:22">
      <c r="A128" s="359"/>
      <c r="B128" s="359"/>
      <c r="C128" s="359"/>
      <c r="D128" s="344"/>
      <c r="E128" s="363"/>
      <c r="F128" s="363"/>
      <c r="G128" s="344"/>
      <c r="H128" s="344"/>
      <c r="I128" s="344"/>
      <c r="L128" s="359"/>
      <c r="M128" s="359"/>
      <c r="N128" s="359"/>
      <c r="Q128" s="359"/>
      <c r="R128" s="359"/>
      <c r="S128" s="359"/>
    </row>
    <row r="129" spans="1:19">
      <c r="A129" s="359"/>
      <c r="B129" s="359"/>
      <c r="C129" s="359"/>
      <c r="D129" s="344"/>
      <c r="E129" s="363"/>
      <c r="F129" s="363"/>
      <c r="G129" s="344"/>
      <c r="H129" s="344"/>
      <c r="I129" s="344"/>
      <c r="L129" s="359"/>
      <c r="M129" s="359"/>
      <c r="N129" s="359"/>
      <c r="Q129" s="359"/>
      <c r="R129" s="359"/>
      <c r="S129" s="359"/>
    </row>
    <row r="130" spans="1:19">
      <c r="A130" s="359"/>
      <c r="B130" s="359"/>
      <c r="C130" s="359"/>
      <c r="D130" s="344"/>
      <c r="E130" s="363"/>
      <c r="F130" s="363"/>
      <c r="G130" s="344"/>
      <c r="H130" s="344"/>
      <c r="I130" s="344"/>
      <c r="L130" s="359"/>
      <c r="M130" s="359"/>
      <c r="N130" s="359"/>
      <c r="Q130" s="359"/>
      <c r="R130" s="359"/>
      <c r="S130" s="359"/>
    </row>
    <row r="131" spans="1:19">
      <c r="A131" s="359"/>
      <c r="B131" s="359"/>
      <c r="C131" s="359"/>
      <c r="D131" s="344"/>
      <c r="E131" s="363"/>
      <c r="F131" s="363"/>
      <c r="G131" s="344"/>
      <c r="H131" s="344"/>
      <c r="I131" s="344"/>
      <c r="L131" s="359"/>
      <c r="M131" s="359"/>
      <c r="N131" s="359"/>
      <c r="Q131" s="359"/>
      <c r="R131" s="359"/>
      <c r="S131" s="359"/>
    </row>
    <row r="132" spans="1:19">
      <c r="A132" s="359"/>
      <c r="B132" s="359"/>
      <c r="C132" s="359"/>
      <c r="D132" s="344"/>
      <c r="E132" s="363"/>
      <c r="F132" s="363"/>
      <c r="G132" s="344"/>
      <c r="H132" s="344"/>
      <c r="I132" s="344"/>
      <c r="L132" s="359"/>
      <c r="M132" s="359"/>
      <c r="N132" s="359"/>
      <c r="Q132" s="359"/>
      <c r="R132" s="359"/>
      <c r="S132" s="359"/>
    </row>
    <row r="133" spans="1:19">
      <c r="A133" s="359"/>
      <c r="B133" s="359"/>
      <c r="C133" s="359"/>
      <c r="D133" s="344"/>
      <c r="E133" s="363"/>
      <c r="F133" s="363"/>
      <c r="G133" s="344"/>
      <c r="H133" s="344"/>
      <c r="I133" s="344"/>
      <c r="L133" s="359"/>
      <c r="M133" s="359"/>
      <c r="N133" s="359"/>
      <c r="Q133" s="359"/>
      <c r="R133" s="359"/>
      <c r="S133" s="359"/>
    </row>
    <row r="134" spans="1:19">
      <c r="A134" s="359"/>
      <c r="B134" s="359"/>
      <c r="C134" s="359"/>
      <c r="D134" s="344"/>
      <c r="E134" s="363"/>
      <c r="F134" s="363"/>
      <c r="G134" s="344"/>
      <c r="H134" s="344"/>
      <c r="I134" s="344"/>
      <c r="L134" s="359"/>
      <c r="M134" s="359"/>
      <c r="N134" s="359"/>
      <c r="Q134" s="359"/>
      <c r="R134" s="359"/>
      <c r="S134" s="359"/>
    </row>
    <row r="135" spans="1:19">
      <c r="A135" s="359"/>
      <c r="B135" s="359"/>
      <c r="C135" s="359"/>
      <c r="D135" s="344"/>
      <c r="E135" s="363"/>
      <c r="F135" s="363"/>
      <c r="G135" s="344"/>
      <c r="H135" s="344"/>
      <c r="I135" s="344"/>
      <c r="L135" s="359"/>
      <c r="M135" s="359"/>
      <c r="N135" s="359"/>
      <c r="Q135" s="359"/>
      <c r="R135" s="359"/>
      <c r="S135" s="359"/>
    </row>
    <row r="136" spans="1:19">
      <c r="A136" s="359"/>
      <c r="B136" s="359"/>
      <c r="C136" s="359"/>
      <c r="D136" s="344"/>
      <c r="E136" s="363"/>
      <c r="F136" s="363"/>
      <c r="G136" s="344"/>
      <c r="H136" s="344"/>
      <c r="I136" s="344"/>
      <c r="L136" s="359"/>
      <c r="M136" s="359"/>
      <c r="N136" s="359"/>
      <c r="Q136" s="359"/>
      <c r="R136" s="359"/>
      <c r="S136" s="359"/>
    </row>
    <row r="137" spans="1:19">
      <c r="A137" s="359"/>
      <c r="B137" s="359"/>
      <c r="C137" s="359"/>
      <c r="D137" s="344"/>
      <c r="E137" s="363"/>
      <c r="F137" s="363"/>
      <c r="G137" s="344"/>
      <c r="H137" s="344"/>
      <c r="I137" s="344"/>
      <c r="L137" s="359"/>
      <c r="M137" s="359"/>
      <c r="N137" s="359"/>
      <c r="Q137" s="359"/>
      <c r="R137" s="359"/>
      <c r="S137" s="359"/>
    </row>
    <row r="138" spans="1:19">
      <c r="A138" s="359"/>
      <c r="B138" s="359"/>
      <c r="C138" s="359"/>
      <c r="D138" s="344"/>
      <c r="E138" s="363"/>
      <c r="F138" s="363"/>
      <c r="G138" s="344"/>
      <c r="H138" s="344"/>
      <c r="I138" s="344"/>
      <c r="L138" s="359"/>
      <c r="M138" s="359"/>
      <c r="N138" s="359"/>
      <c r="Q138" s="359"/>
      <c r="R138" s="359"/>
      <c r="S138" s="359"/>
    </row>
    <row r="139" spans="1:19">
      <c r="A139" s="359"/>
      <c r="B139" s="359"/>
      <c r="C139" s="359"/>
      <c r="D139" s="344"/>
      <c r="E139" s="363"/>
      <c r="F139" s="363"/>
      <c r="G139" s="344"/>
      <c r="H139" s="344"/>
      <c r="I139" s="344"/>
      <c r="L139" s="359"/>
      <c r="M139" s="359"/>
      <c r="N139" s="359"/>
      <c r="Q139" s="359"/>
      <c r="R139" s="359"/>
      <c r="S139" s="359"/>
    </row>
    <row r="140" spans="1:19">
      <c r="A140" s="359"/>
      <c r="B140" s="359"/>
      <c r="C140" s="359"/>
      <c r="D140" s="344"/>
      <c r="E140" s="363"/>
      <c r="F140" s="363"/>
      <c r="G140" s="344"/>
      <c r="H140" s="344"/>
      <c r="I140" s="344"/>
      <c r="L140" s="359"/>
      <c r="M140" s="359"/>
      <c r="N140" s="359"/>
      <c r="Q140" s="359"/>
      <c r="R140" s="359"/>
      <c r="S140" s="359"/>
    </row>
    <row r="141" spans="1:19">
      <c r="A141" s="359"/>
      <c r="B141" s="359"/>
      <c r="C141" s="359"/>
      <c r="D141" s="344"/>
      <c r="E141" s="363"/>
      <c r="F141" s="363"/>
      <c r="G141" s="344"/>
      <c r="H141" s="344"/>
      <c r="I141" s="344"/>
      <c r="L141" s="359"/>
      <c r="M141" s="359"/>
      <c r="N141" s="359"/>
      <c r="Q141" s="359"/>
      <c r="R141" s="359"/>
      <c r="S141" s="359"/>
    </row>
    <row r="142" spans="1:19">
      <c r="A142" s="359"/>
      <c r="B142" s="359"/>
      <c r="C142" s="359"/>
      <c r="D142" s="344"/>
      <c r="E142" s="363"/>
      <c r="F142" s="363"/>
      <c r="G142" s="344"/>
      <c r="H142" s="344"/>
      <c r="I142" s="344"/>
      <c r="L142" s="359"/>
      <c r="M142" s="359"/>
      <c r="N142" s="359"/>
    </row>
    <row r="143" spans="1:19">
      <c r="A143" s="359"/>
      <c r="B143" s="359"/>
      <c r="C143" s="359"/>
      <c r="D143" s="344"/>
      <c r="E143" s="363"/>
      <c r="F143" s="363"/>
      <c r="G143" s="344"/>
      <c r="H143" s="344"/>
      <c r="I143" s="344"/>
      <c r="L143" s="359"/>
      <c r="M143" s="359"/>
      <c r="N143" s="359"/>
    </row>
    <row r="144" spans="1:19">
      <c r="A144" s="359"/>
      <c r="B144" s="359"/>
      <c r="C144" s="359"/>
      <c r="D144" s="344"/>
      <c r="E144" s="363"/>
      <c r="F144" s="363"/>
      <c r="G144" s="344"/>
      <c r="H144" s="344"/>
      <c r="I144" s="344"/>
      <c r="L144" s="359"/>
      <c r="M144" s="359"/>
      <c r="N144" s="359"/>
    </row>
    <row r="145" spans="1:14">
      <c r="A145" s="359"/>
      <c r="B145" s="359"/>
      <c r="C145" s="359"/>
      <c r="D145" s="344"/>
      <c r="E145" s="363"/>
      <c r="F145" s="363"/>
      <c r="G145" s="344"/>
      <c r="H145" s="344"/>
      <c r="I145" s="344"/>
      <c r="L145" s="359"/>
      <c r="M145" s="359"/>
      <c r="N145" s="359"/>
    </row>
    <row r="146" spans="1:14">
      <c r="A146" s="359"/>
      <c r="B146" s="359"/>
      <c r="C146" s="359"/>
      <c r="D146" s="344"/>
      <c r="E146" s="363"/>
      <c r="F146" s="363"/>
      <c r="G146" s="344"/>
      <c r="H146" s="344"/>
      <c r="I146" s="344"/>
      <c r="L146" s="359"/>
      <c r="M146" s="359"/>
      <c r="N146" s="359"/>
    </row>
    <row r="147" spans="1:14">
      <c r="A147" s="359"/>
      <c r="B147" s="359"/>
      <c r="C147" s="359"/>
      <c r="D147" s="344"/>
      <c r="E147" s="363"/>
      <c r="F147" s="363"/>
      <c r="G147" s="344"/>
      <c r="H147" s="344"/>
      <c r="I147" s="344"/>
      <c r="L147" s="359"/>
      <c r="M147" s="359"/>
      <c r="N147" s="359"/>
    </row>
    <row r="148" spans="1:14">
      <c r="A148" s="359"/>
      <c r="B148" s="359"/>
      <c r="C148" s="359"/>
      <c r="D148" s="344"/>
      <c r="E148" s="363"/>
      <c r="F148" s="363"/>
      <c r="G148" s="344"/>
      <c r="H148" s="344"/>
      <c r="I148" s="344"/>
      <c r="L148" s="359"/>
      <c r="M148" s="359"/>
      <c r="N148" s="359"/>
    </row>
    <row r="149" spans="1:14">
      <c r="A149" s="359"/>
      <c r="B149" s="359"/>
      <c r="C149" s="359"/>
      <c r="D149" s="344"/>
      <c r="E149" s="363"/>
      <c r="F149" s="363"/>
      <c r="G149" s="344"/>
      <c r="H149" s="344"/>
      <c r="I149" s="344"/>
      <c r="L149" s="359"/>
      <c r="M149" s="359"/>
      <c r="N149" s="359"/>
    </row>
    <row r="150" spans="1:14">
      <c r="A150" s="359"/>
      <c r="B150" s="359"/>
      <c r="C150" s="359"/>
      <c r="D150" s="344"/>
      <c r="E150" s="363"/>
      <c r="F150" s="363"/>
      <c r="G150" s="344"/>
      <c r="H150" s="344"/>
      <c r="I150" s="344"/>
      <c r="L150" s="359"/>
      <c r="M150" s="359"/>
      <c r="N150" s="359"/>
    </row>
    <row r="151" spans="1:14">
      <c r="A151" s="359"/>
      <c r="B151" s="359"/>
      <c r="C151" s="359"/>
      <c r="D151" s="344"/>
      <c r="E151" s="363"/>
      <c r="F151" s="363"/>
      <c r="G151" s="344"/>
      <c r="H151" s="344"/>
      <c r="I151" s="344"/>
      <c r="L151" s="359"/>
      <c r="M151" s="359"/>
      <c r="N151" s="359"/>
    </row>
    <row r="152" spans="1:14">
      <c r="A152" s="359"/>
      <c r="B152" s="359"/>
      <c r="C152" s="359"/>
      <c r="D152" s="344"/>
      <c r="E152" s="363"/>
      <c r="F152" s="363"/>
      <c r="G152" s="344"/>
      <c r="H152" s="344"/>
      <c r="I152" s="344"/>
      <c r="L152" s="359"/>
      <c r="M152" s="359"/>
      <c r="N152" s="359"/>
    </row>
    <row r="153" spans="1:14">
      <c r="A153" s="359"/>
      <c r="B153" s="359"/>
      <c r="C153" s="359"/>
      <c r="D153" s="344"/>
      <c r="E153" s="363"/>
      <c r="F153" s="363"/>
      <c r="G153" s="344"/>
      <c r="H153" s="344"/>
      <c r="I153" s="344"/>
      <c r="L153" s="359"/>
      <c r="M153" s="359"/>
      <c r="N153" s="359"/>
    </row>
    <row r="154" spans="1:14">
      <c r="A154" s="359"/>
      <c r="B154" s="359"/>
      <c r="C154" s="359"/>
      <c r="D154" s="344"/>
      <c r="E154" s="363"/>
      <c r="F154" s="363"/>
      <c r="G154" s="344"/>
      <c r="H154" s="344"/>
      <c r="I154" s="344"/>
      <c r="L154" s="359"/>
      <c r="M154" s="359"/>
      <c r="N154" s="359"/>
    </row>
    <row r="155" spans="1:14">
      <c r="A155" s="359"/>
      <c r="B155" s="359"/>
      <c r="C155" s="359"/>
      <c r="D155" s="344"/>
      <c r="E155" s="363"/>
      <c r="F155" s="363"/>
      <c r="G155" s="344"/>
      <c r="H155" s="344"/>
      <c r="I155" s="344"/>
      <c r="L155" s="359"/>
      <c r="M155" s="359"/>
      <c r="N155" s="359"/>
    </row>
    <row r="156" spans="1:14">
      <c r="A156" s="359"/>
      <c r="B156" s="359"/>
      <c r="C156" s="359"/>
      <c r="D156" s="344"/>
      <c r="E156" s="363"/>
      <c r="F156" s="363"/>
      <c r="G156" s="344"/>
      <c r="H156" s="344"/>
      <c r="I156" s="344"/>
      <c r="L156" s="359"/>
      <c r="M156" s="359"/>
      <c r="N156" s="359"/>
    </row>
    <row r="157" spans="1:14">
      <c r="A157" s="359"/>
      <c r="B157" s="359"/>
      <c r="C157" s="359"/>
      <c r="D157" s="344"/>
      <c r="E157" s="363"/>
      <c r="F157" s="363"/>
      <c r="G157" s="363"/>
      <c r="H157" s="363"/>
      <c r="I157" s="363"/>
      <c r="L157" s="359"/>
      <c r="M157" s="359"/>
      <c r="N157" s="359"/>
    </row>
    <row r="158" spans="1:14">
      <c r="A158" s="359"/>
      <c r="B158" s="359"/>
      <c r="C158" s="359"/>
      <c r="D158" s="344"/>
      <c r="E158" s="363"/>
      <c r="F158" s="363"/>
      <c r="G158" s="363"/>
      <c r="H158" s="363"/>
      <c r="I158" s="363"/>
      <c r="L158" s="359"/>
      <c r="M158" s="359"/>
      <c r="N158" s="359"/>
    </row>
    <row r="159" spans="1:14">
      <c r="A159" s="359"/>
      <c r="B159" s="359"/>
      <c r="C159" s="359"/>
      <c r="D159" s="344"/>
      <c r="E159" s="363"/>
      <c r="F159" s="363"/>
      <c r="G159" s="363"/>
      <c r="H159" s="363"/>
      <c r="I159" s="363"/>
      <c r="L159" s="359"/>
      <c r="M159" s="359"/>
      <c r="N159" s="359"/>
    </row>
    <row r="160" spans="1:14">
      <c r="A160" s="359"/>
      <c r="B160" s="359"/>
      <c r="C160" s="359"/>
      <c r="G160" s="363"/>
      <c r="H160" s="363"/>
      <c r="I160" s="363"/>
      <c r="L160" s="359"/>
      <c r="M160" s="359"/>
      <c r="N160" s="359"/>
    </row>
    <row r="161" spans="1:14">
      <c r="A161" s="359"/>
      <c r="B161" s="359"/>
      <c r="C161" s="359"/>
      <c r="G161" s="363"/>
      <c r="H161" s="363"/>
      <c r="I161" s="363"/>
      <c r="L161" s="359"/>
      <c r="M161" s="359"/>
      <c r="N161" s="359"/>
    </row>
    <row r="162" spans="1:14">
      <c r="A162" s="359"/>
      <c r="B162" s="359"/>
      <c r="C162" s="359"/>
      <c r="G162" s="363"/>
      <c r="H162" s="363"/>
      <c r="I162" s="363"/>
      <c r="L162" s="359"/>
      <c r="M162" s="359"/>
      <c r="N162" s="359"/>
    </row>
    <row r="163" spans="1:14">
      <c r="A163" s="359"/>
      <c r="B163" s="359"/>
      <c r="C163" s="359"/>
      <c r="G163" s="363"/>
      <c r="H163" s="363"/>
      <c r="I163" s="363"/>
      <c r="L163" s="359"/>
      <c r="M163" s="359"/>
      <c r="N163" s="359"/>
    </row>
    <row r="164" spans="1:14">
      <c r="A164" s="359"/>
      <c r="B164" s="359"/>
      <c r="C164" s="359"/>
      <c r="G164" s="363"/>
      <c r="H164" s="363"/>
      <c r="I164" s="363"/>
      <c r="L164" s="359"/>
      <c r="M164" s="359"/>
      <c r="N164" s="359"/>
    </row>
    <row r="165" spans="1:14">
      <c r="A165" s="359"/>
      <c r="B165" s="359"/>
      <c r="C165" s="359"/>
      <c r="G165" s="363"/>
      <c r="H165" s="363"/>
      <c r="I165" s="363"/>
      <c r="L165" s="359"/>
      <c r="M165" s="359"/>
      <c r="N165" s="359"/>
    </row>
    <row r="166" spans="1:14">
      <c r="A166" s="359"/>
      <c r="B166" s="359"/>
      <c r="C166" s="359"/>
      <c r="G166" s="363"/>
      <c r="H166" s="363"/>
      <c r="I166" s="363"/>
      <c r="L166" s="359"/>
      <c r="M166" s="359"/>
      <c r="N166" s="359"/>
    </row>
    <row r="167" spans="1:14">
      <c r="A167" s="359"/>
      <c r="B167" s="359"/>
      <c r="C167" s="359"/>
      <c r="G167" s="363"/>
      <c r="H167" s="363"/>
      <c r="I167" s="363"/>
      <c r="L167" s="359"/>
      <c r="M167" s="359"/>
      <c r="N167" s="359"/>
    </row>
    <row r="168" spans="1:14">
      <c r="A168" s="359"/>
      <c r="B168" s="359"/>
      <c r="C168" s="359"/>
      <c r="G168" s="363"/>
      <c r="H168" s="363"/>
      <c r="I168" s="363"/>
      <c r="L168" s="359"/>
      <c r="M168" s="359"/>
      <c r="N168" s="359"/>
    </row>
    <row r="169" spans="1:14">
      <c r="A169" s="359"/>
      <c r="B169" s="359"/>
      <c r="C169" s="359"/>
      <c r="G169" s="363"/>
      <c r="H169" s="363"/>
      <c r="I169" s="363"/>
      <c r="L169" s="359"/>
      <c r="M169" s="359"/>
      <c r="N169" s="359"/>
    </row>
    <row r="170" spans="1:14">
      <c r="A170" s="359"/>
      <c r="B170" s="359"/>
      <c r="C170" s="359"/>
      <c r="G170" s="363"/>
      <c r="H170" s="363"/>
      <c r="I170" s="363"/>
      <c r="L170" s="359"/>
      <c r="M170" s="359"/>
      <c r="N170" s="359"/>
    </row>
    <row r="171" spans="1:14">
      <c r="A171" s="359"/>
      <c r="B171" s="359"/>
      <c r="C171" s="359"/>
      <c r="G171" s="363"/>
      <c r="H171" s="363"/>
      <c r="I171" s="363"/>
      <c r="L171" s="359"/>
      <c r="M171" s="359"/>
      <c r="N171" s="359"/>
    </row>
    <row r="172" spans="1:14">
      <c r="A172" s="359"/>
      <c r="B172" s="359"/>
      <c r="C172" s="359"/>
      <c r="G172" s="363"/>
      <c r="H172" s="363"/>
      <c r="I172" s="363"/>
      <c r="L172" s="359"/>
      <c r="M172" s="359"/>
      <c r="N172" s="359"/>
    </row>
    <row r="173" spans="1:14">
      <c r="A173" s="359"/>
      <c r="B173" s="359"/>
      <c r="C173" s="359"/>
      <c r="G173" s="363"/>
      <c r="H173" s="363"/>
      <c r="I173" s="363"/>
      <c r="L173" s="359"/>
      <c r="M173" s="359"/>
      <c r="N173" s="359"/>
    </row>
    <row r="174" spans="1:14">
      <c r="A174" s="359"/>
      <c r="B174" s="359"/>
      <c r="C174" s="359"/>
      <c r="G174" s="363"/>
      <c r="H174" s="363"/>
      <c r="I174" s="363"/>
    </row>
    <row r="175" spans="1:14">
      <c r="G175" s="363"/>
      <c r="H175" s="363"/>
      <c r="I175" s="363"/>
    </row>
    <row r="176" spans="1:14">
      <c r="G176" s="363"/>
      <c r="H176" s="363"/>
      <c r="I176" s="363"/>
    </row>
    <row r="177" spans="7:9">
      <c r="G177" s="363"/>
      <c r="H177" s="363"/>
      <c r="I177" s="363"/>
    </row>
    <row r="178" spans="7:9">
      <c r="G178" s="363"/>
      <c r="H178" s="363"/>
      <c r="I178" s="363"/>
    </row>
    <row r="179" spans="7:9">
      <c r="G179" s="363"/>
      <c r="H179" s="363"/>
      <c r="I179" s="363"/>
    </row>
    <row r="180" spans="7:9">
      <c r="G180" s="363"/>
      <c r="H180" s="363"/>
      <c r="I180" s="363"/>
    </row>
    <row r="181" spans="7:9">
      <c r="G181" s="363"/>
      <c r="H181" s="363"/>
      <c r="I181" s="363"/>
    </row>
    <row r="182" spans="7:9">
      <c r="G182" s="363"/>
      <c r="H182" s="363"/>
      <c r="I182" s="363"/>
    </row>
    <row r="183" spans="7:9">
      <c r="G183" s="363"/>
      <c r="H183" s="363"/>
      <c r="I183" s="363"/>
    </row>
    <row r="184" spans="7:9">
      <c r="G184" s="363"/>
      <c r="H184" s="363"/>
      <c r="I184" s="363"/>
    </row>
    <row r="185" spans="7:9">
      <c r="G185" s="363"/>
      <c r="H185" s="363"/>
      <c r="I185" s="363"/>
    </row>
    <row r="186" spans="7:9">
      <c r="G186" s="363"/>
      <c r="H186" s="363"/>
      <c r="I186" s="363"/>
    </row>
    <row r="187" spans="7:9">
      <c r="G187" s="363"/>
      <c r="H187" s="363"/>
      <c r="I187" s="363"/>
    </row>
    <row r="188" spans="7:9">
      <c r="G188" s="363"/>
      <c r="H188" s="363"/>
      <c r="I188" s="363"/>
    </row>
    <row r="189" spans="7:9">
      <c r="G189" s="363"/>
      <c r="H189" s="363"/>
      <c r="I189" s="363"/>
    </row>
    <row r="190" spans="7:9">
      <c r="G190" s="363"/>
      <c r="H190" s="363"/>
      <c r="I190" s="363"/>
    </row>
    <row r="191" spans="7:9">
      <c r="G191" s="363"/>
      <c r="H191" s="363"/>
      <c r="I191" s="363"/>
    </row>
    <row r="192" spans="7:9">
      <c r="G192" s="363"/>
      <c r="H192" s="363"/>
      <c r="I192" s="363"/>
    </row>
    <row r="193" spans="7:9">
      <c r="G193" s="363"/>
      <c r="H193" s="363"/>
      <c r="I193" s="363"/>
    </row>
    <row r="194" spans="7:9">
      <c r="G194" s="363"/>
      <c r="H194" s="363"/>
      <c r="I194" s="363"/>
    </row>
    <row r="195" spans="7:9">
      <c r="G195" s="363"/>
      <c r="H195" s="363"/>
      <c r="I195" s="363"/>
    </row>
    <row r="196" spans="7:9">
      <c r="G196" s="363"/>
      <c r="H196" s="363"/>
      <c r="I196" s="363"/>
    </row>
    <row r="197" spans="7:9">
      <c r="G197" s="363"/>
      <c r="H197" s="363"/>
      <c r="I197" s="363"/>
    </row>
    <row r="198" spans="7:9">
      <c r="G198" s="363"/>
      <c r="H198" s="363"/>
      <c r="I198" s="363"/>
    </row>
    <row r="199" spans="7:9">
      <c r="G199" s="363"/>
      <c r="H199" s="363"/>
      <c r="I199" s="363"/>
    </row>
    <row r="200" spans="7:9">
      <c r="G200" s="363"/>
      <c r="H200" s="363"/>
      <c r="I200" s="363"/>
    </row>
    <row r="201" spans="7:9">
      <c r="G201" s="363"/>
      <c r="H201" s="363"/>
      <c r="I201" s="363"/>
    </row>
    <row r="202" spans="7:9">
      <c r="G202" s="363"/>
      <c r="H202" s="363"/>
      <c r="I202" s="363"/>
    </row>
    <row r="203" spans="7:9">
      <c r="G203" s="363"/>
      <c r="H203" s="363"/>
      <c r="I203" s="363"/>
    </row>
    <row r="204" spans="7:9">
      <c r="G204" s="363"/>
      <c r="H204" s="363"/>
      <c r="I204" s="363"/>
    </row>
    <row r="205" spans="7:9">
      <c r="G205" s="363"/>
      <c r="H205" s="363"/>
      <c r="I205" s="363"/>
    </row>
    <row r="206" spans="7:9">
      <c r="G206" s="363"/>
      <c r="H206" s="363"/>
      <c r="I206" s="363"/>
    </row>
    <row r="207" spans="7:9">
      <c r="G207" s="363"/>
      <c r="H207" s="363"/>
      <c r="I207" s="363"/>
    </row>
    <row r="208" spans="7:9">
      <c r="G208" s="363"/>
      <c r="H208" s="363"/>
      <c r="I208" s="363"/>
    </row>
    <row r="209" spans="7:9">
      <c r="G209" s="363"/>
      <c r="H209" s="363"/>
      <c r="I209" s="363"/>
    </row>
    <row r="210" spans="7:9">
      <c r="G210" s="363"/>
      <c r="H210" s="363"/>
      <c r="I210" s="363"/>
    </row>
    <row r="211" spans="7:9">
      <c r="G211" s="363"/>
      <c r="H211" s="363"/>
      <c r="I211" s="363"/>
    </row>
    <row r="212" spans="7:9">
      <c r="G212" s="363"/>
      <c r="H212" s="363"/>
      <c r="I212" s="363"/>
    </row>
    <row r="213" spans="7:9">
      <c r="G213" s="363"/>
      <c r="H213" s="363"/>
      <c r="I213" s="363"/>
    </row>
    <row r="214" spans="7:9">
      <c r="G214" s="363"/>
      <c r="H214" s="363"/>
      <c r="I214" s="363"/>
    </row>
    <row r="215" spans="7:9">
      <c r="G215" s="363"/>
      <c r="H215" s="363"/>
      <c r="I215" s="363"/>
    </row>
    <row r="216" spans="7:9">
      <c r="G216" s="363"/>
      <c r="H216" s="363"/>
      <c r="I216" s="363"/>
    </row>
    <row r="217" spans="7:9">
      <c r="G217" s="363"/>
      <c r="H217" s="363"/>
      <c r="I217" s="363"/>
    </row>
    <row r="218" spans="7:9">
      <c r="G218" s="363"/>
      <c r="H218" s="363"/>
      <c r="I218" s="363"/>
    </row>
    <row r="219" spans="7:9">
      <c r="G219" s="363"/>
      <c r="H219" s="363"/>
      <c r="I219" s="363"/>
    </row>
    <row r="220" spans="7:9">
      <c r="G220" s="363"/>
      <c r="H220" s="363"/>
      <c r="I220" s="363"/>
    </row>
  </sheetData>
  <mergeCells count="4">
    <mergeCell ref="A5:E5"/>
    <mergeCell ref="F5:J5"/>
    <mergeCell ref="K5:O5"/>
    <mergeCell ref="P5:T5"/>
  </mergeCells>
  <hyperlinks>
    <hyperlink ref="A1" location="Contents!A1" display="Contents" xr:uid="{F7B664D0-E093-4770-B192-9820754FC1A7}"/>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9240-C766-4DD4-AA86-4F5AF0CC890A}">
  <sheetPr>
    <tabColor rgb="FFC00000"/>
  </sheetPr>
  <dimension ref="A1:U138"/>
  <sheetViews>
    <sheetView workbookViewId="0"/>
  </sheetViews>
  <sheetFormatPr defaultRowHeight="15"/>
  <cols>
    <col min="1" max="1" width="38.5703125" style="422" customWidth="1"/>
    <col min="2" max="2" width="17.5703125" style="415" customWidth="1"/>
    <col min="3" max="4" width="10.5703125" style="415" customWidth="1"/>
    <col min="5" max="5" width="38" style="414" customWidth="1"/>
    <col min="6" max="6" width="38.5703125" style="414" customWidth="1"/>
    <col min="7" max="7" width="17.5703125" style="414" customWidth="1"/>
    <col min="8" max="9" width="10.5703125" style="414" customWidth="1"/>
    <col min="10" max="10" width="34.5703125" style="414" customWidth="1"/>
    <col min="11" max="11" width="38.5703125" style="414" customWidth="1"/>
    <col min="12" max="12" width="16.5703125" style="414" customWidth="1"/>
    <col min="13" max="14" width="10.5703125" style="414" customWidth="1"/>
    <col min="15" max="15" width="36.42578125" style="414" customWidth="1"/>
    <col min="16" max="16" width="38.5703125" style="414" customWidth="1"/>
    <col min="17" max="17" width="18.28515625" style="415" customWidth="1"/>
    <col min="18" max="19" width="10.5703125" style="415" customWidth="1"/>
    <col min="20" max="20" width="36" style="414" customWidth="1"/>
    <col min="21" max="16384" width="9.140625" style="414"/>
  </cols>
  <sheetData>
    <row r="1" spans="1:21" s="409" customFormat="1">
      <c r="A1" s="406" t="s">
        <v>7</v>
      </c>
      <c r="B1" s="407"/>
      <c r="C1" s="407"/>
      <c r="D1" s="407"/>
      <c r="E1" s="408"/>
      <c r="F1" s="408"/>
      <c r="G1" s="408"/>
      <c r="H1" s="408"/>
      <c r="Q1" s="410"/>
      <c r="R1" s="410"/>
      <c r="S1" s="410"/>
    </row>
    <row r="2" spans="1:21">
      <c r="A2" s="411" t="s">
        <v>11</v>
      </c>
      <c r="B2" s="412"/>
      <c r="C2" s="412"/>
      <c r="D2" s="412"/>
      <c r="E2" s="413"/>
      <c r="F2" s="413"/>
      <c r="G2" s="413"/>
      <c r="H2" s="413"/>
    </row>
    <row r="3" spans="1:21">
      <c r="A3" s="416" t="s">
        <v>12</v>
      </c>
      <c r="B3" s="412"/>
      <c r="C3" s="412"/>
      <c r="D3" s="412"/>
      <c r="E3" s="413"/>
      <c r="F3" s="413"/>
      <c r="G3" s="413"/>
      <c r="H3" s="413"/>
    </row>
    <row r="4" spans="1:21">
      <c r="A4" s="417" t="s">
        <v>505</v>
      </c>
      <c r="B4" s="418"/>
      <c r="C4" s="418"/>
      <c r="D4" s="418"/>
      <c r="E4" s="419"/>
      <c r="F4" s="419"/>
      <c r="G4" s="419"/>
      <c r="H4" s="419"/>
      <c r="I4" s="420"/>
      <c r="J4" s="420"/>
      <c r="K4" s="420"/>
      <c r="L4" s="420"/>
      <c r="M4" s="420"/>
      <c r="N4" s="420"/>
      <c r="O4" s="420"/>
      <c r="P4" s="420"/>
      <c r="Q4" s="421"/>
      <c r="R4" s="421"/>
      <c r="S4" s="421"/>
      <c r="T4" s="420"/>
    </row>
    <row r="5" spans="1:21">
      <c r="A5" s="539" t="s">
        <v>456</v>
      </c>
      <c r="B5" s="540"/>
      <c r="C5" s="540"/>
      <c r="D5" s="540"/>
      <c r="E5" s="540"/>
      <c r="F5" s="539" t="s">
        <v>457</v>
      </c>
      <c r="G5" s="540"/>
      <c r="H5" s="540"/>
      <c r="I5" s="540"/>
      <c r="J5" s="541"/>
      <c r="K5" s="540" t="s">
        <v>458</v>
      </c>
      <c r="L5" s="540"/>
      <c r="M5" s="540"/>
      <c r="N5" s="540"/>
      <c r="O5" s="540"/>
      <c r="P5" s="539" t="s">
        <v>401</v>
      </c>
      <c r="Q5" s="540"/>
      <c r="R5" s="540"/>
      <c r="S5" s="540"/>
      <c r="T5" s="541"/>
      <c r="U5" s="422"/>
    </row>
    <row r="6" spans="1:21" ht="60">
      <c r="A6" s="365" t="s">
        <v>43</v>
      </c>
      <c r="B6" s="449" t="s">
        <v>418</v>
      </c>
      <c r="C6" s="450" t="s">
        <v>164</v>
      </c>
      <c r="D6" s="450" t="s">
        <v>165</v>
      </c>
      <c r="E6" s="451" t="s">
        <v>460</v>
      </c>
      <c r="F6" s="366" t="s">
        <v>43</v>
      </c>
      <c r="G6" s="482" t="s">
        <v>418</v>
      </c>
      <c r="H6" s="483" t="s">
        <v>294</v>
      </c>
      <c r="I6" s="483" t="s">
        <v>295</v>
      </c>
      <c r="J6" s="451" t="s">
        <v>460</v>
      </c>
      <c r="K6" s="367" t="s">
        <v>43</v>
      </c>
      <c r="L6" s="482" t="s">
        <v>418</v>
      </c>
      <c r="M6" s="483" t="s">
        <v>294</v>
      </c>
      <c r="N6" s="483" t="s">
        <v>295</v>
      </c>
      <c r="O6" s="493" t="s">
        <v>460</v>
      </c>
      <c r="P6" s="366" t="s">
        <v>43</v>
      </c>
      <c r="Q6" s="526" t="s">
        <v>418</v>
      </c>
      <c r="R6" s="450" t="s">
        <v>294</v>
      </c>
      <c r="S6" s="450" t="s">
        <v>295</v>
      </c>
      <c r="T6" s="451" t="s">
        <v>460</v>
      </c>
      <c r="U6" s="422"/>
    </row>
    <row r="7" spans="1:21">
      <c r="A7" s="435" t="s">
        <v>469</v>
      </c>
      <c r="B7" s="452">
        <v>0.59</v>
      </c>
      <c r="C7" s="453">
        <v>0.27</v>
      </c>
      <c r="D7" s="453">
        <v>1.29</v>
      </c>
      <c r="E7" s="454" t="s">
        <v>506</v>
      </c>
      <c r="F7" s="474" t="s">
        <v>463</v>
      </c>
      <c r="G7" s="484" t="s">
        <v>463</v>
      </c>
      <c r="H7" s="485" t="s">
        <v>463</v>
      </c>
      <c r="I7" s="485" t="s">
        <v>463</v>
      </c>
      <c r="J7" s="486" t="s">
        <v>463</v>
      </c>
      <c r="K7" s="494" t="s">
        <v>463</v>
      </c>
      <c r="L7" s="506" t="s">
        <v>463</v>
      </c>
      <c r="M7" s="507" t="s">
        <v>463</v>
      </c>
      <c r="N7" s="507" t="s">
        <v>463</v>
      </c>
      <c r="O7" s="486" t="s">
        <v>463</v>
      </c>
      <c r="P7" s="514" t="s">
        <v>463</v>
      </c>
      <c r="Q7" s="484" t="s">
        <v>463</v>
      </c>
      <c r="R7" s="485" t="s">
        <v>463</v>
      </c>
      <c r="S7" s="485" t="s">
        <v>463</v>
      </c>
      <c r="T7" s="527" t="s">
        <v>463</v>
      </c>
      <c r="U7" s="423"/>
    </row>
    <row r="8" spans="1:21">
      <c r="A8" s="436" t="s">
        <v>470</v>
      </c>
      <c r="B8" s="455">
        <v>0.64</v>
      </c>
      <c r="C8" s="456">
        <v>0.34</v>
      </c>
      <c r="D8" s="456">
        <v>1.21</v>
      </c>
      <c r="E8" s="457" t="s">
        <v>506</v>
      </c>
      <c r="F8" s="475" t="s">
        <v>463</v>
      </c>
      <c r="G8" s="459" t="s">
        <v>463</v>
      </c>
      <c r="H8" s="460" t="s">
        <v>463</v>
      </c>
      <c r="I8" s="460" t="s">
        <v>463</v>
      </c>
      <c r="J8" s="487" t="s">
        <v>463</v>
      </c>
      <c r="K8" s="495" t="s">
        <v>463</v>
      </c>
      <c r="L8" s="508" t="s">
        <v>463</v>
      </c>
      <c r="M8" s="509" t="s">
        <v>463</v>
      </c>
      <c r="N8" s="509" t="s">
        <v>463</v>
      </c>
      <c r="O8" s="487" t="s">
        <v>463</v>
      </c>
      <c r="P8" s="496" t="s">
        <v>463</v>
      </c>
      <c r="Q8" s="459" t="s">
        <v>463</v>
      </c>
      <c r="R8" s="460" t="s">
        <v>463</v>
      </c>
      <c r="S8" s="460" t="s">
        <v>463</v>
      </c>
      <c r="T8" s="510" t="s">
        <v>463</v>
      </c>
      <c r="U8" s="423"/>
    </row>
    <row r="9" spans="1:21">
      <c r="A9" s="436" t="s">
        <v>471</v>
      </c>
      <c r="B9" s="455">
        <v>0.3</v>
      </c>
      <c r="C9" s="456">
        <v>0.14000000000000001</v>
      </c>
      <c r="D9" s="456">
        <v>0.67</v>
      </c>
      <c r="E9" s="458" t="s">
        <v>506</v>
      </c>
      <c r="F9" s="476" t="s">
        <v>463</v>
      </c>
      <c r="G9" s="459" t="s">
        <v>463</v>
      </c>
      <c r="H9" s="460" t="s">
        <v>463</v>
      </c>
      <c r="I9" s="460" t="s">
        <v>463</v>
      </c>
      <c r="J9" s="487" t="s">
        <v>463</v>
      </c>
      <c r="K9" s="495" t="s">
        <v>463</v>
      </c>
      <c r="L9" s="508" t="s">
        <v>463</v>
      </c>
      <c r="M9" s="509" t="s">
        <v>463</v>
      </c>
      <c r="N9" s="509" t="s">
        <v>463</v>
      </c>
      <c r="O9" s="487" t="s">
        <v>463</v>
      </c>
      <c r="P9" s="496" t="s">
        <v>463</v>
      </c>
      <c r="Q9" s="459" t="s">
        <v>463</v>
      </c>
      <c r="R9" s="460" t="s">
        <v>463</v>
      </c>
      <c r="S9" s="460" t="s">
        <v>463</v>
      </c>
      <c r="T9" s="510" t="s">
        <v>463</v>
      </c>
      <c r="U9" s="423"/>
    </row>
    <row r="10" spans="1:21">
      <c r="A10" s="436" t="s">
        <v>472</v>
      </c>
      <c r="B10" s="455">
        <v>0.31</v>
      </c>
      <c r="C10" s="456">
        <v>0.13</v>
      </c>
      <c r="D10" s="456">
        <v>0.77</v>
      </c>
      <c r="E10" s="457" t="s">
        <v>507</v>
      </c>
      <c r="F10" s="475" t="s">
        <v>463</v>
      </c>
      <c r="G10" s="459" t="s">
        <v>463</v>
      </c>
      <c r="H10" s="460" t="s">
        <v>463</v>
      </c>
      <c r="I10" s="460" t="s">
        <v>463</v>
      </c>
      <c r="J10" s="487" t="s">
        <v>463</v>
      </c>
      <c r="K10" s="495" t="s">
        <v>463</v>
      </c>
      <c r="L10" s="508" t="s">
        <v>463</v>
      </c>
      <c r="M10" s="509" t="s">
        <v>463</v>
      </c>
      <c r="N10" s="509" t="s">
        <v>463</v>
      </c>
      <c r="O10" s="487" t="s">
        <v>463</v>
      </c>
      <c r="P10" s="496" t="s">
        <v>463</v>
      </c>
      <c r="Q10" s="459" t="s">
        <v>463</v>
      </c>
      <c r="R10" s="460" t="s">
        <v>463</v>
      </c>
      <c r="S10" s="460" t="s">
        <v>463</v>
      </c>
      <c r="T10" s="510" t="s">
        <v>463</v>
      </c>
      <c r="U10" s="423"/>
    </row>
    <row r="11" spans="1:21">
      <c r="A11" s="436" t="s">
        <v>474</v>
      </c>
      <c r="B11" s="455">
        <v>0.52</v>
      </c>
      <c r="C11" s="456">
        <v>0.28000000000000003</v>
      </c>
      <c r="D11" s="456">
        <v>1</v>
      </c>
      <c r="E11" s="457" t="s">
        <v>508</v>
      </c>
      <c r="F11" s="475" t="s">
        <v>463</v>
      </c>
      <c r="G11" s="459" t="s">
        <v>463</v>
      </c>
      <c r="H11" s="460" t="s">
        <v>463</v>
      </c>
      <c r="I11" s="460" t="s">
        <v>463</v>
      </c>
      <c r="J11" s="487" t="s">
        <v>463</v>
      </c>
      <c r="K11" s="495" t="s">
        <v>463</v>
      </c>
      <c r="L11" s="508" t="s">
        <v>463</v>
      </c>
      <c r="M11" s="509" t="s">
        <v>463</v>
      </c>
      <c r="N11" s="509" t="s">
        <v>463</v>
      </c>
      <c r="O11" s="487" t="s">
        <v>463</v>
      </c>
      <c r="P11" s="496" t="s">
        <v>463</v>
      </c>
      <c r="Q11" s="459" t="s">
        <v>463</v>
      </c>
      <c r="R11" s="460" t="s">
        <v>463</v>
      </c>
      <c r="S11" s="460" t="s">
        <v>463</v>
      </c>
      <c r="T11" s="510" t="s">
        <v>463</v>
      </c>
      <c r="U11" s="424"/>
    </row>
    <row r="12" spans="1:21">
      <c r="A12" s="436" t="s">
        <v>475</v>
      </c>
      <c r="B12" s="455">
        <v>0.78</v>
      </c>
      <c r="C12" s="456">
        <v>0.4</v>
      </c>
      <c r="D12" s="456">
        <v>1.49</v>
      </c>
      <c r="E12" s="457" t="s">
        <v>508</v>
      </c>
      <c r="F12" s="475" t="s">
        <v>463</v>
      </c>
      <c r="G12" s="459" t="s">
        <v>463</v>
      </c>
      <c r="H12" s="460" t="s">
        <v>463</v>
      </c>
      <c r="I12" s="460" t="s">
        <v>463</v>
      </c>
      <c r="J12" s="487" t="s">
        <v>463</v>
      </c>
      <c r="K12" s="496" t="s">
        <v>463</v>
      </c>
      <c r="L12" s="508" t="s">
        <v>463</v>
      </c>
      <c r="M12" s="509" t="s">
        <v>463</v>
      </c>
      <c r="N12" s="509" t="s">
        <v>463</v>
      </c>
      <c r="O12" s="510" t="s">
        <v>463</v>
      </c>
      <c r="P12" s="496" t="s">
        <v>463</v>
      </c>
      <c r="Q12" s="459" t="s">
        <v>463</v>
      </c>
      <c r="R12" s="460" t="s">
        <v>463</v>
      </c>
      <c r="S12" s="460" t="s">
        <v>463</v>
      </c>
      <c r="T12" s="510" t="s">
        <v>463</v>
      </c>
      <c r="U12" s="423"/>
    </row>
    <row r="13" spans="1:21">
      <c r="A13" s="436" t="s">
        <v>476</v>
      </c>
      <c r="B13" s="455">
        <v>0.68</v>
      </c>
      <c r="C13" s="456">
        <v>0.38</v>
      </c>
      <c r="D13" s="456">
        <v>1.17</v>
      </c>
      <c r="E13" s="457" t="s">
        <v>508</v>
      </c>
      <c r="F13" s="475" t="s">
        <v>463</v>
      </c>
      <c r="G13" s="459" t="s">
        <v>463</v>
      </c>
      <c r="H13" s="460" t="s">
        <v>463</v>
      </c>
      <c r="I13" s="460" t="s">
        <v>463</v>
      </c>
      <c r="J13" s="487" t="s">
        <v>463</v>
      </c>
      <c r="K13" s="496" t="s">
        <v>463</v>
      </c>
      <c r="L13" s="508" t="s">
        <v>463</v>
      </c>
      <c r="M13" s="509" t="s">
        <v>463</v>
      </c>
      <c r="N13" s="509" t="s">
        <v>463</v>
      </c>
      <c r="O13" s="510" t="s">
        <v>463</v>
      </c>
      <c r="P13" s="496" t="s">
        <v>463</v>
      </c>
      <c r="Q13" s="459" t="s">
        <v>463</v>
      </c>
      <c r="R13" s="460" t="s">
        <v>463</v>
      </c>
      <c r="S13" s="460" t="s">
        <v>463</v>
      </c>
      <c r="T13" s="510" t="s">
        <v>463</v>
      </c>
      <c r="U13" s="423"/>
    </row>
    <row r="14" spans="1:21">
      <c r="A14" s="436" t="s">
        <v>477</v>
      </c>
      <c r="B14" s="459">
        <v>0.69</v>
      </c>
      <c r="C14" s="460">
        <v>0.42</v>
      </c>
      <c r="D14" s="460">
        <v>1.08</v>
      </c>
      <c r="E14" s="457" t="s">
        <v>508</v>
      </c>
      <c r="F14" s="475" t="s">
        <v>463</v>
      </c>
      <c r="G14" s="459" t="s">
        <v>463</v>
      </c>
      <c r="H14" s="460" t="s">
        <v>463</v>
      </c>
      <c r="I14" s="460" t="s">
        <v>463</v>
      </c>
      <c r="J14" s="487" t="s">
        <v>463</v>
      </c>
      <c r="K14" s="496" t="s">
        <v>463</v>
      </c>
      <c r="L14" s="508" t="s">
        <v>463</v>
      </c>
      <c r="M14" s="509" t="s">
        <v>463</v>
      </c>
      <c r="N14" s="509" t="s">
        <v>463</v>
      </c>
      <c r="O14" s="510" t="s">
        <v>463</v>
      </c>
      <c r="P14" s="496" t="s">
        <v>463</v>
      </c>
      <c r="Q14" s="459" t="s">
        <v>463</v>
      </c>
      <c r="R14" s="460" t="s">
        <v>463</v>
      </c>
      <c r="S14" s="460" t="s">
        <v>463</v>
      </c>
      <c r="T14" s="510" t="s">
        <v>463</v>
      </c>
      <c r="U14" s="423"/>
    </row>
    <row r="15" spans="1:21">
      <c r="A15" s="436" t="s">
        <v>478</v>
      </c>
      <c r="B15" s="459">
        <v>0.44</v>
      </c>
      <c r="C15" s="460">
        <v>0.22</v>
      </c>
      <c r="D15" s="460">
        <v>0.76</v>
      </c>
      <c r="E15" s="457" t="s">
        <v>508</v>
      </c>
      <c r="F15" s="475" t="s">
        <v>463</v>
      </c>
      <c r="G15" s="459" t="s">
        <v>463</v>
      </c>
      <c r="H15" s="460" t="s">
        <v>463</v>
      </c>
      <c r="I15" s="460" t="s">
        <v>463</v>
      </c>
      <c r="J15" s="487" t="s">
        <v>463</v>
      </c>
      <c r="K15" s="496" t="s">
        <v>463</v>
      </c>
      <c r="L15" s="508" t="s">
        <v>463</v>
      </c>
      <c r="M15" s="509" t="s">
        <v>463</v>
      </c>
      <c r="N15" s="509" t="s">
        <v>463</v>
      </c>
      <c r="O15" s="510" t="s">
        <v>463</v>
      </c>
      <c r="P15" s="496" t="s">
        <v>463</v>
      </c>
      <c r="Q15" s="459" t="s">
        <v>463</v>
      </c>
      <c r="R15" s="460" t="s">
        <v>463</v>
      </c>
      <c r="S15" s="460" t="s">
        <v>463</v>
      </c>
      <c r="T15" s="510" t="s">
        <v>463</v>
      </c>
      <c r="U15" s="423"/>
    </row>
    <row r="16" spans="1:21">
      <c r="A16" s="437" t="s">
        <v>479</v>
      </c>
      <c r="B16" s="397">
        <v>0.4</v>
      </c>
      <c r="C16" s="398">
        <v>0.21</v>
      </c>
      <c r="D16" s="398">
        <v>0.69</v>
      </c>
      <c r="E16" s="457" t="s">
        <v>508</v>
      </c>
      <c r="F16" s="475" t="s">
        <v>463</v>
      </c>
      <c r="G16" s="459" t="s">
        <v>463</v>
      </c>
      <c r="H16" s="460" t="s">
        <v>463</v>
      </c>
      <c r="I16" s="460" t="s">
        <v>463</v>
      </c>
      <c r="J16" s="488" t="s">
        <v>463</v>
      </c>
      <c r="K16" s="496" t="s">
        <v>463</v>
      </c>
      <c r="L16" s="508" t="s">
        <v>463</v>
      </c>
      <c r="M16" s="509" t="s">
        <v>463</v>
      </c>
      <c r="N16" s="509" t="s">
        <v>463</v>
      </c>
      <c r="O16" s="510" t="s">
        <v>463</v>
      </c>
      <c r="P16" s="515" t="s">
        <v>463</v>
      </c>
      <c r="Q16" s="459" t="s">
        <v>463</v>
      </c>
      <c r="R16" s="460" t="s">
        <v>463</v>
      </c>
      <c r="S16" s="460" t="s">
        <v>463</v>
      </c>
      <c r="T16" s="528" t="s">
        <v>463</v>
      </c>
      <c r="U16" s="423"/>
    </row>
    <row r="17" spans="1:21">
      <c r="A17" s="438" t="s">
        <v>480</v>
      </c>
      <c r="B17" s="397">
        <v>0.36</v>
      </c>
      <c r="C17" s="398">
        <v>0.21</v>
      </c>
      <c r="D17" s="398">
        <v>0.57999999999999996</v>
      </c>
      <c r="E17" s="457" t="s">
        <v>508</v>
      </c>
      <c r="F17" s="475" t="s">
        <v>463</v>
      </c>
      <c r="G17" s="459" t="s">
        <v>463</v>
      </c>
      <c r="H17" s="460" t="s">
        <v>463</v>
      </c>
      <c r="I17" s="460" t="s">
        <v>463</v>
      </c>
      <c r="J17" s="488" t="s">
        <v>463</v>
      </c>
      <c r="K17" s="496" t="s">
        <v>463</v>
      </c>
      <c r="L17" s="508" t="s">
        <v>463</v>
      </c>
      <c r="M17" s="509" t="s">
        <v>463</v>
      </c>
      <c r="N17" s="509" t="s">
        <v>463</v>
      </c>
      <c r="O17" s="510" t="s">
        <v>463</v>
      </c>
      <c r="P17" s="515" t="s">
        <v>463</v>
      </c>
      <c r="Q17" s="459" t="s">
        <v>463</v>
      </c>
      <c r="R17" s="460" t="s">
        <v>463</v>
      </c>
      <c r="S17" s="460" t="s">
        <v>463</v>
      </c>
      <c r="T17" s="528" t="s">
        <v>463</v>
      </c>
      <c r="U17" s="423"/>
    </row>
    <row r="18" spans="1:21">
      <c r="A18" s="438" t="s">
        <v>481</v>
      </c>
      <c r="B18" s="397">
        <v>0.57999999999999996</v>
      </c>
      <c r="C18" s="398">
        <v>0.38</v>
      </c>
      <c r="D18" s="398">
        <v>0.84</v>
      </c>
      <c r="E18" s="457" t="s">
        <v>508</v>
      </c>
      <c r="F18" s="475" t="s">
        <v>463</v>
      </c>
      <c r="G18" s="459" t="s">
        <v>463</v>
      </c>
      <c r="H18" s="460" t="s">
        <v>463</v>
      </c>
      <c r="I18" s="460" t="s">
        <v>463</v>
      </c>
      <c r="J18" s="488" t="s">
        <v>463</v>
      </c>
      <c r="K18" s="496" t="s">
        <v>463</v>
      </c>
      <c r="L18" s="508" t="s">
        <v>463</v>
      </c>
      <c r="M18" s="509" t="s">
        <v>463</v>
      </c>
      <c r="N18" s="509" t="s">
        <v>463</v>
      </c>
      <c r="O18" s="510" t="s">
        <v>463</v>
      </c>
      <c r="P18" s="515" t="s">
        <v>463</v>
      </c>
      <c r="Q18" s="459" t="s">
        <v>463</v>
      </c>
      <c r="R18" s="460" t="s">
        <v>463</v>
      </c>
      <c r="S18" s="460" t="s">
        <v>463</v>
      </c>
      <c r="T18" s="528" t="s">
        <v>463</v>
      </c>
      <c r="U18" s="423"/>
    </row>
    <row r="19" spans="1:21">
      <c r="A19" s="438" t="s">
        <v>482</v>
      </c>
      <c r="B19" s="397">
        <v>1.1000000000000001</v>
      </c>
      <c r="C19" s="398">
        <v>0.77</v>
      </c>
      <c r="D19" s="398">
        <v>1.51</v>
      </c>
      <c r="E19" s="457" t="s">
        <v>508</v>
      </c>
      <c r="F19" s="475" t="s">
        <v>463</v>
      </c>
      <c r="G19" s="459" t="s">
        <v>463</v>
      </c>
      <c r="H19" s="460" t="s">
        <v>463</v>
      </c>
      <c r="I19" s="460" t="s">
        <v>463</v>
      </c>
      <c r="J19" s="488" t="s">
        <v>463</v>
      </c>
      <c r="K19" s="496" t="s">
        <v>463</v>
      </c>
      <c r="L19" s="508" t="s">
        <v>463</v>
      </c>
      <c r="M19" s="509" t="s">
        <v>463</v>
      </c>
      <c r="N19" s="509" t="s">
        <v>463</v>
      </c>
      <c r="O19" s="510" t="s">
        <v>463</v>
      </c>
      <c r="P19" s="496" t="s">
        <v>463</v>
      </c>
      <c r="Q19" s="459" t="s">
        <v>463</v>
      </c>
      <c r="R19" s="460" t="s">
        <v>463</v>
      </c>
      <c r="S19" s="460" t="s">
        <v>463</v>
      </c>
      <c r="T19" s="510" t="s">
        <v>463</v>
      </c>
      <c r="U19" s="422"/>
    </row>
    <row r="20" spans="1:21">
      <c r="A20" s="438" t="s">
        <v>483</v>
      </c>
      <c r="B20" s="397">
        <v>1.75</v>
      </c>
      <c r="C20" s="398">
        <v>1.31</v>
      </c>
      <c r="D20" s="398">
        <v>2.2999999999999998</v>
      </c>
      <c r="E20" s="457" t="s">
        <v>508</v>
      </c>
      <c r="F20" s="475" t="s">
        <v>463</v>
      </c>
      <c r="G20" s="459" t="s">
        <v>463</v>
      </c>
      <c r="H20" s="460" t="s">
        <v>463</v>
      </c>
      <c r="I20" s="460" t="s">
        <v>463</v>
      </c>
      <c r="J20" s="488" t="s">
        <v>463</v>
      </c>
      <c r="K20" s="496" t="s">
        <v>463</v>
      </c>
      <c r="L20" s="508" t="s">
        <v>463</v>
      </c>
      <c r="M20" s="509" t="s">
        <v>463</v>
      </c>
      <c r="N20" s="509" t="s">
        <v>463</v>
      </c>
      <c r="O20" s="510" t="s">
        <v>463</v>
      </c>
      <c r="P20" s="496" t="s">
        <v>463</v>
      </c>
      <c r="Q20" s="459" t="s">
        <v>463</v>
      </c>
      <c r="R20" s="460" t="s">
        <v>463</v>
      </c>
      <c r="S20" s="460" t="s">
        <v>463</v>
      </c>
      <c r="T20" s="510" t="s">
        <v>463</v>
      </c>
      <c r="U20" s="422"/>
    </row>
    <row r="21" spans="1:21">
      <c r="A21" s="438" t="s">
        <v>484</v>
      </c>
      <c r="B21" s="397">
        <v>1.54</v>
      </c>
      <c r="C21" s="398">
        <v>1.19</v>
      </c>
      <c r="D21" s="398">
        <v>1.96</v>
      </c>
      <c r="E21" s="457" t="s">
        <v>508</v>
      </c>
      <c r="F21" s="475" t="s">
        <v>463</v>
      </c>
      <c r="G21" s="459" t="s">
        <v>463</v>
      </c>
      <c r="H21" s="460" t="s">
        <v>463</v>
      </c>
      <c r="I21" s="460" t="s">
        <v>463</v>
      </c>
      <c r="J21" s="488" t="s">
        <v>463</v>
      </c>
      <c r="K21" s="496" t="s">
        <v>463</v>
      </c>
      <c r="L21" s="508" t="s">
        <v>463</v>
      </c>
      <c r="M21" s="509" t="s">
        <v>463</v>
      </c>
      <c r="N21" s="509" t="s">
        <v>463</v>
      </c>
      <c r="O21" s="510" t="s">
        <v>463</v>
      </c>
      <c r="P21" s="496" t="s">
        <v>463</v>
      </c>
      <c r="Q21" s="459" t="s">
        <v>463</v>
      </c>
      <c r="R21" s="460" t="s">
        <v>463</v>
      </c>
      <c r="S21" s="460" t="s">
        <v>463</v>
      </c>
      <c r="T21" s="510" t="s">
        <v>463</v>
      </c>
      <c r="U21" s="422"/>
    </row>
    <row r="22" spans="1:21">
      <c r="A22" s="438" t="s">
        <v>486</v>
      </c>
      <c r="B22" s="397">
        <v>3.16</v>
      </c>
      <c r="C22" s="398">
        <v>2.5299999999999998</v>
      </c>
      <c r="D22" s="398">
        <v>4.1900000000000004</v>
      </c>
      <c r="E22" s="457" t="s">
        <v>508</v>
      </c>
      <c r="F22" s="476" t="s">
        <v>463</v>
      </c>
      <c r="G22" s="459" t="s">
        <v>463</v>
      </c>
      <c r="H22" s="460" t="s">
        <v>463</v>
      </c>
      <c r="I22" s="460" t="s">
        <v>463</v>
      </c>
      <c r="J22" s="488" t="s">
        <v>463</v>
      </c>
      <c r="K22" s="496" t="s">
        <v>463</v>
      </c>
      <c r="L22" s="508" t="s">
        <v>463</v>
      </c>
      <c r="M22" s="509" t="s">
        <v>463</v>
      </c>
      <c r="N22" s="509" t="s">
        <v>463</v>
      </c>
      <c r="O22" s="510" t="s">
        <v>463</v>
      </c>
      <c r="P22" s="496" t="s">
        <v>463</v>
      </c>
      <c r="Q22" s="459" t="s">
        <v>463</v>
      </c>
      <c r="R22" s="460" t="s">
        <v>463</v>
      </c>
      <c r="S22" s="460" t="s">
        <v>463</v>
      </c>
      <c r="T22" s="510" t="s">
        <v>463</v>
      </c>
      <c r="U22" s="422"/>
    </row>
    <row r="23" spans="1:21">
      <c r="A23" s="438" t="s">
        <v>488</v>
      </c>
      <c r="B23" s="397">
        <v>5.1100000000000003</v>
      </c>
      <c r="C23" s="398">
        <v>4.1500000000000004</v>
      </c>
      <c r="D23" s="398">
        <v>6.99</v>
      </c>
      <c r="E23" s="457" t="s">
        <v>508</v>
      </c>
      <c r="F23" s="475" t="s">
        <v>463</v>
      </c>
      <c r="G23" s="459" t="s">
        <v>463</v>
      </c>
      <c r="H23" s="460" t="s">
        <v>463</v>
      </c>
      <c r="I23" s="460" t="s">
        <v>463</v>
      </c>
      <c r="J23" s="488" t="s">
        <v>463</v>
      </c>
      <c r="K23" s="496" t="s">
        <v>463</v>
      </c>
      <c r="L23" s="508" t="s">
        <v>463</v>
      </c>
      <c r="M23" s="509" t="s">
        <v>463</v>
      </c>
      <c r="N23" s="509" t="s">
        <v>463</v>
      </c>
      <c r="O23" s="510" t="s">
        <v>463</v>
      </c>
      <c r="P23" s="496" t="s">
        <v>463</v>
      </c>
      <c r="Q23" s="459" t="s">
        <v>463</v>
      </c>
      <c r="R23" s="460" t="s">
        <v>463</v>
      </c>
      <c r="S23" s="460" t="s">
        <v>463</v>
      </c>
      <c r="T23" s="510" t="s">
        <v>463</v>
      </c>
      <c r="U23" s="422"/>
    </row>
    <row r="24" spans="1:21">
      <c r="A24" s="438" t="s">
        <v>490</v>
      </c>
      <c r="B24" s="397">
        <v>6.46</v>
      </c>
      <c r="C24" s="398">
        <v>5.46</v>
      </c>
      <c r="D24" s="398">
        <v>8.5500000000000007</v>
      </c>
      <c r="E24" s="457" t="s">
        <v>508</v>
      </c>
      <c r="F24" s="475" t="s">
        <v>463</v>
      </c>
      <c r="G24" s="459" t="s">
        <v>463</v>
      </c>
      <c r="H24" s="460" t="s">
        <v>463</v>
      </c>
      <c r="I24" s="460" t="s">
        <v>463</v>
      </c>
      <c r="J24" s="488" t="s">
        <v>463</v>
      </c>
      <c r="K24" s="496" t="s">
        <v>463</v>
      </c>
      <c r="L24" s="508" t="s">
        <v>463</v>
      </c>
      <c r="M24" s="509" t="s">
        <v>463</v>
      </c>
      <c r="N24" s="509" t="s">
        <v>463</v>
      </c>
      <c r="O24" s="510" t="s">
        <v>463</v>
      </c>
      <c r="P24" s="496" t="s">
        <v>463</v>
      </c>
      <c r="Q24" s="459" t="s">
        <v>463</v>
      </c>
      <c r="R24" s="460" t="s">
        <v>463</v>
      </c>
      <c r="S24" s="460" t="s">
        <v>463</v>
      </c>
      <c r="T24" s="510" t="s">
        <v>463</v>
      </c>
      <c r="U24" s="422"/>
    </row>
    <row r="25" spans="1:21">
      <c r="A25" s="438" t="s">
        <v>491</v>
      </c>
      <c r="B25" s="397">
        <v>9.52</v>
      </c>
      <c r="C25" s="398">
        <v>7.06</v>
      </c>
      <c r="D25" s="398">
        <v>14.53</v>
      </c>
      <c r="E25" s="457" t="s">
        <v>508</v>
      </c>
      <c r="F25" s="439" t="s">
        <v>421</v>
      </c>
      <c r="G25" s="397">
        <v>6.73</v>
      </c>
      <c r="H25" s="398">
        <v>3.8</v>
      </c>
      <c r="I25" s="398">
        <v>10.41</v>
      </c>
      <c r="J25" s="457" t="s">
        <v>509</v>
      </c>
      <c r="K25" s="497" t="s">
        <v>421</v>
      </c>
      <c r="L25" s="511">
        <v>5.44</v>
      </c>
      <c r="M25" s="512">
        <v>1.76</v>
      </c>
      <c r="N25" s="512">
        <v>9.74</v>
      </c>
      <c r="O25" s="457" t="s">
        <v>509</v>
      </c>
      <c r="P25" s="498" t="s">
        <v>421</v>
      </c>
      <c r="Q25" s="397">
        <v>5.0599999999999996</v>
      </c>
      <c r="R25" s="398">
        <v>2.92</v>
      </c>
      <c r="S25" s="398">
        <v>7.66</v>
      </c>
      <c r="T25" s="457" t="s">
        <v>509</v>
      </c>
      <c r="U25" s="422"/>
    </row>
    <row r="26" spans="1:21">
      <c r="A26" s="438" t="s">
        <v>421</v>
      </c>
      <c r="B26" s="397">
        <v>8.3800000000000008</v>
      </c>
      <c r="C26" s="398">
        <v>6.92</v>
      </c>
      <c r="D26" s="398">
        <v>10.93</v>
      </c>
      <c r="E26" s="457" t="s">
        <v>508</v>
      </c>
      <c r="F26" s="439" t="s">
        <v>422</v>
      </c>
      <c r="G26" s="397">
        <v>4.4400000000000004</v>
      </c>
      <c r="H26" s="398">
        <v>1.62</v>
      </c>
      <c r="I26" s="398">
        <v>7.59</v>
      </c>
      <c r="J26" s="457" t="s">
        <v>509</v>
      </c>
      <c r="K26" s="498" t="s">
        <v>422</v>
      </c>
      <c r="L26" s="397">
        <v>4.66</v>
      </c>
      <c r="M26" s="398">
        <v>1.39</v>
      </c>
      <c r="N26" s="398">
        <v>8.49</v>
      </c>
      <c r="O26" s="457" t="s">
        <v>509</v>
      </c>
      <c r="P26" s="498" t="s">
        <v>422</v>
      </c>
      <c r="Q26" s="397">
        <v>5.44</v>
      </c>
      <c r="R26" s="398">
        <v>3.21</v>
      </c>
      <c r="S26" s="398">
        <v>7.97</v>
      </c>
      <c r="T26" s="457" t="s">
        <v>509</v>
      </c>
      <c r="U26" s="422"/>
    </row>
    <row r="27" spans="1:21">
      <c r="A27" s="438" t="s">
        <v>176</v>
      </c>
      <c r="B27" s="397">
        <v>8.75</v>
      </c>
      <c r="C27" s="398">
        <v>7.25</v>
      </c>
      <c r="D27" s="398">
        <v>10.93</v>
      </c>
      <c r="E27" s="457" t="s">
        <v>508</v>
      </c>
      <c r="F27" s="439" t="s">
        <v>177</v>
      </c>
      <c r="G27" s="397">
        <v>2.73</v>
      </c>
      <c r="H27" s="398">
        <v>0.47</v>
      </c>
      <c r="I27" s="398">
        <v>5.14</v>
      </c>
      <c r="J27" s="457" t="s">
        <v>509</v>
      </c>
      <c r="K27" s="498" t="s">
        <v>177</v>
      </c>
      <c r="L27" s="397">
        <v>3.65</v>
      </c>
      <c r="M27" s="398">
        <v>0.7</v>
      </c>
      <c r="N27" s="398">
        <v>7.06</v>
      </c>
      <c r="O27" s="457" t="s">
        <v>509</v>
      </c>
      <c r="P27" s="498" t="s">
        <v>177</v>
      </c>
      <c r="Q27" s="397">
        <v>6.07</v>
      </c>
      <c r="R27" s="398">
        <v>3.81</v>
      </c>
      <c r="S27" s="398">
        <v>8.8000000000000007</v>
      </c>
      <c r="T27" s="457" t="s">
        <v>509</v>
      </c>
      <c r="U27" s="422"/>
    </row>
    <row r="28" spans="1:21">
      <c r="A28" s="438" t="s">
        <v>177</v>
      </c>
      <c r="B28" s="397">
        <v>7.14</v>
      </c>
      <c r="C28" s="398">
        <v>6.29</v>
      </c>
      <c r="D28" s="398">
        <v>8.09</v>
      </c>
      <c r="E28" s="457" t="s">
        <v>508</v>
      </c>
      <c r="F28" s="439" t="s">
        <v>179</v>
      </c>
      <c r="G28" s="397">
        <v>4.25</v>
      </c>
      <c r="H28" s="398">
        <v>2.02</v>
      </c>
      <c r="I28" s="398">
        <v>6.67</v>
      </c>
      <c r="J28" s="457" t="s">
        <v>509</v>
      </c>
      <c r="K28" s="498" t="s">
        <v>179</v>
      </c>
      <c r="L28" s="397">
        <v>2.71</v>
      </c>
      <c r="M28" s="398">
        <v>0.24</v>
      </c>
      <c r="N28" s="398">
        <v>5.5</v>
      </c>
      <c r="O28" s="457" t="s">
        <v>509</v>
      </c>
      <c r="P28" s="498" t="s">
        <v>179</v>
      </c>
      <c r="Q28" s="397">
        <v>6.51</v>
      </c>
      <c r="R28" s="398">
        <v>4.21</v>
      </c>
      <c r="S28" s="398">
        <v>9.07</v>
      </c>
      <c r="T28" s="457" t="s">
        <v>509</v>
      </c>
      <c r="U28" s="422"/>
    </row>
    <row r="29" spans="1:21">
      <c r="A29" s="438" t="s">
        <v>180</v>
      </c>
      <c r="B29" s="397">
        <v>4.71</v>
      </c>
      <c r="C29" s="398">
        <v>4.09</v>
      </c>
      <c r="D29" s="398">
        <v>5.4</v>
      </c>
      <c r="E29" s="457" t="s">
        <v>508</v>
      </c>
      <c r="F29" s="439" t="s">
        <v>180</v>
      </c>
      <c r="G29" s="397">
        <v>7.64</v>
      </c>
      <c r="H29" s="398">
        <v>5.07</v>
      </c>
      <c r="I29" s="398">
        <v>10.72</v>
      </c>
      <c r="J29" s="457" t="s">
        <v>509</v>
      </c>
      <c r="K29" s="498" t="s">
        <v>180</v>
      </c>
      <c r="L29" s="397">
        <v>2.38</v>
      </c>
      <c r="M29" s="398">
        <v>0.28000000000000003</v>
      </c>
      <c r="N29" s="398">
        <v>4.79</v>
      </c>
      <c r="O29" s="457" t="s">
        <v>509</v>
      </c>
      <c r="P29" s="498" t="s">
        <v>180</v>
      </c>
      <c r="Q29" s="397">
        <v>6.15</v>
      </c>
      <c r="R29" s="398">
        <v>3.83</v>
      </c>
      <c r="S29" s="398">
        <v>8.6300000000000008</v>
      </c>
      <c r="T29" s="457" t="s">
        <v>509</v>
      </c>
      <c r="U29" s="422"/>
    </row>
    <row r="30" spans="1:21">
      <c r="A30" s="438" t="s">
        <v>181</v>
      </c>
      <c r="B30" s="397">
        <v>7.17</v>
      </c>
      <c r="C30" s="398">
        <v>6.3</v>
      </c>
      <c r="D30" s="398">
        <v>7.93</v>
      </c>
      <c r="E30" s="457" t="s">
        <v>509</v>
      </c>
      <c r="F30" s="439" t="s">
        <v>181</v>
      </c>
      <c r="G30" s="397">
        <v>11.64</v>
      </c>
      <c r="H30" s="398">
        <v>8.1199999999999992</v>
      </c>
      <c r="I30" s="398">
        <v>15.85</v>
      </c>
      <c r="J30" s="457" t="s">
        <v>509</v>
      </c>
      <c r="K30" s="498" t="s">
        <v>181</v>
      </c>
      <c r="L30" s="397">
        <v>2.82</v>
      </c>
      <c r="M30" s="398">
        <v>0.98</v>
      </c>
      <c r="N30" s="398">
        <v>5.07</v>
      </c>
      <c r="O30" s="457" t="s">
        <v>509</v>
      </c>
      <c r="P30" s="498" t="s">
        <v>181</v>
      </c>
      <c r="Q30" s="397">
        <v>6.26</v>
      </c>
      <c r="R30" s="398">
        <v>3.88</v>
      </c>
      <c r="S30" s="398">
        <v>8.85</v>
      </c>
      <c r="T30" s="457" t="s">
        <v>509</v>
      </c>
      <c r="U30" s="422"/>
    </row>
    <row r="31" spans="1:21">
      <c r="A31" s="438" t="s">
        <v>182</v>
      </c>
      <c r="B31" s="397">
        <v>8.6199999999999992</v>
      </c>
      <c r="C31" s="398">
        <v>7.72</v>
      </c>
      <c r="D31" s="398">
        <v>9.3800000000000008</v>
      </c>
      <c r="E31" s="457" t="s">
        <v>509</v>
      </c>
      <c r="F31" s="439" t="s">
        <v>182</v>
      </c>
      <c r="G31" s="397">
        <v>15.46</v>
      </c>
      <c r="H31" s="398">
        <v>11.36</v>
      </c>
      <c r="I31" s="398">
        <v>20.39</v>
      </c>
      <c r="J31" s="457" t="s">
        <v>509</v>
      </c>
      <c r="K31" s="498" t="s">
        <v>182</v>
      </c>
      <c r="L31" s="397">
        <v>3.86</v>
      </c>
      <c r="M31" s="398">
        <v>1.95</v>
      </c>
      <c r="N31" s="398">
        <v>6.11</v>
      </c>
      <c r="O31" s="457" t="s">
        <v>509</v>
      </c>
      <c r="P31" s="498" t="s">
        <v>182</v>
      </c>
      <c r="Q31" s="397">
        <v>5.47</v>
      </c>
      <c r="R31" s="398">
        <v>3.35</v>
      </c>
      <c r="S31" s="398">
        <v>7.81</v>
      </c>
      <c r="T31" s="457" t="s">
        <v>509</v>
      </c>
      <c r="U31" s="422"/>
    </row>
    <row r="32" spans="1:21">
      <c r="A32" s="438" t="s">
        <v>423</v>
      </c>
      <c r="B32" s="397">
        <v>13.45</v>
      </c>
      <c r="C32" s="398">
        <v>12.34</v>
      </c>
      <c r="D32" s="398">
        <v>14.44</v>
      </c>
      <c r="E32" s="457" t="s">
        <v>509</v>
      </c>
      <c r="F32" s="439" t="s">
        <v>423</v>
      </c>
      <c r="G32" s="397">
        <v>16.57</v>
      </c>
      <c r="H32" s="398">
        <v>11.33</v>
      </c>
      <c r="I32" s="398">
        <v>22.42</v>
      </c>
      <c r="J32" s="457" t="s">
        <v>509</v>
      </c>
      <c r="K32" s="498" t="s">
        <v>423</v>
      </c>
      <c r="L32" s="397">
        <v>4.7</v>
      </c>
      <c r="M32" s="398">
        <v>2.48</v>
      </c>
      <c r="N32" s="398">
        <v>7.27</v>
      </c>
      <c r="O32" s="457" t="s">
        <v>509</v>
      </c>
      <c r="P32" s="498" t="s">
        <v>423</v>
      </c>
      <c r="Q32" s="397">
        <v>4.49</v>
      </c>
      <c r="R32" s="398">
        <v>2.42</v>
      </c>
      <c r="S32" s="398">
        <v>6.67</v>
      </c>
      <c r="T32" s="457" t="s">
        <v>509</v>
      </c>
      <c r="U32" s="422"/>
    </row>
    <row r="33" spans="1:21">
      <c r="A33" s="438" t="s">
        <v>424</v>
      </c>
      <c r="B33" s="397">
        <v>19.64</v>
      </c>
      <c r="C33" s="398">
        <v>18.170000000000002</v>
      </c>
      <c r="D33" s="398">
        <v>21.16</v>
      </c>
      <c r="E33" s="457" t="s">
        <v>509</v>
      </c>
      <c r="F33" s="439" t="s">
        <v>424</v>
      </c>
      <c r="G33" s="397">
        <v>10.44</v>
      </c>
      <c r="H33" s="398">
        <v>5.52</v>
      </c>
      <c r="I33" s="398">
        <v>15.92</v>
      </c>
      <c r="J33" s="457" t="s">
        <v>509</v>
      </c>
      <c r="K33" s="498" t="s">
        <v>424</v>
      </c>
      <c r="L33" s="397">
        <v>6.47</v>
      </c>
      <c r="M33" s="398">
        <v>3.97</v>
      </c>
      <c r="N33" s="398">
        <v>9.5299999999999994</v>
      </c>
      <c r="O33" s="457" t="s">
        <v>509</v>
      </c>
      <c r="P33" s="498" t="s">
        <v>424</v>
      </c>
      <c r="Q33" s="397">
        <v>7.47</v>
      </c>
      <c r="R33" s="398">
        <v>5.22</v>
      </c>
      <c r="S33" s="398">
        <v>10.08</v>
      </c>
      <c r="T33" s="457" t="s">
        <v>509</v>
      </c>
      <c r="U33" s="422"/>
    </row>
    <row r="34" spans="1:21">
      <c r="A34" s="438" t="s">
        <v>185</v>
      </c>
      <c r="B34" s="397">
        <v>15.52</v>
      </c>
      <c r="C34" s="398">
        <v>14.06</v>
      </c>
      <c r="D34" s="398">
        <v>17</v>
      </c>
      <c r="E34" s="457" t="s">
        <v>509</v>
      </c>
      <c r="F34" s="439" t="s">
        <v>185</v>
      </c>
      <c r="G34" s="397">
        <v>6.65</v>
      </c>
      <c r="H34" s="398">
        <v>2.71</v>
      </c>
      <c r="I34" s="398">
        <v>11</v>
      </c>
      <c r="J34" s="457" t="s">
        <v>509</v>
      </c>
      <c r="K34" s="498" t="s">
        <v>185</v>
      </c>
      <c r="L34" s="397">
        <v>11.64</v>
      </c>
      <c r="M34" s="398">
        <v>8.4</v>
      </c>
      <c r="N34" s="398">
        <v>15.73</v>
      </c>
      <c r="O34" s="457" t="s">
        <v>509</v>
      </c>
      <c r="P34" s="498" t="s">
        <v>185</v>
      </c>
      <c r="Q34" s="397">
        <v>8.02</v>
      </c>
      <c r="R34" s="398">
        <v>5.63</v>
      </c>
      <c r="S34" s="398">
        <v>10.6</v>
      </c>
      <c r="T34" s="457" t="s">
        <v>509</v>
      </c>
      <c r="U34" s="422"/>
    </row>
    <row r="35" spans="1:21">
      <c r="A35" s="438" t="s">
        <v>186</v>
      </c>
      <c r="B35" s="397">
        <v>11.6</v>
      </c>
      <c r="C35" s="398">
        <v>10.19</v>
      </c>
      <c r="D35" s="398">
        <v>12.94</v>
      </c>
      <c r="E35" s="457" t="s">
        <v>509</v>
      </c>
      <c r="F35" s="439" t="s">
        <v>186</v>
      </c>
      <c r="G35" s="397">
        <v>8.3800000000000008</v>
      </c>
      <c r="H35" s="398">
        <v>4.66</v>
      </c>
      <c r="I35" s="398">
        <v>12.52</v>
      </c>
      <c r="J35" s="457" t="s">
        <v>509</v>
      </c>
      <c r="K35" s="498" t="s">
        <v>186</v>
      </c>
      <c r="L35" s="397">
        <v>20.059999999999999</v>
      </c>
      <c r="M35" s="398">
        <v>15.21</v>
      </c>
      <c r="N35" s="398">
        <v>25.71</v>
      </c>
      <c r="O35" s="457" t="s">
        <v>509</v>
      </c>
      <c r="P35" s="498" t="s">
        <v>186</v>
      </c>
      <c r="Q35" s="397">
        <v>5.71</v>
      </c>
      <c r="R35" s="398">
        <v>3.44</v>
      </c>
      <c r="S35" s="398">
        <v>8.09</v>
      </c>
      <c r="T35" s="457" t="s">
        <v>509</v>
      </c>
      <c r="U35" s="422"/>
    </row>
    <row r="36" spans="1:21">
      <c r="A36" s="438" t="s">
        <v>187</v>
      </c>
      <c r="B36" s="397">
        <v>13.09</v>
      </c>
      <c r="C36" s="398">
        <v>11.64</v>
      </c>
      <c r="D36" s="398">
        <v>14.38</v>
      </c>
      <c r="E36" s="457" t="s">
        <v>509</v>
      </c>
      <c r="F36" s="439" t="s">
        <v>187</v>
      </c>
      <c r="G36" s="397">
        <v>10.16</v>
      </c>
      <c r="H36" s="398">
        <v>6.41</v>
      </c>
      <c r="I36" s="398">
        <v>14.09</v>
      </c>
      <c r="J36" s="457" t="s">
        <v>509</v>
      </c>
      <c r="K36" s="498" t="s">
        <v>187</v>
      </c>
      <c r="L36" s="397">
        <v>18.34</v>
      </c>
      <c r="M36" s="398">
        <v>12.77</v>
      </c>
      <c r="N36" s="398">
        <v>24.61</v>
      </c>
      <c r="O36" s="457" t="s">
        <v>509</v>
      </c>
      <c r="P36" s="498" t="s">
        <v>187</v>
      </c>
      <c r="Q36" s="397">
        <v>7.05</v>
      </c>
      <c r="R36" s="398">
        <v>4.72</v>
      </c>
      <c r="S36" s="398">
        <v>9.4600000000000009</v>
      </c>
      <c r="T36" s="457" t="s">
        <v>509</v>
      </c>
      <c r="U36" s="422"/>
    </row>
    <row r="37" spans="1:21">
      <c r="A37" s="438" t="s">
        <v>188</v>
      </c>
      <c r="B37" s="397">
        <v>11.3</v>
      </c>
      <c r="C37" s="398">
        <v>9.86</v>
      </c>
      <c r="D37" s="398">
        <v>12.5</v>
      </c>
      <c r="E37" s="457" t="s">
        <v>509</v>
      </c>
      <c r="F37" s="439" t="s">
        <v>188</v>
      </c>
      <c r="G37" s="397">
        <v>10.15</v>
      </c>
      <c r="H37" s="398">
        <v>6.37</v>
      </c>
      <c r="I37" s="398">
        <v>13.98</v>
      </c>
      <c r="J37" s="457" t="s">
        <v>509</v>
      </c>
      <c r="K37" s="498" t="s">
        <v>188</v>
      </c>
      <c r="L37" s="397">
        <v>9.9</v>
      </c>
      <c r="M37" s="398">
        <v>4.7300000000000004</v>
      </c>
      <c r="N37" s="398">
        <v>15.47</v>
      </c>
      <c r="O37" s="457" t="s">
        <v>509</v>
      </c>
      <c r="P37" s="498" t="s">
        <v>188</v>
      </c>
      <c r="Q37" s="397">
        <v>5.0599999999999996</v>
      </c>
      <c r="R37" s="398">
        <v>2.8</v>
      </c>
      <c r="S37" s="398">
        <v>7.33</v>
      </c>
      <c r="T37" s="457" t="s">
        <v>509</v>
      </c>
      <c r="U37" s="422"/>
    </row>
    <row r="38" spans="1:21">
      <c r="A38" s="438" t="s">
        <v>189</v>
      </c>
      <c r="B38" s="397">
        <v>9.23</v>
      </c>
      <c r="C38" s="398">
        <v>7.85</v>
      </c>
      <c r="D38" s="398">
        <v>10.26</v>
      </c>
      <c r="E38" s="457" t="s">
        <v>509</v>
      </c>
      <c r="F38" s="439" t="s">
        <v>189</v>
      </c>
      <c r="G38" s="397">
        <v>7.56</v>
      </c>
      <c r="H38" s="398">
        <v>4.13</v>
      </c>
      <c r="I38" s="398">
        <v>11.23</v>
      </c>
      <c r="J38" s="457" t="s">
        <v>509</v>
      </c>
      <c r="K38" s="498" t="s">
        <v>189</v>
      </c>
      <c r="L38" s="397">
        <v>7.89</v>
      </c>
      <c r="M38" s="398">
        <v>3.53</v>
      </c>
      <c r="N38" s="398">
        <v>12.89</v>
      </c>
      <c r="O38" s="457" t="s">
        <v>509</v>
      </c>
      <c r="P38" s="498" t="s">
        <v>189</v>
      </c>
      <c r="Q38" s="397">
        <v>3.38</v>
      </c>
      <c r="R38" s="398">
        <v>1.43</v>
      </c>
      <c r="S38" s="398">
        <v>5.3</v>
      </c>
      <c r="T38" s="457" t="s">
        <v>509</v>
      </c>
      <c r="U38" s="422"/>
    </row>
    <row r="39" spans="1:21">
      <c r="A39" s="438" t="s">
        <v>190</v>
      </c>
      <c r="B39" s="397">
        <v>6.18</v>
      </c>
      <c r="C39" s="398">
        <v>4.97</v>
      </c>
      <c r="D39" s="398">
        <v>7.13</v>
      </c>
      <c r="E39" s="457" t="s">
        <v>509</v>
      </c>
      <c r="F39" s="439" t="s">
        <v>190</v>
      </c>
      <c r="G39" s="397">
        <v>3.22</v>
      </c>
      <c r="H39" s="398">
        <v>0.53</v>
      </c>
      <c r="I39" s="398">
        <v>6.09</v>
      </c>
      <c r="J39" s="457" t="s">
        <v>509</v>
      </c>
      <c r="K39" s="498" t="s">
        <v>190</v>
      </c>
      <c r="L39" s="397">
        <v>4.51</v>
      </c>
      <c r="M39" s="398">
        <v>0.6</v>
      </c>
      <c r="N39" s="398">
        <v>8.6</v>
      </c>
      <c r="O39" s="457" t="s">
        <v>509</v>
      </c>
      <c r="P39" s="498" t="s">
        <v>190</v>
      </c>
      <c r="Q39" s="397">
        <v>4.01</v>
      </c>
      <c r="R39" s="398">
        <v>2.12</v>
      </c>
      <c r="S39" s="398">
        <v>5.96</v>
      </c>
      <c r="T39" s="457" t="s">
        <v>509</v>
      </c>
      <c r="U39" s="422"/>
    </row>
    <row r="40" spans="1:21">
      <c r="A40" s="438" t="s">
        <v>425</v>
      </c>
      <c r="B40" s="397">
        <v>3.53</v>
      </c>
      <c r="C40" s="398">
        <v>2.59</v>
      </c>
      <c r="D40" s="398">
        <v>4.2699999999999996</v>
      </c>
      <c r="E40" s="457" t="s">
        <v>509</v>
      </c>
      <c r="F40" s="439" t="s">
        <v>425</v>
      </c>
      <c r="G40" s="397">
        <v>1.72</v>
      </c>
      <c r="H40" s="398">
        <v>0</v>
      </c>
      <c r="I40" s="398">
        <v>3.85</v>
      </c>
      <c r="J40" s="457" t="s">
        <v>509</v>
      </c>
      <c r="K40" s="498" t="s">
        <v>425</v>
      </c>
      <c r="L40" s="397">
        <v>1.65</v>
      </c>
      <c r="M40" s="398">
        <v>0</v>
      </c>
      <c r="N40" s="398">
        <v>4.51</v>
      </c>
      <c r="O40" s="457" t="s">
        <v>509</v>
      </c>
      <c r="P40" s="498" t="s">
        <v>425</v>
      </c>
      <c r="Q40" s="397">
        <v>2.93</v>
      </c>
      <c r="R40" s="398">
        <v>1.39</v>
      </c>
      <c r="S40" s="398">
        <v>4.6500000000000004</v>
      </c>
      <c r="T40" s="457" t="s">
        <v>509</v>
      </c>
      <c r="U40" s="422"/>
    </row>
    <row r="41" spans="1:21">
      <c r="A41" s="438" t="s">
        <v>426</v>
      </c>
      <c r="B41" s="397">
        <v>2.44</v>
      </c>
      <c r="C41" s="398">
        <v>1.72</v>
      </c>
      <c r="D41" s="398">
        <v>3.03</v>
      </c>
      <c r="E41" s="457" t="s">
        <v>509</v>
      </c>
      <c r="F41" s="439" t="s">
        <v>426</v>
      </c>
      <c r="G41" s="397">
        <v>1.45</v>
      </c>
      <c r="H41" s="398">
        <v>0</v>
      </c>
      <c r="I41" s="398">
        <v>3.17</v>
      </c>
      <c r="J41" s="457" t="s">
        <v>509</v>
      </c>
      <c r="K41" s="498" t="s">
        <v>426</v>
      </c>
      <c r="L41" s="397">
        <v>1.24</v>
      </c>
      <c r="M41" s="398">
        <v>0</v>
      </c>
      <c r="N41" s="398">
        <v>3.67</v>
      </c>
      <c r="O41" s="457" t="s">
        <v>509</v>
      </c>
      <c r="P41" s="498" t="s">
        <v>426</v>
      </c>
      <c r="Q41" s="397">
        <v>2.41</v>
      </c>
      <c r="R41" s="398">
        <v>1.05</v>
      </c>
      <c r="S41" s="398">
        <v>3.84</v>
      </c>
      <c r="T41" s="457" t="s">
        <v>509</v>
      </c>
      <c r="U41" s="422"/>
    </row>
    <row r="42" spans="1:21">
      <c r="A42" s="438" t="s">
        <v>193</v>
      </c>
      <c r="B42" s="397">
        <v>1.68</v>
      </c>
      <c r="C42" s="398">
        <v>1.08</v>
      </c>
      <c r="D42" s="398">
        <v>2.16</v>
      </c>
      <c r="E42" s="457" t="s">
        <v>509</v>
      </c>
      <c r="F42" s="439" t="s">
        <v>193</v>
      </c>
      <c r="G42" s="397">
        <v>1.25</v>
      </c>
      <c r="H42" s="398">
        <v>0</v>
      </c>
      <c r="I42" s="398">
        <v>2.71</v>
      </c>
      <c r="J42" s="457" t="s">
        <v>509</v>
      </c>
      <c r="K42" s="498" t="s">
        <v>193</v>
      </c>
      <c r="L42" s="397">
        <v>1.55</v>
      </c>
      <c r="M42" s="398">
        <v>0</v>
      </c>
      <c r="N42" s="398">
        <v>3.59</v>
      </c>
      <c r="O42" s="457" t="s">
        <v>509</v>
      </c>
      <c r="P42" s="498" t="s">
        <v>193</v>
      </c>
      <c r="Q42" s="397">
        <v>2.59</v>
      </c>
      <c r="R42" s="398">
        <v>1.32</v>
      </c>
      <c r="S42" s="398">
        <v>3.97</v>
      </c>
      <c r="T42" s="457" t="s">
        <v>509</v>
      </c>
      <c r="U42" s="422"/>
    </row>
    <row r="43" spans="1:21">
      <c r="A43" s="438" t="s">
        <v>195</v>
      </c>
      <c r="B43" s="397">
        <v>1.87</v>
      </c>
      <c r="C43" s="398">
        <v>1.35</v>
      </c>
      <c r="D43" s="398">
        <v>2.2999999999999998</v>
      </c>
      <c r="E43" s="457" t="s">
        <v>509</v>
      </c>
      <c r="F43" s="439" t="s">
        <v>195</v>
      </c>
      <c r="G43" s="397">
        <v>1.4</v>
      </c>
      <c r="H43" s="398">
        <v>0.2</v>
      </c>
      <c r="I43" s="398">
        <v>2.79</v>
      </c>
      <c r="J43" s="457" t="s">
        <v>509</v>
      </c>
      <c r="K43" s="498" t="s">
        <v>195</v>
      </c>
      <c r="L43" s="397">
        <v>2.11</v>
      </c>
      <c r="M43" s="398">
        <v>0.57999999999999996</v>
      </c>
      <c r="N43" s="398">
        <v>4.1500000000000004</v>
      </c>
      <c r="O43" s="457" t="s">
        <v>509</v>
      </c>
      <c r="P43" s="498" t="s">
        <v>195</v>
      </c>
      <c r="Q43" s="397">
        <v>3.38</v>
      </c>
      <c r="R43" s="398">
        <v>2.0699999999999998</v>
      </c>
      <c r="S43" s="398">
        <v>4.83</v>
      </c>
      <c r="T43" s="457" t="s">
        <v>509</v>
      </c>
      <c r="U43" s="422"/>
    </row>
    <row r="44" spans="1:21">
      <c r="A44" s="438" t="s">
        <v>198</v>
      </c>
      <c r="B44" s="397">
        <v>2</v>
      </c>
      <c r="C44" s="398">
        <v>1.47</v>
      </c>
      <c r="D44" s="398">
        <v>2.4500000000000002</v>
      </c>
      <c r="E44" s="457" t="s">
        <v>510</v>
      </c>
      <c r="F44" s="439" t="s">
        <v>198</v>
      </c>
      <c r="G44" s="397">
        <v>1.29</v>
      </c>
      <c r="H44" s="398">
        <v>0.05</v>
      </c>
      <c r="I44" s="398">
        <v>2.7</v>
      </c>
      <c r="J44" s="457" t="s">
        <v>510</v>
      </c>
      <c r="K44" s="498" t="s">
        <v>198</v>
      </c>
      <c r="L44" s="397">
        <v>2.36</v>
      </c>
      <c r="M44" s="398">
        <v>0.61</v>
      </c>
      <c r="N44" s="398">
        <v>4.76</v>
      </c>
      <c r="O44" s="457" t="s">
        <v>510</v>
      </c>
      <c r="P44" s="498" t="s">
        <v>198</v>
      </c>
      <c r="Q44" s="397">
        <v>4.13</v>
      </c>
      <c r="R44" s="398">
        <v>2.58</v>
      </c>
      <c r="S44" s="398">
        <v>5.87</v>
      </c>
      <c r="T44" s="457" t="s">
        <v>510</v>
      </c>
      <c r="U44" s="422"/>
    </row>
    <row r="45" spans="1:21">
      <c r="A45" s="438" t="s">
        <v>200</v>
      </c>
      <c r="B45" s="397">
        <v>2.29</v>
      </c>
      <c r="C45" s="398">
        <v>1.76</v>
      </c>
      <c r="D45" s="398">
        <v>2.68</v>
      </c>
      <c r="E45" s="457" t="s">
        <v>510</v>
      </c>
      <c r="F45" s="439" t="s">
        <v>200</v>
      </c>
      <c r="G45" s="397">
        <v>1.42</v>
      </c>
      <c r="H45" s="398">
        <v>0.32</v>
      </c>
      <c r="I45" s="398">
        <v>2.78</v>
      </c>
      <c r="J45" s="457" t="s">
        <v>510</v>
      </c>
      <c r="K45" s="498" t="s">
        <v>200</v>
      </c>
      <c r="L45" s="397">
        <v>4.0199999999999996</v>
      </c>
      <c r="M45" s="398">
        <v>1.6</v>
      </c>
      <c r="N45" s="398">
        <v>7.03</v>
      </c>
      <c r="O45" s="457" t="s">
        <v>510</v>
      </c>
      <c r="P45" s="498" t="s">
        <v>200</v>
      </c>
      <c r="Q45" s="397">
        <v>3.46</v>
      </c>
      <c r="R45" s="398">
        <v>1.84</v>
      </c>
      <c r="S45" s="398">
        <v>5.28</v>
      </c>
      <c r="T45" s="457" t="s">
        <v>510</v>
      </c>
      <c r="U45" s="422"/>
    </row>
    <row r="46" spans="1:21">
      <c r="A46" s="438" t="s">
        <v>201</v>
      </c>
      <c r="B46" s="397">
        <v>2.75</v>
      </c>
      <c r="C46" s="398">
        <v>2.15</v>
      </c>
      <c r="D46" s="398">
        <v>3.02</v>
      </c>
      <c r="E46" s="457" t="s">
        <v>510</v>
      </c>
      <c r="F46" s="439" t="s">
        <v>201</v>
      </c>
      <c r="G46" s="397">
        <v>1.1000000000000001</v>
      </c>
      <c r="H46" s="398">
        <v>0.16</v>
      </c>
      <c r="I46" s="398">
        <v>2.2400000000000002</v>
      </c>
      <c r="J46" s="457" t="s">
        <v>510</v>
      </c>
      <c r="K46" s="498" t="s">
        <v>201</v>
      </c>
      <c r="L46" s="397">
        <v>2.87</v>
      </c>
      <c r="M46" s="398">
        <v>0.71</v>
      </c>
      <c r="N46" s="398">
        <v>5.48</v>
      </c>
      <c r="O46" s="457" t="s">
        <v>510</v>
      </c>
      <c r="P46" s="498" t="s">
        <v>201</v>
      </c>
      <c r="Q46" s="397">
        <v>2.68</v>
      </c>
      <c r="R46" s="398">
        <v>1.2</v>
      </c>
      <c r="S46" s="398">
        <v>4.08</v>
      </c>
      <c r="T46" s="457" t="s">
        <v>510</v>
      </c>
      <c r="U46" s="422"/>
    </row>
    <row r="47" spans="1:21">
      <c r="A47" s="438" t="s">
        <v>202</v>
      </c>
      <c r="B47" s="397">
        <v>2.04</v>
      </c>
      <c r="C47" s="398">
        <v>1.64</v>
      </c>
      <c r="D47" s="398">
        <v>2.4700000000000002</v>
      </c>
      <c r="E47" s="457" t="s">
        <v>510</v>
      </c>
      <c r="F47" s="439" t="s">
        <v>202</v>
      </c>
      <c r="G47" s="397">
        <v>0.77</v>
      </c>
      <c r="H47" s="398">
        <v>0.04</v>
      </c>
      <c r="I47" s="398">
        <v>1.87</v>
      </c>
      <c r="J47" s="457" t="s">
        <v>510</v>
      </c>
      <c r="K47" s="498" t="s">
        <v>202</v>
      </c>
      <c r="L47" s="397">
        <v>0.89</v>
      </c>
      <c r="M47" s="398">
        <v>0</v>
      </c>
      <c r="N47" s="398">
        <v>2.89</v>
      </c>
      <c r="O47" s="457" t="s">
        <v>510</v>
      </c>
      <c r="P47" s="498" t="s">
        <v>202</v>
      </c>
      <c r="Q47" s="397">
        <v>1.69</v>
      </c>
      <c r="R47" s="398">
        <v>0.56999999999999995</v>
      </c>
      <c r="S47" s="398">
        <v>3.03</v>
      </c>
      <c r="T47" s="457" t="s">
        <v>510</v>
      </c>
      <c r="U47" s="422"/>
    </row>
    <row r="48" spans="1:21">
      <c r="A48" s="438" t="s">
        <v>428</v>
      </c>
      <c r="B48" s="397">
        <v>1.31</v>
      </c>
      <c r="C48" s="398">
        <v>0.97</v>
      </c>
      <c r="D48" s="398">
        <v>1.66</v>
      </c>
      <c r="E48" s="457" t="s">
        <v>510</v>
      </c>
      <c r="F48" s="439" t="s">
        <v>428</v>
      </c>
      <c r="G48" s="397">
        <v>0.82</v>
      </c>
      <c r="H48" s="398">
        <v>0.13</v>
      </c>
      <c r="I48" s="398">
        <v>1.82</v>
      </c>
      <c r="J48" s="457" t="s">
        <v>510</v>
      </c>
      <c r="K48" s="498" t="s">
        <v>428</v>
      </c>
      <c r="L48" s="397">
        <v>1.1499999999999999</v>
      </c>
      <c r="M48" s="398">
        <v>0.02</v>
      </c>
      <c r="N48" s="398">
        <v>2.78</v>
      </c>
      <c r="O48" s="457" t="s">
        <v>510</v>
      </c>
      <c r="P48" s="516" t="s">
        <v>428</v>
      </c>
      <c r="Q48" s="397">
        <v>1.21</v>
      </c>
      <c r="R48" s="398">
        <v>0.28000000000000003</v>
      </c>
      <c r="S48" s="398">
        <v>2.35</v>
      </c>
      <c r="T48" s="457" t="s">
        <v>510</v>
      </c>
      <c r="U48" s="425"/>
    </row>
    <row r="49" spans="1:21">
      <c r="A49" s="438" t="s">
        <v>429</v>
      </c>
      <c r="B49" s="397">
        <v>0.66</v>
      </c>
      <c r="C49" s="398">
        <v>0.4</v>
      </c>
      <c r="D49" s="398">
        <v>0.93</v>
      </c>
      <c r="E49" s="457" t="s">
        <v>510</v>
      </c>
      <c r="F49" s="439" t="s">
        <v>429</v>
      </c>
      <c r="G49" s="397">
        <v>0.56000000000000005</v>
      </c>
      <c r="H49" s="398">
        <v>0.06</v>
      </c>
      <c r="I49" s="398">
        <v>1.43</v>
      </c>
      <c r="J49" s="457" t="s">
        <v>510</v>
      </c>
      <c r="K49" s="498" t="s">
        <v>429</v>
      </c>
      <c r="L49" s="397">
        <v>0.81</v>
      </c>
      <c r="M49" s="398">
        <v>0</v>
      </c>
      <c r="N49" s="398">
        <v>2.2200000000000002</v>
      </c>
      <c r="O49" s="457" t="s">
        <v>510</v>
      </c>
      <c r="P49" s="516" t="s">
        <v>429</v>
      </c>
      <c r="Q49" s="397">
        <v>1.31</v>
      </c>
      <c r="R49" s="398">
        <v>0.51</v>
      </c>
      <c r="S49" s="398">
        <v>2.37</v>
      </c>
      <c r="T49" s="457" t="s">
        <v>510</v>
      </c>
      <c r="U49" s="425"/>
    </row>
    <row r="50" spans="1:21">
      <c r="A50" s="439" t="s">
        <v>430</v>
      </c>
      <c r="B50" s="397">
        <v>0.54</v>
      </c>
      <c r="C50" s="398">
        <v>0.34</v>
      </c>
      <c r="D50" s="398">
        <v>0.76</v>
      </c>
      <c r="E50" s="457" t="s">
        <v>510</v>
      </c>
      <c r="F50" s="439" t="s">
        <v>430</v>
      </c>
      <c r="G50" s="397">
        <v>0.46</v>
      </c>
      <c r="H50" s="398">
        <v>0.03</v>
      </c>
      <c r="I50" s="398">
        <v>1.22</v>
      </c>
      <c r="J50" s="457" t="s">
        <v>510</v>
      </c>
      <c r="K50" s="499" t="s">
        <v>430</v>
      </c>
      <c r="L50" s="397">
        <v>1.03</v>
      </c>
      <c r="M50" s="398">
        <v>0.19</v>
      </c>
      <c r="N50" s="398">
        <v>2.4500000000000002</v>
      </c>
      <c r="O50" s="457" t="s">
        <v>510</v>
      </c>
      <c r="P50" s="517" t="s">
        <v>430</v>
      </c>
      <c r="Q50" s="397">
        <v>0.94</v>
      </c>
      <c r="R50" s="398">
        <v>0.22</v>
      </c>
      <c r="S50" s="398">
        <v>1.9</v>
      </c>
      <c r="T50" s="457" t="s">
        <v>510</v>
      </c>
      <c r="U50" s="425"/>
    </row>
    <row r="51" spans="1:21">
      <c r="A51" s="440" t="s">
        <v>432</v>
      </c>
      <c r="B51" s="461">
        <v>0.53</v>
      </c>
      <c r="C51" s="462">
        <v>0.36</v>
      </c>
      <c r="D51" s="462">
        <v>0.73</v>
      </c>
      <c r="E51" s="457" t="s">
        <v>509</v>
      </c>
      <c r="F51" s="440" t="s">
        <v>432</v>
      </c>
      <c r="G51" s="461">
        <v>0.27</v>
      </c>
      <c r="H51" s="462">
        <v>0</v>
      </c>
      <c r="I51" s="462">
        <v>0.84</v>
      </c>
      <c r="J51" s="457" t="s">
        <v>509</v>
      </c>
      <c r="K51" s="500" t="s">
        <v>432</v>
      </c>
      <c r="L51" s="461">
        <v>0.64</v>
      </c>
      <c r="M51" s="462">
        <v>0.02</v>
      </c>
      <c r="N51" s="462">
        <v>1.79</v>
      </c>
      <c r="O51" s="457" t="s">
        <v>509</v>
      </c>
      <c r="P51" s="518" t="s">
        <v>432</v>
      </c>
      <c r="Q51" s="461">
        <v>0.38</v>
      </c>
      <c r="R51" s="462">
        <v>0</v>
      </c>
      <c r="S51" s="462">
        <v>1.1200000000000001</v>
      </c>
      <c r="T51" s="457" t="s">
        <v>509</v>
      </c>
      <c r="U51" s="425"/>
    </row>
    <row r="52" spans="1:21">
      <c r="A52" s="440" t="s">
        <v>216</v>
      </c>
      <c r="B52" s="461">
        <v>0.6</v>
      </c>
      <c r="C52" s="462">
        <v>0.47</v>
      </c>
      <c r="D52" s="462">
        <v>0.75</v>
      </c>
      <c r="E52" s="457" t="s">
        <v>509</v>
      </c>
      <c r="F52" s="440" t="s">
        <v>216</v>
      </c>
      <c r="G52" s="461">
        <v>0.23</v>
      </c>
      <c r="H52" s="462">
        <v>0.04</v>
      </c>
      <c r="I52" s="462">
        <v>0.55000000000000004</v>
      </c>
      <c r="J52" s="457" t="s">
        <v>509</v>
      </c>
      <c r="K52" s="500" t="s">
        <v>216</v>
      </c>
      <c r="L52" s="461">
        <v>0.56999999999999995</v>
      </c>
      <c r="M52" s="462">
        <v>0.16</v>
      </c>
      <c r="N52" s="462">
        <v>1.24</v>
      </c>
      <c r="O52" s="457" t="s">
        <v>509</v>
      </c>
      <c r="P52" s="518" t="s">
        <v>216</v>
      </c>
      <c r="Q52" s="461">
        <v>0.66</v>
      </c>
      <c r="R52" s="462">
        <v>0.23</v>
      </c>
      <c r="S52" s="462">
        <v>1.23</v>
      </c>
      <c r="T52" s="457" t="s">
        <v>509</v>
      </c>
      <c r="U52" s="425"/>
    </row>
    <row r="53" spans="1:21">
      <c r="A53" s="440" t="s">
        <v>219</v>
      </c>
      <c r="B53" s="461">
        <v>0.74</v>
      </c>
      <c r="C53" s="462">
        <v>0.61</v>
      </c>
      <c r="D53" s="462">
        <v>0.9</v>
      </c>
      <c r="E53" s="457" t="s">
        <v>509</v>
      </c>
      <c r="F53" s="440" t="s">
        <v>219</v>
      </c>
      <c r="G53" s="461">
        <v>0.3</v>
      </c>
      <c r="H53" s="462">
        <v>0.1</v>
      </c>
      <c r="I53" s="462">
        <v>0.66</v>
      </c>
      <c r="J53" s="457" t="s">
        <v>509</v>
      </c>
      <c r="K53" s="500" t="s">
        <v>219</v>
      </c>
      <c r="L53" s="461">
        <v>0.67</v>
      </c>
      <c r="M53" s="462">
        <v>0.25</v>
      </c>
      <c r="N53" s="462">
        <v>1.37</v>
      </c>
      <c r="O53" s="457" t="s">
        <v>509</v>
      </c>
      <c r="P53" s="518" t="s">
        <v>219</v>
      </c>
      <c r="Q53" s="461">
        <v>0.92</v>
      </c>
      <c r="R53" s="462">
        <v>0.48</v>
      </c>
      <c r="S53" s="462">
        <v>1.56</v>
      </c>
      <c r="T53" s="457" t="s">
        <v>509</v>
      </c>
      <c r="U53" s="425"/>
    </row>
    <row r="54" spans="1:21">
      <c r="A54" s="440" t="s">
        <v>222</v>
      </c>
      <c r="B54" s="461">
        <v>0.99</v>
      </c>
      <c r="C54" s="462">
        <v>0.83</v>
      </c>
      <c r="D54" s="462">
        <v>1.17</v>
      </c>
      <c r="E54" s="457" t="s">
        <v>509</v>
      </c>
      <c r="F54" s="440" t="s">
        <v>222</v>
      </c>
      <c r="G54" s="461">
        <v>0.4</v>
      </c>
      <c r="H54" s="462">
        <v>0.18</v>
      </c>
      <c r="I54" s="462">
        <v>0.8</v>
      </c>
      <c r="J54" s="457" t="s">
        <v>509</v>
      </c>
      <c r="K54" s="500" t="s">
        <v>222</v>
      </c>
      <c r="L54" s="461">
        <v>0.75</v>
      </c>
      <c r="M54" s="462">
        <v>0.31</v>
      </c>
      <c r="N54" s="462">
        <v>1.47</v>
      </c>
      <c r="O54" s="457" t="s">
        <v>509</v>
      </c>
      <c r="P54" s="518" t="s">
        <v>222</v>
      </c>
      <c r="Q54" s="461">
        <v>1.1100000000000001</v>
      </c>
      <c r="R54" s="462">
        <v>0.63</v>
      </c>
      <c r="S54" s="462">
        <v>1.81</v>
      </c>
      <c r="T54" s="457" t="s">
        <v>509</v>
      </c>
      <c r="U54" s="425"/>
    </row>
    <row r="55" spans="1:21">
      <c r="A55" s="440" t="s">
        <v>224</v>
      </c>
      <c r="B55" s="461">
        <v>1.32</v>
      </c>
      <c r="C55" s="462">
        <v>1.1100000000000001</v>
      </c>
      <c r="D55" s="462">
        <v>1.56</v>
      </c>
      <c r="E55" s="457" t="s">
        <v>509</v>
      </c>
      <c r="F55" s="440" t="s">
        <v>224</v>
      </c>
      <c r="G55" s="461">
        <v>0.5</v>
      </c>
      <c r="H55" s="462">
        <v>0.24</v>
      </c>
      <c r="I55" s="462">
        <v>0.94</v>
      </c>
      <c r="J55" s="457" t="s">
        <v>509</v>
      </c>
      <c r="K55" s="500" t="s">
        <v>224</v>
      </c>
      <c r="L55" s="461">
        <v>0.82</v>
      </c>
      <c r="M55" s="462">
        <v>0.34</v>
      </c>
      <c r="N55" s="462">
        <v>1.61</v>
      </c>
      <c r="O55" s="457" t="s">
        <v>509</v>
      </c>
      <c r="P55" s="518" t="s">
        <v>224</v>
      </c>
      <c r="Q55" s="461">
        <v>1.24</v>
      </c>
      <c r="R55" s="462">
        <v>0.7</v>
      </c>
      <c r="S55" s="462">
        <v>1.95</v>
      </c>
      <c r="T55" s="457" t="s">
        <v>509</v>
      </c>
      <c r="U55" s="425"/>
    </row>
    <row r="56" spans="1:21">
      <c r="A56" s="440" t="s">
        <v>227</v>
      </c>
      <c r="B56" s="461">
        <v>1.51</v>
      </c>
      <c r="C56" s="462">
        <v>1.26</v>
      </c>
      <c r="D56" s="462">
        <v>1.78</v>
      </c>
      <c r="E56" s="457" t="s">
        <v>509</v>
      </c>
      <c r="F56" s="440" t="s">
        <v>227</v>
      </c>
      <c r="G56" s="461">
        <v>0.64</v>
      </c>
      <c r="H56" s="462">
        <v>0.31</v>
      </c>
      <c r="I56" s="462">
        <v>1.1399999999999999</v>
      </c>
      <c r="J56" s="457" t="s">
        <v>509</v>
      </c>
      <c r="K56" s="500" t="s">
        <v>227</v>
      </c>
      <c r="L56" s="461">
        <v>0.9</v>
      </c>
      <c r="M56" s="462">
        <v>0.32</v>
      </c>
      <c r="N56" s="462">
        <v>1.79</v>
      </c>
      <c r="O56" s="457" t="s">
        <v>509</v>
      </c>
      <c r="P56" s="518" t="s">
        <v>227</v>
      </c>
      <c r="Q56" s="461">
        <v>1.7</v>
      </c>
      <c r="R56" s="462">
        <v>1.04</v>
      </c>
      <c r="S56" s="462">
        <v>2.5</v>
      </c>
      <c r="T56" s="457" t="s">
        <v>509</v>
      </c>
      <c r="U56" s="425"/>
    </row>
    <row r="57" spans="1:21">
      <c r="A57" s="440" t="s">
        <v>230</v>
      </c>
      <c r="B57" s="461">
        <v>2.33</v>
      </c>
      <c r="C57" s="462">
        <v>2.0099999999999998</v>
      </c>
      <c r="D57" s="462">
        <v>2.69</v>
      </c>
      <c r="E57" s="457" t="s">
        <v>509</v>
      </c>
      <c r="F57" s="440" t="s">
        <v>230</v>
      </c>
      <c r="G57" s="461">
        <v>1.26</v>
      </c>
      <c r="H57" s="462">
        <v>0.74</v>
      </c>
      <c r="I57" s="462">
        <v>2.0099999999999998</v>
      </c>
      <c r="J57" s="457" t="s">
        <v>509</v>
      </c>
      <c r="K57" s="500" t="s">
        <v>230</v>
      </c>
      <c r="L57" s="461">
        <v>1.1499999999999999</v>
      </c>
      <c r="M57" s="462">
        <v>0.49</v>
      </c>
      <c r="N57" s="462">
        <v>2.21</v>
      </c>
      <c r="O57" s="457" t="s">
        <v>509</v>
      </c>
      <c r="P57" s="518" t="s">
        <v>230</v>
      </c>
      <c r="Q57" s="461">
        <v>3.29</v>
      </c>
      <c r="R57" s="462">
        <v>2.29</v>
      </c>
      <c r="S57" s="462">
        <v>4.54</v>
      </c>
      <c r="T57" s="457" t="s">
        <v>509</v>
      </c>
      <c r="U57" s="425"/>
    </row>
    <row r="58" spans="1:21">
      <c r="A58" s="440" t="s">
        <v>233</v>
      </c>
      <c r="B58" s="461">
        <v>3.05</v>
      </c>
      <c r="C58" s="462">
        <v>2.68</v>
      </c>
      <c r="D58" s="462">
        <v>3.47</v>
      </c>
      <c r="E58" s="457" t="s">
        <v>510</v>
      </c>
      <c r="F58" s="440" t="s">
        <v>233</v>
      </c>
      <c r="G58" s="461">
        <v>1.77</v>
      </c>
      <c r="H58" s="462">
        <v>1.1200000000000001</v>
      </c>
      <c r="I58" s="462">
        <v>2.71</v>
      </c>
      <c r="J58" s="457" t="s">
        <v>510</v>
      </c>
      <c r="K58" s="500" t="s">
        <v>233</v>
      </c>
      <c r="L58" s="461">
        <v>1.49</v>
      </c>
      <c r="M58" s="462">
        <v>0.74</v>
      </c>
      <c r="N58" s="462">
        <v>2.62</v>
      </c>
      <c r="O58" s="457" t="s">
        <v>510</v>
      </c>
      <c r="P58" s="518" t="s">
        <v>233</v>
      </c>
      <c r="Q58" s="461">
        <v>5.53</v>
      </c>
      <c r="R58" s="462">
        <v>4.1500000000000004</v>
      </c>
      <c r="S58" s="462">
        <v>7.3</v>
      </c>
      <c r="T58" s="457" t="s">
        <v>510</v>
      </c>
      <c r="U58" s="425"/>
    </row>
    <row r="59" spans="1:21">
      <c r="A59" s="440" t="s">
        <v>234</v>
      </c>
      <c r="B59" s="461">
        <v>5.2</v>
      </c>
      <c r="C59" s="462">
        <v>4.6500000000000004</v>
      </c>
      <c r="D59" s="462">
        <v>5.8</v>
      </c>
      <c r="E59" s="457" t="s">
        <v>510</v>
      </c>
      <c r="F59" s="477" t="s">
        <v>234</v>
      </c>
      <c r="G59" s="461">
        <v>2.2599999999999998</v>
      </c>
      <c r="H59" s="462">
        <v>1.4</v>
      </c>
      <c r="I59" s="462">
        <v>3.43</v>
      </c>
      <c r="J59" s="457" t="s">
        <v>510</v>
      </c>
      <c r="K59" s="477" t="s">
        <v>234</v>
      </c>
      <c r="L59" s="461">
        <v>1.96</v>
      </c>
      <c r="M59" s="462">
        <v>1.05</v>
      </c>
      <c r="N59" s="462">
        <v>3.36</v>
      </c>
      <c r="O59" s="457" t="s">
        <v>510</v>
      </c>
      <c r="P59" s="519" t="s">
        <v>234</v>
      </c>
      <c r="Q59" s="461">
        <v>8.65</v>
      </c>
      <c r="R59" s="462">
        <v>6.6</v>
      </c>
      <c r="S59" s="462">
        <v>11.29</v>
      </c>
      <c r="T59" s="457" t="s">
        <v>510</v>
      </c>
      <c r="U59" s="425"/>
    </row>
    <row r="60" spans="1:21">
      <c r="A60" s="441" t="s">
        <v>235</v>
      </c>
      <c r="B60" s="463">
        <v>8.25</v>
      </c>
      <c r="C60" s="462">
        <v>7.53</v>
      </c>
      <c r="D60" s="462">
        <v>9.0299999999999994</v>
      </c>
      <c r="E60" s="457" t="s">
        <v>510</v>
      </c>
      <c r="F60" s="441" t="s">
        <v>235</v>
      </c>
      <c r="G60" s="463">
        <v>2.93</v>
      </c>
      <c r="H60" s="462">
        <v>1.89</v>
      </c>
      <c r="I60" s="462">
        <v>4.29</v>
      </c>
      <c r="J60" s="457" t="s">
        <v>510</v>
      </c>
      <c r="K60" s="441" t="s">
        <v>235</v>
      </c>
      <c r="L60" s="463">
        <v>3.21</v>
      </c>
      <c r="M60" s="462">
        <v>1.86</v>
      </c>
      <c r="N60" s="462">
        <v>5.15</v>
      </c>
      <c r="O60" s="457" t="s">
        <v>510</v>
      </c>
      <c r="P60" s="520" t="s">
        <v>235</v>
      </c>
      <c r="Q60" s="463">
        <v>9.9700000000000006</v>
      </c>
      <c r="R60" s="462">
        <v>7.55</v>
      </c>
      <c r="S60" s="462">
        <v>12.72</v>
      </c>
      <c r="T60" s="457" t="s">
        <v>510</v>
      </c>
      <c r="U60" s="425"/>
    </row>
    <row r="61" spans="1:21">
      <c r="A61" s="440" t="s">
        <v>236</v>
      </c>
      <c r="B61" s="461">
        <v>11.57</v>
      </c>
      <c r="C61" s="462">
        <v>10.64</v>
      </c>
      <c r="D61" s="462">
        <v>12.49</v>
      </c>
      <c r="E61" s="457" t="s">
        <v>510</v>
      </c>
      <c r="F61" s="477" t="s">
        <v>236</v>
      </c>
      <c r="G61" s="461">
        <v>3.64</v>
      </c>
      <c r="H61" s="462">
        <v>2.38</v>
      </c>
      <c r="I61" s="462">
        <v>5.24</v>
      </c>
      <c r="J61" s="457" t="s">
        <v>510</v>
      </c>
      <c r="K61" s="440" t="s">
        <v>236</v>
      </c>
      <c r="L61" s="461">
        <v>5.77</v>
      </c>
      <c r="M61" s="462">
        <v>3.75</v>
      </c>
      <c r="N61" s="462">
        <v>8.4499999999999993</v>
      </c>
      <c r="O61" s="457" t="s">
        <v>510</v>
      </c>
      <c r="P61" s="521" t="s">
        <v>236</v>
      </c>
      <c r="Q61" s="461">
        <v>9.36</v>
      </c>
      <c r="R61" s="462">
        <v>6.57</v>
      </c>
      <c r="S61" s="462">
        <v>12.37</v>
      </c>
      <c r="T61" s="457" t="s">
        <v>510</v>
      </c>
      <c r="U61" s="425"/>
    </row>
    <row r="62" spans="1:21">
      <c r="A62" s="440" t="s">
        <v>237</v>
      </c>
      <c r="B62" s="461">
        <v>13.69</v>
      </c>
      <c r="C62" s="462">
        <v>12.53</v>
      </c>
      <c r="D62" s="462">
        <v>14.94</v>
      </c>
      <c r="E62" s="457" t="s">
        <v>510</v>
      </c>
      <c r="F62" s="440" t="s">
        <v>237</v>
      </c>
      <c r="G62" s="461">
        <v>3.96</v>
      </c>
      <c r="H62" s="462">
        <v>2.4900000000000002</v>
      </c>
      <c r="I62" s="462">
        <v>5.86</v>
      </c>
      <c r="J62" s="457" t="s">
        <v>510</v>
      </c>
      <c r="K62" s="440" t="s">
        <v>237</v>
      </c>
      <c r="L62" s="461">
        <v>10.7</v>
      </c>
      <c r="M62" s="462">
        <v>7.44</v>
      </c>
      <c r="N62" s="462">
        <v>14.89</v>
      </c>
      <c r="O62" s="457" t="s">
        <v>510</v>
      </c>
      <c r="P62" s="521" t="s">
        <v>237</v>
      </c>
      <c r="Q62" s="461">
        <v>6.77</v>
      </c>
      <c r="R62" s="462">
        <v>4.0999999999999996</v>
      </c>
      <c r="S62" s="462">
        <v>9.6999999999999993</v>
      </c>
      <c r="T62" s="457" t="s">
        <v>510</v>
      </c>
      <c r="U62" s="425"/>
    </row>
    <row r="63" spans="1:21">
      <c r="A63" s="440" t="s">
        <v>238</v>
      </c>
      <c r="B63" s="461">
        <v>11.97</v>
      </c>
      <c r="C63" s="462">
        <v>10.8</v>
      </c>
      <c r="D63" s="462">
        <v>13.16</v>
      </c>
      <c r="E63" s="457" t="s">
        <v>510</v>
      </c>
      <c r="F63" s="440" t="s">
        <v>238</v>
      </c>
      <c r="G63" s="461">
        <v>3.91</v>
      </c>
      <c r="H63" s="462">
        <v>2.33</v>
      </c>
      <c r="I63" s="462">
        <v>5.81</v>
      </c>
      <c r="J63" s="457" t="s">
        <v>510</v>
      </c>
      <c r="K63" s="440" t="s">
        <v>238</v>
      </c>
      <c r="L63" s="461">
        <v>16.670000000000002</v>
      </c>
      <c r="M63" s="462">
        <v>12.22</v>
      </c>
      <c r="N63" s="462">
        <v>22.9</v>
      </c>
      <c r="O63" s="457" t="s">
        <v>510</v>
      </c>
      <c r="P63" s="521" t="s">
        <v>238</v>
      </c>
      <c r="Q63" s="461">
        <v>4.45</v>
      </c>
      <c r="R63" s="462">
        <v>2.16</v>
      </c>
      <c r="S63" s="462">
        <v>7.09</v>
      </c>
      <c r="T63" s="457" t="s">
        <v>510</v>
      </c>
      <c r="U63" s="425"/>
    </row>
    <row r="64" spans="1:21">
      <c r="A64" s="440" t="s">
        <v>239</v>
      </c>
      <c r="B64" s="461">
        <v>9.82</v>
      </c>
      <c r="C64" s="462">
        <v>8.69</v>
      </c>
      <c r="D64" s="462">
        <v>10.93</v>
      </c>
      <c r="E64" s="457" t="s">
        <v>510</v>
      </c>
      <c r="F64" s="440" t="s">
        <v>239</v>
      </c>
      <c r="G64" s="461">
        <v>4.66</v>
      </c>
      <c r="H64" s="462">
        <v>2.94</v>
      </c>
      <c r="I64" s="462">
        <v>6.67</v>
      </c>
      <c r="J64" s="457" t="s">
        <v>510</v>
      </c>
      <c r="K64" s="440" t="s">
        <v>239</v>
      </c>
      <c r="L64" s="461">
        <v>18.41</v>
      </c>
      <c r="M64" s="462">
        <v>13.33</v>
      </c>
      <c r="N64" s="462">
        <v>24.54</v>
      </c>
      <c r="O64" s="457" t="s">
        <v>510</v>
      </c>
      <c r="P64" s="521" t="s">
        <v>239</v>
      </c>
      <c r="Q64" s="461">
        <v>3.21</v>
      </c>
      <c r="R64" s="462">
        <v>1.3</v>
      </c>
      <c r="S64" s="462">
        <v>5.39</v>
      </c>
      <c r="T64" s="457" t="s">
        <v>510</v>
      </c>
      <c r="U64" s="425"/>
    </row>
    <row r="65" spans="1:21">
      <c r="A65" s="442" t="s">
        <v>433</v>
      </c>
      <c r="B65" s="461">
        <v>9.85</v>
      </c>
      <c r="C65" s="462">
        <v>8.7799999999999994</v>
      </c>
      <c r="D65" s="462">
        <v>10.91</v>
      </c>
      <c r="E65" s="457" t="s">
        <v>510</v>
      </c>
      <c r="F65" s="478" t="s">
        <v>433</v>
      </c>
      <c r="G65" s="461">
        <v>5.5</v>
      </c>
      <c r="H65" s="462">
        <v>3.71</v>
      </c>
      <c r="I65" s="462">
        <v>7.71</v>
      </c>
      <c r="J65" s="457" t="s">
        <v>510</v>
      </c>
      <c r="K65" s="442" t="s">
        <v>433</v>
      </c>
      <c r="L65" s="461">
        <v>17.48</v>
      </c>
      <c r="M65" s="462">
        <v>12.18</v>
      </c>
      <c r="N65" s="462">
        <v>23.39</v>
      </c>
      <c r="O65" s="457" t="s">
        <v>510</v>
      </c>
      <c r="P65" s="478" t="s">
        <v>433</v>
      </c>
      <c r="Q65" s="461">
        <v>3.22</v>
      </c>
      <c r="R65" s="462">
        <v>1.45</v>
      </c>
      <c r="S65" s="462">
        <v>5.15</v>
      </c>
      <c r="T65" s="457" t="s">
        <v>510</v>
      </c>
      <c r="U65" s="425"/>
    </row>
    <row r="66" spans="1:21">
      <c r="A66" s="442" t="s">
        <v>243</v>
      </c>
      <c r="B66" s="461">
        <v>11.75</v>
      </c>
      <c r="C66" s="462">
        <v>10.64</v>
      </c>
      <c r="D66" s="462">
        <v>12.93</v>
      </c>
      <c r="E66" s="457" t="s">
        <v>510</v>
      </c>
      <c r="F66" s="478" t="s">
        <v>243</v>
      </c>
      <c r="G66" s="461">
        <v>9.64</v>
      </c>
      <c r="H66" s="462">
        <v>7.1</v>
      </c>
      <c r="I66" s="462">
        <v>12.7</v>
      </c>
      <c r="J66" s="457" t="s">
        <v>510</v>
      </c>
      <c r="K66" s="501" t="s">
        <v>243</v>
      </c>
      <c r="L66" s="461">
        <v>16.14</v>
      </c>
      <c r="M66" s="462">
        <v>10.8</v>
      </c>
      <c r="N66" s="462">
        <v>22.43</v>
      </c>
      <c r="O66" s="457" t="s">
        <v>510</v>
      </c>
      <c r="P66" s="478" t="s">
        <v>243</v>
      </c>
      <c r="Q66" s="461">
        <v>9.8800000000000008</v>
      </c>
      <c r="R66" s="462">
        <v>7.44</v>
      </c>
      <c r="S66" s="462">
        <v>12.65</v>
      </c>
      <c r="T66" s="457" t="s">
        <v>510</v>
      </c>
      <c r="U66" s="425"/>
    </row>
    <row r="67" spans="1:21">
      <c r="A67" s="442" t="s">
        <v>244</v>
      </c>
      <c r="B67" s="461">
        <v>11.19</v>
      </c>
      <c r="C67" s="462">
        <v>10.1</v>
      </c>
      <c r="D67" s="462">
        <v>12.36</v>
      </c>
      <c r="E67" s="457" t="s">
        <v>510</v>
      </c>
      <c r="F67" s="478" t="s">
        <v>244</v>
      </c>
      <c r="G67" s="461">
        <v>13.01</v>
      </c>
      <c r="H67" s="462">
        <v>9.98</v>
      </c>
      <c r="I67" s="462">
        <v>16.82</v>
      </c>
      <c r="J67" s="457" t="s">
        <v>510</v>
      </c>
      <c r="K67" s="442" t="s">
        <v>244</v>
      </c>
      <c r="L67" s="461">
        <v>13.96</v>
      </c>
      <c r="M67" s="462">
        <v>8.82</v>
      </c>
      <c r="N67" s="462">
        <v>19.98</v>
      </c>
      <c r="O67" s="457" t="s">
        <v>510</v>
      </c>
      <c r="P67" s="478" t="s">
        <v>244</v>
      </c>
      <c r="Q67" s="461">
        <v>20.170000000000002</v>
      </c>
      <c r="R67" s="462">
        <v>16.46</v>
      </c>
      <c r="S67" s="462">
        <v>24.55</v>
      </c>
      <c r="T67" s="457" t="s">
        <v>510</v>
      </c>
      <c r="U67" s="425"/>
    </row>
    <row r="68" spans="1:21">
      <c r="A68" s="443" t="s">
        <v>434</v>
      </c>
      <c r="B68" s="463">
        <v>10.29</v>
      </c>
      <c r="C68" s="462">
        <v>9.24</v>
      </c>
      <c r="D68" s="462">
        <v>11.38</v>
      </c>
      <c r="E68" s="457" t="s">
        <v>510</v>
      </c>
      <c r="F68" s="440" t="s">
        <v>434</v>
      </c>
      <c r="G68" s="463">
        <v>14.52</v>
      </c>
      <c r="H68" s="462">
        <v>11.09</v>
      </c>
      <c r="I68" s="462">
        <v>18.52</v>
      </c>
      <c r="J68" s="457" t="s">
        <v>510</v>
      </c>
      <c r="K68" s="440" t="s">
        <v>434</v>
      </c>
      <c r="L68" s="513">
        <v>12.61</v>
      </c>
      <c r="M68" s="492">
        <v>7.99</v>
      </c>
      <c r="N68" s="492">
        <v>17.809999999999999</v>
      </c>
      <c r="O68" s="457" t="s">
        <v>510</v>
      </c>
      <c r="P68" s="521" t="s">
        <v>434</v>
      </c>
      <c r="Q68" s="461">
        <v>25.52</v>
      </c>
      <c r="R68" s="462">
        <v>20.79</v>
      </c>
      <c r="S68" s="462">
        <v>31.08</v>
      </c>
      <c r="T68" s="457" t="s">
        <v>510</v>
      </c>
      <c r="U68" s="425"/>
    </row>
    <row r="69" spans="1:21">
      <c r="A69" s="442" t="s">
        <v>246</v>
      </c>
      <c r="B69" s="461">
        <v>9.6</v>
      </c>
      <c r="C69" s="462">
        <v>8.61</v>
      </c>
      <c r="D69" s="462">
        <v>10.66</v>
      </c>
      <c r="E69" s="457" t="s">
        <v>510</v>
      </c>
      <c r="F69" s="440" t="s">
        <v>246</v>
      </c>
      <c r="G69" s="461">
        <v>15.09</v>
      </c>
      <c r="H69" s="462">
        <v>11.34</v>
      </c>
      <c r="I69" s="462">
        <v>19.32</v>
      </c>
      <c r="J69" s="457" t="s">
        <v>510</v>
      </c>
      <c r="K69" s="440" t="s">
        <v>246</v>
      </c>
      <c r="L69" s="513">
        <v>12.43</v>
      </c>
      <c r="M69" s="492">
        <v>8.0500000000000007</v>
      </c>
      <c r="N69" s="492">
        <v>17.649999999999999</v>
      </c>
      <c r="O69" s="457" t="s">
        <v>510</v>
      </c>
      <c r="P69" s="521" t="s">
        <v>246</v>
      </c>
      <c r="Q69" s="461">
        <v>19.84</v>
      </c>
      <c r="R69" s="462">
        <v>15.11</v>
      </c>
      <c r="S69" s="462">
        <v>25.05</v>
      </c>
      <c r="T69" s="457" t="s">
        <v>510</v>
      </c>
      <c r="U69" s="425"/>
    </row>
    <row r="70" spans="1:21">
      <c r="A70" s="444" t="s">
        <v>247</v>
      </c>
      <c r="B70" s="464">
        <v>10.27</v>
      </c>
      <c r="C70" s="465">
        <v>9.2799999999999994</v>
      </c>
      <c r="D70" s="465">
        <v>11.24</v>
      </c>
      <c r="E70" s="457" t="s">
        <v>510</v>
      </c>
      <c r="F70" s="479" t="s">
        <v>247</v>
      </c>
      <c r="G70" s="489">
        <v>16.2</v>
      </c>
      <c r="H70" s="490">
        <v>12.34</v>
      </c>
      <c r="I70" s="490">
        <v>20.57</v>
      </c>
      <c r="J70" s="457" t="s">
        <v>510</v>
      </c>
      <c r="K70" s="479" t="s">
        <v>247</v>
      </c>
      <c r="L70" s="395">
        <v>11.33</v>
      </c>
      <c r="M70" s="396">
        <v>6.79</v>
      </c>
      <c r="N70" s="396">
        <v>16.88</v>
      </c>
      <c r="O70" s="457" t="s">
        <v>510</v>
      </c>
      <c r="P70" s="479" t="s">
        <v>247</v>
      </c>
      <c r="Q70" s="529">
        <v>15.2</v>
      </c>
      <c r="R70" s="530">
        <v>10.88</v>
      </c>
      <c r="S70" s="530">
        <v>20.07</v>
      </c>
      <c r="T70" s="457" t="s">
        <v>510</v>
      </c>
      <c r="U70" s="425"/>
    </row>
    <row r="71" spans="1:21">
      <c r="A71" s="445" t="s">
        <v>248</v>
      </c>
      <c r="B71" s="466">
        <v>12.41</v>
      </c>
      <c r="C71" s="398">
        <v>11.42</v>
      </c>
      <c r="D71" s="398">
        <v>13.42</v>
      </c>
      <c r="E71" s="457" t="s">
        <v>510</v>
      </c>
      <c r="F71" s="441" t="s">
        <v>248</v>
      </c>
      <c r="G71" s="491">
        <v>17.059999999999999</v>
      </c>
      <c r="H71" s="492">
        <v>13.23</v>
      </c>
      <c r="I71" s="492">
        <v>21.38</v>
      </c>
      <c r="J71" s="457" t="s">
        <v>510</v>
      </c>
      <c r="K71" s="502" t="s">
        <v>248</v>
      </c>
      <c r="L71" s="399">
        <v>6.77</v>
      </c>
      <c r="M71" s="372">
        <v>3.05</v>
      </c>
      <c r="N71" s="372">
        <v>11.07</v>
      </c>
      <c r="O71" s="457" t="s">
        <v>510</v>
      </c>
      <c r="P71" s="522" t="s">
        <v>248</v>
      </c>
      <c r="Q71" s="466">
        <v>11.49</v>
      </c>
      <c r="R71" s="531">
        <v>7.88</v>
      </c>
      <c r="S71" s="531">
        <v>15.78</v>
      </c>
      <c r="T71" s="457" t="s">
        <v>510</v>
      </c>
      <c r="U71" s="425"/>
    </row>
    <row r="72" spans="1:21">
      <c r="A72" s="445" t="s">
        <v>249</v>
      </c>
      <c r="B72" s="466">
        <v>14.03</v>
      </c>
      <c r="C72" s="398">
        <v>12.97</v>
      </c>
      <c r="D72" s="398">
        <v>15.08</v>
      </c>
      <c r="E72" s="467" t="s">
        <v>510</v>
      </c>
      <c r="F72" s="480" t="s">
        <v>249</v>
      </c>
      <c r="G72" s="491">
        <v>18.61</v>
      </c>
      <c r="H72" s="492">
        <v>14.39</v>
      </c>
      <c r="I72" s="492">
        <v>23.44</v>
      </c>
      <c r="J72" s="467" t="s">
        <v>510</v>
      </c>
      <c r="K72" s="503" t="s">
        <v>249</v>
      </c>
      <c r="L72" s="399">
        <v>4.54</v>
      </c>
      <c r="M72" s="372">
        <v>1.67</v>
      </c>
      <c r="N72" s="372">
        <v>7.99</v>
      </c>
      <c r="O72" s="467" t="s">
        <v>510</v>
      </c>
      <c r="P72" s="523" t="s">
        <v>249</v>
      </c>
      <c r="Q72" s="466">
        <v>7.32</v>
      </c>
      <c r="R72" s="531">
        <v>4.18</v>
      </c>
      <c r="S72" s="531">
        <v>10.76</v>
      </c>
      <c r="T72" s="457" t="s">
        <v>510</v>
      </c>
      <c r="U72" s="425"/>
    </row>
    <row r="73" spans="1:21">
      <c r="A73" s="445" t="s">
        <v>435</v>
      </c>
      <c r="B73" s="466">
        <v>16.670000000000002</v>
      </c>
      <c r="C73" s="398">
        <v>15.48</v>
      </c>
      <c r="D73" s="398">
        <v>17.93</v>
      </c>
      <c r="E73" s="468" t="s">
        <v>510</v>
      </c>
      <c r="F73" s="441" t="s">
        <v>435</v>
      </c>
      <c r="G73" s="463">
        <v>23</v>
      </c>
      <c r="H73" s="462">
        <v>18.05</v>
      </c>
      <c r="I73" s="462">
        <v>28.58</v>
      </c>
      <c r="J73" s="467" t="s">
        <v>510</v>
      </c>
      <c r="K73" s="504" t="s">
        <v>435</v>
      </c>
      <c r="L73" s="399">
        <v>7.72</v>
      </c>
      <c r="M73" s="372">
        <v>4.74</v>
      </c>
      <c r="N73" s="372">
        <v>11.32</v>
      </c>
      <c r="O73" s="467" t="s">
        <v>510</v>
      </c>
      <c r="P73" s="524" t="s">
        <v>435</v>
      </c>
      <c r="Q73" s="466">
        <v>7.52</v>
      </c>
      <c r="R73" s="398">
        <v>4.25</v>
      </c>
      <c r="S73" s="398">
        <v>10.87</v>
      </c>
      <c r="T73" s="457" t="s">
        <v>510</v>
      </c>
      <c r="U73" s="425"/>
    </row>
    <row r="74" spans="1:21">
      <c r="A74" s="445" t="s">
        <v>251</v>
      </c>
      <c r="B74" s="466">
        <v>19.5</v>
      </c>
      <c r="C74" s="398">
        <v>18.13</v>
      </c>
      <c r="D74" s="398">
        <v>20.86</v>
      </c>
      <c r="E74" s="468" t="s">
        <v>510</v>
      </c>
      <c r="F74" s="441" t="s">
        <v>251</v>
      </c>
      <c r="G74" s="463">
        <v>24.71</v>
      </c>
      <c r="H74" s="462">
        <v>19.43</v>
      </c>
      <c r="I74" s="462">
        <v>30.79</v>
      </c>
      <c r="J74" s="467" t="s">
        <v>510</v>
      </c>
      <c r="K74" s="504" t="s">
        <v>251</v>
      </c>
      <c r="L74" s="399">
        <v>10.8</v>
      </c>
      <c r="M74" s="372">
        <v>7.46</v>
      </c>
      <c r="N74" s="372">
        <v>14.88</v>
      </c>
      <c r="O74" s="467" t="s">
        <v>510</v>
      </c>
      <c r="P74" s="524" t="s">
        <v>251</v>
      </c>
      <c r="Q74" s="466">
        <v>10.050000000000001</v>
      </c>
      <c r="R74" s="398">
        <v>7.17</v>
      </c>
      <c r="S74" s="398">
        <v>13.52</v>
      </c>
      <c r="T74" s="457" t="s">
        <v>510</v>
      </c>
      <c r="U74" s="425"/>
    </row>
    <row r="75" spans="1:21">
      <c r="A75" s="445" t="s">
        <v>252</v>
      </c>
      <c r="B75" s="466">
        <v>19.739999999999998</v>
      </c>
      <c r="C75" s="398">
        <v>18.28</v>
      </c>
      <c r="D75" s="398">
        <v>21.33</v>
      </c>
      <c r="E75" s="468" t="s">
        <v>510</v>
      </c>
      <c r="F75" s="441" t="s">
        <v>252</v>
      </c>
      <c r="G75" s="463">
        <v>23.28</v>
      </c>
      <c r="H75" s="462">
        <v>17.829999999999998</v>
      </c>
      <c r="I75" s="462">
        <v>29.43</v>
      </c>
      <c r="J75" s="467" t="s">
        <v>510</v>
      </c>
      <c r="K75" s="504" t="s">
        <v>252</v>
      </c>
      <c r="L75" s="399">
        <v>13.27</v>
      </c>
      <c r="M75" s="372">
        <v>9.39</v>
      </c>
      <c r="N75" s="372">
        <v>18.34</v>
      </c>
      <c r="O75" s="467" t="s">
        <v>510</v>
      </c>
      <c r="P75" s="524" t="s">
        <v>252</v>
      </c>
      <c r="Q75" s="466">
        <v>10.85</v>
      </c>
      <c r="R75" s="398">
        <v>7.77</v>
      </c>
      <c r="S75" s="398">
        <v>14.35</v>
      </c>
      <c r="T75" s="457" t="s">
        <v>510</v>
      </c>
      <c r="U75" s="425"/>
    </row>
    <row r="76" spans="1:21">
      <c r="A76" s="446" t="s">
        <v>253</v>
      </c>
      <c r="B76" s="397">
        <v>14.34</v>
      </c>
      <c r="C76" s="398">
        <v>13.01</v>
      </c>
      <c r="D76" s="398">
        <v>15.72</v>
      </c>
      <c r="E76" s="467" t="s">
        <v>510</v>
      </c>
      <c r="F76" s="477" t="s">
        <v>253</v>
      </c>
      <c r="G76" s="461">
        <v>17.14</v>
      </c>
      <c r="H76" s="462">
        <v>12</v>
      </c>
      <c r="I76" s="462">
        <v>22.7</v>
      </c>
      <c r="J76" s="457" t="s">
        <v>510</v>
      </c>
      <c r="K76" s="505" t="s">
        <v>253</v>
      </c>
      <c r="L76" s="371">
        <v>13.29</v>
      </c>
      <c r="M76" s="372">
        <v>9.2799999999999994</v>
      </c>
      <c r="N76" s="372">
        <v>18.28</v>
      </c>
      <c r="O76" s="457" t="s">
        <v>510</v>
      </c>
      <c r="P76" s="525" t="s">
        <v>253</v>
      </c>
      <c r="Q76" s="397">
        <v>9.1199999999999992</v>
      </c>
      <c r="R76" s="398">
        <v>6.18</v>
      </c>
      <c r="S76" s="398">
        <v>12.36</v>
      </c>
      <c r="T76" s="457" t="s">
        <v>510</v>
      </c>
      <c r="U76" s="425"/>
    </row>
    <row r="77" spans="1:21">
      <c r="A77" s="446" t="s">
        <v>254</v>
      </c>
      <c r="B77" s="397">
        <v>11.39</v>
      </c>
      <c r="C77" s="398">
        <v>10.23</v>
      </c>
      <c r="D77" s="398">
        <v>12.62</v>
      </c>
      <c r="E77" s="457" t="s">
        <v>510</v>
      </c>
      <c r="F77" s="440" t="s">
        <v>254</v>
      </c>
      <c r="G77" s="461">
        <v>14.72</v>
      </c>
      <c r="H77" s="462">
        <v>10.210000000000001</v>
      </c>
      <c r="I77" s="462">
        <v>19.55</v>
      </c>
      <c r="J77" s="457" t="s">
        <v>510</v>
      </c>
      <c r="K77" s="505" t="s">
        <v>254</v>
      </c>
      <c r="L77" s="371">
        <v>13.87</v>
      </c>
      <c r="M77" s="372">
        <v>9.49</v>
      </c>
      <c r="N77" s="372">
        <v>18.66</v>
      </c>
      <c r="O77" s="457" t="s">
        <v>510</v>
      </c>
      <c r="P77" s="525" t="s">
        <v>254</v>
      </c>
      <c r="Q77" s="397">
        <v>9.73</v>
      </c>
      <c r="R77" s="398">
        <v>6.92</v>
      </c>
      <c r="S77" s="398">
        <v>12.72</v>
      </c>
      <c r="T77" s="457" t="s">
        <v>510</v>
      </c>
      <c r="U77" s="425"/>
    </row>
    <row r="78" spans="1:21">
      <c r="A78" s="446" t="s">
        <v>255</v>
      </c>
      <c r="B78" s="397">
        <v>12.15</v>
      </c>
      <c r="C78" s="398">
        <v>11.02</v>
      </c>
      <c r="D78" s="398">
        <v>13.28</v>
      </c>
      <c r="E78" s="457" t="s">
        <v>510</v>
      </c>
      <c r="F78" s="446" t="s">
        <v>255</v>
      </c>
      <c r="G78" s="461">
        <v>15.42</v>
      </c>
      <c r="H78" s="462">
        <v>11.04</v>
      </c>
      <c r="I78" s="462">
        <v>20.25</v>
      </c>
      <c r="J78" s="457" t="s">
        <v>510</v>
      </c>
      <c r="K78" s="446" t="s">
        <v>255</v>
      </c>
      <c r="L78" s="371">
        <v>17.88</v>
      </c>
      <c r="M78" s="372">
        <v>13.24</v>
      </c>
      <c r="N78" s="372">
        <v>23.28</v>
      </c>
      <c r="O78" s="457" t="s">
        <v>510</v>
      </c>
      <c r="P78" s="446" t="s">
        <v>255</v>
      </c>
      <c r="Q78" s="397">
        <v>12.59</v>
      </c>
      <c r="R78" s="398">
        <v>9.6300000000000008</v>
      </c>
      <c r="S78" s="398">
        <v>15.89</v>
      </c>
      <c r="T78" s="468" t="s">
        <v>510</v>
      </c>
      <c r="U78" s="425"/>
    </row>
    <row r="79" spans="1:21">
      <c r="A79" s="446" t="s">
        <v>436</v>
      </c>
      <c r="B79" s="397">
        <v>13.32</v>
      </c>
      <c r="C79" s="398">
        <v>12.23</v>
      </c>
      <c r="D79" s="398">
        <v>14.48</v>
      </c>
      <c r="E79" s="457" t="s">
        <v>510</v>
      </c>
      <c r="F79" s="446" t="s">
        <v>436</v>
      </c>
      <c r="G79" s="461">
        <v>16.43</v>
      </c>
      <c r="H79" s="462">
        <v>12.14</v>
      </c>
      <c r="I79" s="462">
        <v>21.42</v>
      </c>
      <c r="J79" s="457" t="s">
        <v>510</v>
      </c>
      <c r="K79" s="446" t="s">
        <v>436</v>
      </c>
      <c r="L79" s="464">
        <v>20.96</v>
      </c>
      <c r="M79" s="465">
        <v>15.74</v>
      </c>
      <c r="N79" s="465">
        <v>27.13</v>
      </c>
      <c r="O79" s="457" t="s">
        <v>510</v>
      </c>
      <c r="P79" s="446" t="s">
        <v>436</v>
      </c>
      <c r="Q79" s="397">
        <v>14.51</v>
      </c>
      <c r="R79" s="398">
        <v>11.37</v>
      </c>
      <c r="S79" s="398">
        <v>18.309999999999999</v>
      </c>
      <c r="T79" s="457" t="s">
        <v>510</v>
      </c>
      <c r="U79" s="425"/>
    </row>
    <row r="80" spans="1:21">
      <c r="A80" s="446" t="s">
        <v>257</v>
      </c>
      <c r="B80" s="397">
        <v>15.32</v>
      </c>
      <c r="C80" s="398">
        <v>14.1</v>
      </c>
      <c r="D80" s="398">
        <v>16.59</v>
      </c>
      <c r="E80" s="457" t="s">
        <v>510</v>
      </c>
      <c r="F80" s="446" t="s">
        <v>257</v>
      </c>
      <c r="G80" s="461">
        <v>17.059999999999999</v>
      </c>
      <c r="H80" s="462">
        <v>12.87</v>
      </c>
      <c r="I80" s="462">
        <v>21.91</v>
      </c>
      <c r="J80" s="457" t="s">
        <v>510</v>
      </c>
      <c r="K80" s="446" t="s">
        <v>257</v>
      </c>
      <c r="L80" s="464">
        <v>22.7</v>
      </c>
      <c r="M80" s="465">
        <v>16.91</v>
      </c>
      <c r="N80" s="465">
        <v>29.61</v>
      </c>
      <c r="O80" s="457" t="s">
        <v>510</v>
      </c>
      <c r="P80" s="446" t="s">
        <v>257</v>
      </c>
      <c r="Q80" s="397">
        <v>11.79</v>
      </c>
      <c r="R80" s="398">
        <v>8.6999999999999993</v>
      </c>
      <c r="S80" s="398">
        <v>15.35</v>
      </c>
      <c r="T80" s="457" t="s">
        <v>510</v>
      </c>
      <c r="U80" s="425"/>
    </row>
    <row r="81" spans="1:21">
      <c r="A81" s="446" t="s">
        <v>258</v>
      </c>
      <c r="B81" s="397">
        <v>15.5</v>
      </c>
      <c r="C81" s="398">
        <v>14.21</v>
      </c>
      <c r="D81" s="398">
        <v>16.829999999999998</v>
      </c>
      <c r="E81" s="457" t="s">
        <v>510</v>
      </c>
      <c r="F81" s="446" t="s">
        <v>258</v>
      </c>
      <c r="G81" s="461">
        <v>15.98</v>
      </c>
      <c r="H81" s="462">
        <v>11.73</v>
      </c>
      <c r="I81" s="462">
        <v>20.68</v>
      </c>
      <c r="J81" s="457" t="s">
        <v>510</v>
      </c>
      <c r="K81" s="446" t="s">
        <v>258</v>
      </c>
      <c r="L81" s="464">
        <v>20.52</v>
      </c>
      <c r="M81" s="465">
        <v>14.65</v>
      </c>
      <c r="N81" s="465">
        <v>27.48</v>
      </c>
      <c r="O81" s="457" t="s">
        <v>510</v>
      </c>
      <c r="P81" s="446" t="s">
        <v>258</v>
      </c>
      <c r="Q81" s="397">
        <v>9.43</v>
      </c>
      <c r="R81" s="398">
        <v>6.25</v>
      </c>
      <c r="S81" s="398">
        <v>12.61</v>
      </c>
      <c r="T81" s="457" t="s">
        <v>510</v>
      </c>
      <c r="U81" s="425"/>
    </row>
    <row r="82" spans="1:21">
      <c r="A82" s="446" t="s">
        <v>437</v>
      </c>
      <c r="B82" s="397">
        <v>36.22</v>
      </c>
      <c r="C82" s="398">
        <v>34.33</v>
      </c>
      <c r="D82" s="398">
        <v>38.200000000000003</v>
      </c>
      <c r="E82" s="457" t="s">
        <v>510</v>
      </c>
      <c r="F82" s="446" t="s">
        <v>437</v>
      </c>
      <c r="G82" s="461">
        <v>24.03</v>
      </c>
      <c r="H82" s="462">
        <v>19.100000000000001</v>
      </c>
      <c r="I82" s="462">
        <v>29.29</v>
      </c>
      <c r="J82" s="457" t="s">
        <v>510</v>
      </c>
      <c r="K82" s="446" t="s">
        <v>437</v>
      </c>
      <c r="L82" s="464">
        <v>25.09</v>
      </c>
      <c r="M82" s="465">
        <v>18.73</v>
      </c>
      <c r="N82" s="465">
        <v>31.9</v>
      </c>
      <c r="O82" s="457" t="s">
        <v>510</v>
      </c>
      <c r="P82" s="446" t="s">
        <v>437</v>
      </c>
      <c r="Q82" s="397">
        <v>22.45</v>
      </c>
      <c r="R82" s="398">
        <v>18.62</v>
      </c>
      <c r="S82" s="398">
        <v>26.81</v>
      </c>
      <c r="T82" s="457" t="s">
        <v>510</v>
      </c>
      <c r="U82" s="425"/>
    </row>
    <row r="83" spans="1:21">
      <c r="A83" s="446" t="s">
        <v>262</v>
      </c>
      <c r="B83" s="397">
        <v>58.32</v>
      </c>
      <c r="C83" s="398">
        <v>55.48</v>
      </c>
      <c r="D83" s="398">
        <v>61.38</v>
      </c>
      <c r="E83" s="457" t="s">
        <v>510</v>
      </c>
      <c r="F83" s="446" t="s">
        <v>262</v>
      </c>
      <c r="G83" s="461">
        <v>39.42</v>
      </c>
      <c r="H83" s="462">
        <v>32.69</v>
      </c>
      <c r="I83" s="462">
        <v>47.24</v>
      </c>
      <c r="J83" s="457" t="s">
        <v>510</v>
      </c>
      <c r="K83" s="446" t="s">
        <v>262</v>
      </c>
      <c r="L83" s="464">
        <v>36.89</v>
      </c>
      <c r="M83" s="465">
        <v>28.5</v>
      </c>
      <c r="N83" s="465">
        <v>46.81</v>
      </c>
      <c r="O83" s="457" t="s">
        <v>510</v>
      </c>
      <c r="P83" s="446" t="s">
        <v>262</v>
      </c>
      <c r="Q83" s="397">
        <v>39.58</v>
      </c>
      <c r="R83" s="398">
        <v>33.229999999999997</v>
      </c>
      <c r="S83" s="398">
        <v>46.92</v>
      </c>
      <c r="T83" s="457" t="s">
        <v>510</v>
      </c>
      <c r="U83" s="425"/>
    </row>
    <row r="84" spans="1:21">
      <c r="A84" s="446" t="s">
        <v>438</v>
      </c>
      <c r="B84" s="397">
        <v>76.36</v>
      </c>
      <c r="C84" s="398">
        <v>72.88</v>
      </c>
      <c r="D84" s="398">
        <v>80.05</v>
      </c>
      <c r="E84" s="457" t="s">
        <v>510</v>
      </c>
      <c r="F84" s="446" t="s">
        <v>438</v>
      </c>
      <c r="G84" s="461">
        <v>64.900000000000006</v>
      </c>
      <c r="H84" s="462">
        <v>54.29</v>
      </c>
      <c r="I84" s="462">
        <v>76.900000000000006</v>
      </c>
      <c r="J84" s="457" t="s">
        <v>510</v>
      </c>
      <c r="K84" s="446" t="s">
        <v>438</v>
      </c>
      <c r="L84" s="464">
        <v>57.58</v>
      </c>
      <c r="M84" s="465">
        <v>46.42</v>
      </c>
      <c r="N84" s="465">
        <v>71.03</v>
      </c>
      <c r="O84" s="457" t="s">
        <v>510</v>
      </c>
      <c r="P84" s="446" t="s">
        <v>438</v>
      </c>
      <c r="Q84" s="397">
        <v>61.79</v>
      </c>
      <c r="R84" s="398">
        <v>52.95</v>
      </c>
      <c r="S84" s="398">
        <v>71.66</v>
      </c>
      <c r="T84" s="457" t="s">
        <v>510</v>
      </c>
      <c r="U84" s="425"/>
    </row>
    <row r="85" spans="1:21">
      <c r="A85" s="446" t="s">
        <v>439</v>
      </c>
      <c r="B85" s="397">
        <v>57.13</v>
      </c>
      <c r="C85" s="398">
        <v>53.91</v>
      </c>
      <c r="D85" s="398">
        <v>60.54</v>
      </c>
      <c r="E85" s="457" t="s">
        <v>510</v>
      </c>
      <c r="F85" s="446" t="s">
        <v>439</v>
      </c>
      <c r="G85" s="461">
        <v>37.83</v>
      </c>
      <c r="H85" s="462">
        <v>27.9</v>
      </c>
      <c r="I85" s="462">
        <v>47.87</v>
      </c>
      <c r="J85" s="457" t="s">
        <v>510</v>
      </c>
      <c r="K85" s="446" t="s">
        <v>439</v>
      </c>
      <c r="L85" s="464">
        <v>59.22</v>
      </c>
      <c r="M85" s="465">
        <v>47.72</v>
      </c>
      <c r="N85" s="465">
        <v>71.58</v>
      </c>
      <c r="O85" s="457" t="s">
        <v>510</v>
      </c>
      <c r="P85" s="446" t="s">
        <v>439</v>
      </c>
      <c r="Q85" s="397">
        <v>46.63</v>
      </c>
      <c r="R85" s="398">
        <v>37.659999999999997</v>
      </c>
      <c r="S85" s="398">
        <v>56.04</v>
      </c>
      <c r="T85" s="457" t="s">
        <v>510</v>
      </c>
      <c r="U85" s="425"/>
    </row>
    <row r="86" spans="1:21">
      <c r="A86" s="446" t="s">
        <v>265</v>
      </c>
      <c r="B86" s="397">
        <v>37.31</v>
      </c>
      <c r="C86" s="398">
        <v>34.42</v>
      </c>
      <c r="D86" s="398">
        <v>40.21</v>
      </c>
      <c r="E86" s="457" t="s">
        <v>510</v>
      </c>
      <c r="F86" s="446" t="s">
        <v>265</v>
      </c>
      <c r="G86" s="461">
        <v>21.98</v>
      </c>
      <c r="H86" s="462">
        <v>13.12</v>
      </c>
      <c r="I86" s="462">
        <v>30.89</v>
      </c>
      <c r="J86" s="457" t="s">
        <v>510</v>
      </c>
      <c r="K86" s="446" t="s">
        <v>265</v>
      </c>
      <c r="L86" s="464">
        <v>52.48</v>
      </c>
      <c r="M86" s="465">
        <v>40.64</v>
      </c>
      <c r="N86" s="465">
        <v>64.81</v>
      </c>
      <c r="O86" s="457" t="s">
        <v>510</v>
      </c>
      <c r="P86" s="446" t="s">
        <v>265</v>
      </c>
      <c r="Q86" s="397">
        <v>25.78</v>
      </c>
      <c r="R86" s="398">
        <v>18.09</v>
      </c>
      <c r="S86" s="398">
        <v>33.369999999999997</v>
      </c>
      <c r="T86" s="457" t="s">
        <v>510</v>
      </c>
      <c r="U86" s="425"/>
    </row>
    <row r="87" spans="1:21">
      <c r="A87" s="446" t="s">
        <v>266</v>
      </c>
      <c r="B87" s="397">
        <v>44.41</v>
      </c>
      <c r="C87" s="398">
        <v>41.67</v>
      </c>
      <c r="D87" s="398">
        <v>47.08</v>
      </c>
      <c r="E87" s="457" t="s">
        <v>510</v>
      </c>
      <c r="F87" s="446" t="s">
        <v>266</v>
      </c>
      <c r="G87" s="461">
        <v>41.25</v>
      </c>
      <c r="H87" s="462">
        <v>32.979999999999997</v>
      </c>
      <c r="I87" s="462">
        <v>50.97</v>
      </c>
      <c r="J87" s="457" t="s">
        <v>510</v>
      </c>
      <c r="K87" s="446" t="s">
        <v>266</v>
      </c>
      <c r="L87" s="464">
        <v>67.239999999999995</v>
      </c>
      <c r="M87" s="465">
        <v>54.91</v>
      </c>
      <c r="N87" s="465">
        <v>80.94</v>
      </c>
      <c r="O87" s="457" t="s">
        <v>510</v>
      </c>
      <c r="P87" s="446" t="s">
        <v>266</v>
      </c>
      <c r="Q87" s="397">
        <v>25.88</v>
      </c>
      <c r="R87" s="398">
        <v>19.18</v>
      </c>
      <c r="S87" s="398">
        <v>32.68</v>
      </c>
      <c r="T87" s="457" t="s">
        <v>510</v>
      </c>
      <c r="U87" s="425"/>
    </row>
    <row r="88" spans="1:21">
      <c r="A88" s="446" t="s">
        <v>267</v>
      </c>
      <c r="B88" s="397">
        <v>56</v>
      </c>
      <c r="C88" s="398">
        <v>53.08</v>
      </c>
      <c r="D88" s="398">
        <v>58.94</v>
      </c>
      <c r="E88" s="457" t="s">
        <v>510</v>
      </c>
      <c r="F88" s="446" t="s">
        <v>267</v>
      </c>
      <c r="G88" s="461">
        <v>48.33</v>
      </c>
      <c r="H88" s="462">
        <v>39.46</v>
      </c>
      <c r="I88" s="462">
        <v>59.3</v>
      </c>
      <c r="J88" s="457" t="s">
        <v>510</v>
      </c>
      <c r="K88" s="446" t="s">
        <v>267</v>
      </c>
      <c r="L88" s="464">
        <v>87.48</v>
      </c>
      <c r="M88" s="465">
        <v>74.010000000000005</v>
      </c>
      <c r="N88" s="465">
        <v>103.44</v>
      </c>
      <c r="O88" s="457" t="s">
        <v>510</v>
      </c>
      <c r="P88" s="446" t="s">
        <v>267</v>
      </c>
      <c r="Q88" s="397">
        <v>40.17</v>
      </c>
      <c r="R88" s="398">
        <v>32.97</v>
      </c>
      <c r="S88" s="398">
        <v>47.95</v>
      </c>
      <c r="T88" s="457" t="s">
        <v>510</v>
      </c>
      <c r="U88" s="425"/>
    </row>
    <row r="89" spans="1:21">
      <c r="A89" s="446" t="s">
        <v>268</v>
      </c>
      <c r="B89" s="397">
        <v>52.18</v>
      </c>
      <c r="C89" s="398">
        <v>49.44</v>
      </c>
      <c r="D89" s="398">
        <v>54.92</v>
      </c>
      <c r="E89" s="457" t="s">
        <v>510</v>
      </c>
      <c r="F89" s="446" t="s">
        <v>268</v>
      </c>
      <c r="G89" s="461">
        <v>33.51</v>
      </c>
      <c r="H89" s="462">
        <v>24.87</v>
      </c>
      <c r="I89" s="462">
        <v>42.62</v>
      </c>
      <c r="J89" s="457" t="s">
        <v>510</v>
      </c>
      <c r="K89" s="446" t="s">
        <v>268</v>
      </c>
      <c r="L89" s="464">
        <v>88.18</v>
      </c>
      <c r="M89" s="465">
        <v>74.39</v>
      </c>
      <c r="N89" s="465">
        <v>103.58</v>
      </c>
      <c r="O89" s="457" t="s">
        <v>510</v>
      </c>
      <c r="P89" s="446" t="s">
        <v>268</v>
      </c>
      <c r="Q89" s="397">
        <v>44.73</v>
      </c>
      <c r="R89" s="398">
        <v>37.5</v>
      </c>
      <c r="S89" s="398">
        <v>52.99</v>
      </c>
      <c r="T89" s="457" t="s">
        <v>510</v>
      </c>
      <c r="U89" s="425"/>
    </row>
    <row r="90" spans="1:21">
      <c r="A90" s="446" t="s">
        <v>440</v>
      </c>
      <c r="B90" s="397">
        <v>32.700000000000003</v>
      </c>
      <c r="C90" s="398">
        <v>30.35</v>
      </c>
      <c r="D90" s="398">
        <v>35.049999999999997</v>
      </c>
      <c r="E90" s="457" t="s">
        <v>510</v>
      </c>
      <c r="F90" s="446" t="s">
        <v>440</v>
      </c>
      <c r="G90" s="461">
        <v>27.08</v>
      </c>
      <c r="H90" s="462">
        <v>19.97</v>
      </c>
      <c r="I90" s="462">
        <v>34.950000000000003</v>
      </c>
      <c r="J90" s="457" t="s">
        <v>510</v>
      </c>
      <c r="K90" s="446" t="s">
        <v>440</v>
      </c>
      <c r="L90" s="464">
        <v>67.510000000000005</v>
      </c>
      <c r="M90" s="465">
        <v>53.59</v>
      </c>
      <c r="N90" s="465">
        <v>82</v>
      </c>
      <c r="O90" s="457" t="s">
        <v>510</v>
      </c>
      <c r="P90" s="446" t="s">
        <v>440</v>
      </c>
      <c r="Q90" s="397">
        <v>55.66</v>
      </c>
      <c r="R90" s="398">
        <v>47.49</v>
      </c>
      <c r="S90" s="398">
        <v>64.41</v>
      </c>
      <c r="T90" s="457" t="s">
        <v>510</v>
      </c>
      <c r="U90" s="425"/>
    </row>
    <row r="91" spans="1:21">
      <c r="A91" s="446" t="s">
        <v>271</v>
      </c>
      <c r="B91" s="397">
        <v>35.65</v>
      </c>
      <c r="C91" s="398">
        <v>33.340000000000003</v>
      </c>
      <c r="D91" s="398">
        <v>37.880000000000003</v>
      </c>
      <c r="E91" s="457" t="s">
        <v>510</v>
      </c>
      <c r="F91" s="446" t="s">
        <v>271</v>
      </c>
      <c r="G91" s="461">
        <v>27.9</v>
      </c>
      <c r="H91" s="462">
        <v>20.56</v>
      </c>
      <c r="I91" s="462">
        <v>35.57</v>
      </c>
      <c r="J91" s="457" t="s">
        <v>510</v>
      </c>
      <c r="K91" s="446" t="s">
        <v>271</v>
      </c>
      <c r="L91" s="464">
        <v>76.44</v>
      </c>
      <c r="M91" s="465">
        <v>62.4</v>
      </c>
      <c r="N91" s="465">
        <v>92.5</v>
      </c>
      <c r="O91" s="457" t="s">
        <v>510</v>
      </c>
      <c r="P91" s="446" t="s">
        <v>271</v>
      </c>
      <c r="Q91" s="397">
        <v>65.75</v>
      </c>
      <c r="R91" s="398">
        <v>56.6</v>
      </c>
      <c r="S91" s="398">
        <v>75.63</v>
      </c>
      <c r="T91" s="457" t="s">
        <v>510</v>
      </c>
      <c r="U91" s="425"/>
    </row>
    <row r="92" spans="1:21">
      <c r="A92" s="446" t="s">
        <v>441</v>
      </c>
      <c r="B92" s="397">
        <v>48.72</v>
      </c>
      <c r="C92" s="398">
        <v>46.16</v>
      </c>
      <c r="D92" s="398">
        <v>51.33</v>
      </c>
      <c r="E92" s="457" t="s">
        <v>510</v>
      </c>
      <c r="F92" s="446" t="s">
        <v>441</v>
      </c>
      <c r="G92" s="461">
        <v>44.97</v>
      </c>
      <c r="H92" s="462">
        <v>36.61</v>
      </c>
      <c r="I92" s="462">
        <v>54.31</v>
      </c>
      <c r="J92" s="457" t="s">
        <v>510</v>
      </c>
      <c r="K92" s="446" t="s">
        <v>441</v>
      </c>
      <c r="L92" s="464">
        <v>95.58</v>
      </c>
      <c r="M92" s="465">
        <v>79.63</v>
      </c>
      <c r="N92" s="465">
        <v>114.05</v>
      </c>
      <c r="O92" s="457" t="s">
        <v>510</v>
      </c>
      <c r="P92" s="446" t="s">
        <v>441</v>
      </c>
      <c r="Q92" s="397">
        <v>76.63</v>
      </c>
      <c r="R92" s="398">
        <v>66.22</v>
      </c>
      <c r="S92" s="398">
        <v>87.51</v>
      </c>
      <c r="T92" s="457" t="s">
        <v>510</v>
      </c>
      <c r="U92" s="425"/>
    </row>
    <row r="93" spans="1:21">
      <c r="A93" s="446" t="s">
        <v>273</v>
      </c>
      <c r="B93" s="397">
        <v>74.25</v>
      </c>
      <c r="C93" s="398">
        <v>71.31</v>
      </c>
      <c r="D93" s="398">
        <v>77.37</v>
      </c>
      <c r="E93" s="457" t="s">
        <v>510</v>
      </c>
      <c r="F93" s="446" t="s">
        <v>273</v>
      </c>
      <c r="G93" s="461">
        <v>71.53</v>
      </c>
      <c r="H93" s="462">
        <v>60.79</v>
      </c>
      <c r="I93" s="462">
        <v>83.16</v>
      </c>
      <c r="J93" s="457" t="s">
        <v>510</v>
      </c>
      <c r="K93" s="446" t="s">
        <v>273</v>
      </c>
      <c r="L93" s="464">
        <v>80.489999999999995</v>
      </c>
      <c r="M93" s="465">
        <v>65.53</v>
      </c>
      <c r="N93" s="465">
        <v>95.75</v>
      </c>
      <c r="O93" s="457" t="s">
        <v>510</v>
      </c>
      <c r="P93" s="446" t="s">
        <v>273</v>
      </c>
      <c r="Q93" s="397">
        <v>111.67</v>
      </c>
      <c r="R93" s="398">
        <v>100.02</v>
      </c>
      <c r="S93" s="398">
        <v>124.55</v>
      </c>
      <c r="T93" s="457" t="s">
        <v>510</v>
      </c>
      <c r="U93" s="425"/>
    </row>
    <row r="94" spans="1:21">
      <c r="A94" s="446" t="s">
        <v>442</v>
      </c>
      <c r="B94" s="397">
        <v>100.41</v>
      </c>
      <c r="C94" s="398">
        <v>96.88</v>
      </c>
      <c r="D94" s="398">
        <v>103.87</v>
      </c>
      <c r="E94" s="457" t="s">
        <v>510</v>
      </c>
      <c r="F94" s="446" t="s">
        <v>442</v>
      </c>
      <c r="G94" s="461">
        <v>93</v>
      </c>
      <c r="H94" s="462">
        <v>81.709999999999994</v>
      </c>
      <c r="I94" s="462">
        <v>106.11</v>
      </c>
      <c r="J94" s="457" t="s">
        <v>510</v>
      </c>
      <c r="K94" s="446" t="s">
        <v>442</v>
      </c>
      <c r="L94" s="464">
        <v>76.56</v>
      </c>
      <c r="M94" s="465">
        <v>62.82</v>
      </c>
      <c r="N94" s="465">
        <v>92.07</v>
      </c>
      <c r="O94" s="457" t="s">
        <v>510</v>
      </c>
      <c r="P94" s="446" t="s">
        <v>442</v>
      </c>
      <c r="Q94" s="397">
        <v>124.9</v>
      </c>
      <c r="R94" s="398">
        <v>111.77</v>
      </c>
      <c r="S94" s="398">
        <v>138.31</v>
      </c>
      <c r="T94" s="457" t="s">
        <v>510</v>
      </c>
      <c r="U94" s="425"/>
    </row>
    <row r="95" spans="1:21">
      <c r="A95" s="447" t="s">
        <v>280</v>
      </c>
      <c r="B95" s="469">
        <v>81.239999999999995</v>
      </c>
      <c r="C95" s="470">
        <v>77.66</v>
      </c>
      <c r="D95" s="470">
        <v>84.76</v>
      </c>
      <c r="E95" s="457" t="s">
        <v>510</v>
      </c>
      <c r="F95" s="481" t="s">
        <v>280</v>
      </c>
      <c r="G95" s="376">
        <v>96.66</v>
      </c>
      <c r="H95" s="375">
        <v>83.55</v>
      </c>
      <c r="I95" s="375">
        <v>111.18</v>
      </c>
      <c r="J95" s="457" t="s">
        <v>510</v>
      </c>
      <c r="K95" s="481" t="s">
        <v>280</v>
      </c>
      <c r="L95" s="376">
        <v>53.54</v>
      </c>
      <c r="M95" s="375">
        <v>41.04</v>
      </c>
      <c r="N95" s="375">
        <v>67.03</v>
      </c>
      <c r="O95" s="457" t="s">
        <v>510</v>
      </c>
      <c r="P95" s="481" t="s">
        <v>280</v>
      </c>
      <c r="Q95" s="376">
        <v>64.92</v>
      </c>
      <c r="R95" s="375">
        <v>54.81</v>
      </c>
      <c r="S95" s="375">
        <v>75.48</v>
      </c>
      <c r="T95" s="457" t="s">
        <v>510</v>
      </c>
      <c r="U95" s="425"/>
    </row>
    <row r="96" spans="1:21">
      <c r="A96" s="447" t="s">
        <v>282</v>
      </c>
      <c r="B96" s="469">
        <v>35.69</v>
      </c>
      <c r="C96" s="470">
        <v>33.159999999999997</v>
      </c>
      <c r="D96" s="470">
        <v>38.29</v>
      </c>
      <c r="E96" s="457" t="s">
        <v>510</v>
      </c>
      <c r="F96" s="481" t="s">
        <v>282</v>
      </c>
      <c r="G96" s="376">
        <v>57.14</v>
      </c>
      <c r="H96" s="375">
        <v>46.15</v>
      </c>
      <c r="I96" s="375">
        <v>69.739999999999995</v>
      </c>
      <c r="J96" s="457" t="s">
        <v>510</v>
      </c>
      <c r="K96" s="481" t="s">
        <v>282</v>
      </c>
      <c r="L96" s="376">
        <v>32.049999999999997</v>
      </c>
      <c r="M96" s="375">
        <v>22.36</v>
      </c>
      <c r="N96" s="375">
        <v>42.87</v>
      </c>
      <c r="O96" s="457" t="s">
        <v>510</v>
      </c>
      <c r="P96" s="481" t="s">
        <v>282</v>
      </c>
      <c r="Q96" s="376">
        <v>42.78</v>
      </c>
      <c r="R96" s="375">
        <v>35.17</v>
      </c>
      <c r="S96" s="375">
        <v>51.21</v>
      </c>
      <c r="T96" s="457" t="s">
        <v>510</v>
      </c>
      <c r="U96" s="425"/>
    </row>
    <row r="97" spans="1:21">
      <c r="A97" s="447" t="s">
        <v>443</v>
      </c>
      <c r="B97" s="469">
        <v>24.3</v>
      </c>
      <c r="C97" s="470">
        <v>22.18</v>
      </c>
      <c r="D97" s="470">
        <v>26.51</v>
      </c>
      <c r="E97" s="457" t="s">
        <v>510</v>
      </c>
      <c r="F97" s="481" t="s">
        <v>443</v>
      </c>
      <c r="G97" s="376">
        <v>41.1</v>
      </c>
      <c r="H97" s="375">
        <v>31.64</v>
      </c>
      <c r="I97" s="375">
        <v>51.58</v>
      </c>
      <c r="J97" s="457" t="s">
        <v>510</v>
      </c>
      <c r="K97" s="481" t="s">
        <v>443</v>
      </c>
      <c r="L97" s="376">
        <v>22.91</v>
      </c>
      <c r="M97" s="375">
        <v>15.27</v>
      </c>
      <c r="N97" s="375">
        <v>31.73</v>
      </c>
      <c r="O97" s="457" t="s">
        <v>510</v>
      </c>
      <c r="P97" s="481" t="s">
        <v>443</v>
      </c>
      <c r="Q97" s="376">
        <v>38.29</v>
      </c>
      <c r="R97" s="375">
        <v>31.03</v>
      </c>
      <c r="S97" s="375">
        <v>46.37</v>
      </c>
      <c r="T97" s="457" t="s">
        <v>510</v>
      </c>
      <c r="U97" s="425"/>
    </row>
    <row r="98" spans="1:21">
      <c r="A98" s="448" t="s">
        <v>284</v>
      </c>
      <c r="B98" s="471">
        <v>16.899999999999999</v>
      </c>
      <c r="C98" s="472">
        <v>15.18</v>
      </c>
      <c r="D98" s="472">
        <v>18.61</v>
      </c>
      <c r="E98" s="473" t="s">
        <v>510</v>
      </c>
      <c r="F98" s="448" t="s">
        <v>284</v>
      </c>
      <c r="G98" s="377">
        <v>24.06</v>
      </c>
      <c r="H98" s="378">
        <v>16.61</v>
      </c>
      <c r="I98" s="378">
        <v>32.18</v>
      </c>
      <c r="J98" s="473" t="s">
        <v>510</v>
      </c>
      <c r="K98" s="448" t="s">
        <v>284</v>
      </c>
      <c r="L98" s="377">
        <v>14.68</v>
      </c>
      <c r="M98" s="378">
        <v>8.34</v>
      </c>
      <c r="N98" s="378">
        <v>21.94</v>
      </c>
      <c r="O98" s="473" t="s">
        <v>510</v>
      </c>
      <c r="P98" s="448" t="s">
        <v>284</v>
      </c>
      <c r="Q98" s="377">
        <v>28.21</v>
      </c>
      <c r="R98" s="378">
        <v>21.8</v>
      </c>
      <c r="S98" s="378">
        <v>34.979999999999997</v>
      </c>
      <c r="T98" s="473" t="s">
        <v>510</v>
      </c>
      <c r="U98" s="425"/>
    </row>
    <row r="99" spans="1:21">
      <c r="A99" s="426" t="s">
        <v>88</v>
      </c>
      <c r="B99" s="407"/>
      <c r="C99" s="407"/>
      <c r="D99" s="407"/>
      <c r="E99" s="427"/>
      <c r="F99" s="427"/>
      <c r="G99" s="427"/>
      <c r="H99" s="407"/>
      <c r="I99" s="407"/>
      <c r="J99" s="409"/>
      <c r="K99" s="409"/>
      <c r="L99" s="409"/>
      <c r="M99" s="409"/>
      <c r="N99" s="409"/>
      <c r="O99" s="409"/>
      <c r="P99" s="409"/>
      <c r="Q99" s="410"/>
      <c r="R99" s="410"/>
      <c r="S99" s="410"/>
      <c r="T99" s="409"/>
    </row>
    <row r="100" spans="1:21">
      <c r="A100" s="428"/>
      <c r="B100" s="412"/>
      <c r="C100" s="412"/>
      <c r="D100" s="412"/>
      <c r="E100" s="392"/>
      <c r="F100" s="392"/>
      <c r="G100" s="392"/>
      <c r="H100" s="412"/>
      <c r="I100" s="412"/>
    </row>
    <row r="101" spans="1:21">
      <c r="A101" s="429" t="s">
        <v>89</v>
      </c>
      <c r="B101" s="398"/>
      <c r="C101" s="398"/>
      <c r="D101" s="398"/>
      <c r="E101" s="430"/>
      <c r="F101" s="430"/>
      <c r="G101" s="431"/>
      <c r="H101" s="412"/>
      <c r="I101" s="412"/>
      <c r="J101" s="392"/>
      <c r="K101" s="392"/>
      <c r="L101" s="392"/>
      <c r="M101" s="392"/>
      <c r="N101" s="392"/>
      <c r="O101" s="392"/>
      <c r="R101" s="392"/>
      <c r="S101" s="392"/>
      <c r="T101" s="392"/>
    </row>
    <row r="102" spans="1:21">
      <c r="A102" s="432" t="s">
        <v>502</v>
      </c>
      <c r="B102" s="412"/>
      <c r="C102" s="412"/>
      <c r="D102" s="412"/>
      <c r="E102" s="433"/>
      <c r="F102" s="433"/>
      <c r="G102" s="412"/>
      <c r="H102" s="412"/>
      <c r="I102" s="412"/>
      <c r="Q102" s="392"/>
      <c r="R102" s="392"/>
      <c r="S102" s="392"/>
    </row>
    <row r="103" spans="1:21">
      <c r="A103" s="432" t="s">
        <v>445</v>
      </c>
      <c r="B103" s="412"/>
      <c r="C103" s="412"/>
      <c r="D103" s="412"/>
      <c r="E103" s="433"/>
      <c r="F103" s="433"/>
      <c r="G103" s="412"/>
      <c r="H103" s="412"/>
      <c r="I103" s="412"/>
    </row>
    <row r="104" spans="1:21">
      <c r="A104" s="432" t="s">
        <v>511</v>
      </c>
      <c r="B104" s="412"/>
      <c r="C104" s="412"/>
      <c r="D104" s="412"/>
      <c r="E104" s="433"/>
      <c r="F104" s="433"/>
      <c r="G104" s="412"/>
      <c r="H104" s="412"/>
      <c r="I104" s="412"/>
    </row>
    <row r="105" spans="1:21">
      <c r="A105" s="429" t="s">
        <v>503</v>
      </c>
      <c r="B105" s="412"/>
      <c r="C105" s="412"/>
      <c r="D105" s="412"/>
      <c r="E105" s="433"/>
      <c r="F105" s="433"/>
      <c r="G105" s="412"/>
      <c r="H105" s="412"/>
      <c r="I105" s="412"/>
    </row>
    <row r="106" spans="1:21">
      <c r="A106" s="429" t="s">
        <v>512</v>
      </c>
      <c r="B106" s="412"/>
      <c r="C106" s="412"/>
      <c r="D106" s="412"/>
      <c r="E106" s="433"/>
      <c r="F106" s="433"/>
      <c r="G106" s="412"/>
      <c r="H106" s="412"/>
      <c r="I106" s="412"/>
    </row>
    <row r="107" spans="1:21">
      <c r="A107" s="432" t="s">
        <v>513</v>
      </c>
      <c r="B107" s="412"/>
      <c r="C107" s="412"/>
      <c r="D107" s="412"/>
      <c r="E107" s="433"/>
      <c r="F107" s="433"/>
      <c r="G107" s="412"/>
      <c r="H107" s="412"/>
      <c r="I107" s="412"/>
    </row>
    <row r="108" spans="1:21">
      <c r="A108" s="434" t="s">
        <v>514</v>
      </c>
      <c r="B108" s="412"/>
      <c r="C108" s="412"/>
      <c r="D108" s="412"/>
      <c r="E108" s="433"/>
      <c r="F108" s="433"/>
      <c r="G108" s="412"/>
      <c r="H108" s="412"/>
      <c r="I108" s="412"/>
    </row>
    <row r="109" spans="1:21">
      <c r="B109" s="412"/>
      <c r="C109" s="412"/>
      <c r="D109" s="412"/>
      <c r="E109" s="433"/>
      <c r="F109" s="433"/>
      <c r="G109" s="412"/>
      <c r="H109" s="412"/>
      <c r="I109" s="412"/>
    </row>
    <row r="110" spans="1:21">
      <c r="B110" s="412"/>
      <c r="C110" s="412"/>
      <c r="D110" s="412"/>
      <c r="E110" s="433"/>
      <c r="F110" s="433"/>
      <c r="G110" s="412"/>
      <c r="H110" s="412"/>
      <c r="I110" s="412"/>
    </row>
    <row r="111" spans="1:21">
      <c r="B111" s="412"/>
      <c r="C111" s="412"/>
      <c r="D111" s="412"/>
      <c r="E111" s="433"/>
      <c r="F111" s="433"/>
      <c r="G111" s="412"/>
      <c r="H111" s="412"/>
      <c r="I111" s="412"/>
    </row>
    <row r="112" spans="1:21">
      <c r="B112" s="412"/>
      <c r="C112" s="412"/>
      <c r="D112" s="412"/>
      <c r="E112" s="433"/>
      <c r="F112" s="433"/>
      <c r="G112" s="412"/>
      <c r="H112" s="412"/>
      <c r="I112" s="412"/>
    </row>
    <row r="113" spans="2:9">
      <c r="B113" s="412"/>
      <c r="C113" s="412"/>
      <c r="D113" s="412"/>
      <c r="E113" s="433"/>
      <c r="F113" s="433"/>
      <c r="G113" s="412"/>
      <c r="H113" s="412"/>
      <c r="I113" s="412"/>
    </row>
    <row r="114" spans="2:9">
      <c r="B114" s="412"/>
      <c r="C114" s="412"/>
      <c r="D114" s="412"/>
      <c r="E114" s="433"/>
      <c r="F114" s="433"/>
      <c r="G114" s="412"/>
      <c r="H114" s="412"/>
      <c r="I114" s="412"/>
    </row>
    <row r="115" spans="2:9">
      <c r="B115" s="412"/>
      <c r="C115" s="412"/>
      <c r="D115" s="412"/>
      <c r="E115" s="433"/>
      <c r="F115" s="433"/>
      <c r="G115" s="412"/>
      <c r="H115" s="412"/>
      <c r="I115" s="412"/>
    </row>
    <row r="116" spans="2:9">
      <c r="B116" s="412"/>
      <c r="C116" s="412"/>
      <c r="D116" s="412"/>
      <c r="E116" s="433"/>
      <c r="F116" s="433"/>
      <c r="G116" s="412"/>
      <c r="H116" s="412"/>
      <c r="I116" s="412"/>
    </row>
    <row r="117" spans="2:9">
      <c r="B117" s="412"/>
      <c r="C117" s="412"/>
      <c r="D117" s="412"/>
      <c r="E117" s="433"/>
      <c r="F117" s="433"/>
      <c r="G117" s="412"/>
      <c r="H117" s="412"/>
      <c r="I117" s="412"/>
    </row>
    <row r="118" spans="2:9">
      <c r="B118" s="412"/>
      <c r="C118" s="412"/>
      <c r="D118" s="412"/>
      <c r="E118" s="433"/>
      <c r="F118" s="433"/>
      <c r="G118" s="412"/>
      <c r="H118" s="412"/>
      <c r="I118" s="412"/>
    </row>
    <row r="119" spans="2:9">
      <c r="B119" s="412"/>
      <c r="C119" s="412"/>
      <c r="D119" s="412"/>
      <c r="E119" s="433"/>
      <c r="F119" s="433"/>
      <c r="G119" s="412"/>
      <c r="H119" s="412"/>
      <c r="I119" s="412"/>
    </row>
    <row r="120" spans="2:9">
      <c r="B120" s="412"/>
      <c r="C120" s="412"/>
      <c r="D120" s="412"/>
      <c r="E120" s="433"/>
      <c r="F120" s="433"/>
      <c r="G120" s="412"/>
      <c r="H120" s="412"/>
      <c r="I120" s="412"/>
    </row>
    <row r="121" spans="2:9">
      <c r="B121" s="412"/>
      <c r="C121" s="412"/>
      <c r="D121" s="412"/>
      <c r="E121" s="433"/>
      <c r="F121" s="433"/>
      <c r="G121" s="412"/>
      <c r="H121" s="412"/>
      <c r="I121" s="412"/>
    </row>
    <row r="122" spans="2:9">
      <c r="B122" s="412"/>
      <c r="C122" s="412"/>
      <c r="D122" s="412"/>
      <c r="E122" s="433"/>
      <c r="F122" s="433"/>
      <c r="G122" s="412"/>
      <c r="H122" s="412"/>
      <c r="I122" s="412"/>
    </row>
    <row r="123" spans="2:9">
      <c r="B123" s="412"/>
      <c r="C123" s="412"/>
      <c r="D123" s="412"/>
      <c r="E123" s="433"/>
      <c r="F123" s="433"/>
      <c r="G123" s="412"/>
      <c r="H123" s="412"/>
      <c r="I123" s="412"/>
    </row>
    <row r="124" spans="2:9">
      <c r="B124" s="412"/>
      <c r="C124" s="412"/>
      <c r="D124" s="412"/>
      <c r="E124" s="433"/>
      <c r="F124" s="433"/>
      <c r="G124" s="412"/>
      <c r="H124" s="412"/>
      <c r="I124" s="412"/>
    </row>
    <row r="125" spans="2:9">
      <c r="B125" s="412"/>
      <c r="C125" s="412"/>
      <c r="D125" s="412"/>
      <c r="E125" s="433"/>
      <c r="F125" s="433"/>
      <c r="G125" s="412"/>
      <c r="H125" s="412"/>
      <c r="I125" s="412"/>
    </row>
    <row r="126" spans="2:9">
      <c r="B126" s="412"/>
      <c r="C126" s="412"/>
      <c r="D126" s="412"/>
      <c r="E126" s="433"/>
      <c r="F126" s="433"/>
      <c r="G126" s="412"/>
      <c r="H126" s="412"/>
      <c r="I126" s="412"/>
    </row>
    <row r="127" spans="2:9">
      <c r="B127" s="412"/>
      <c r="C127" s="412"/>
      <c r="D127" s="412"/>
      <c r="E127" s="433"/>
      <c r="F127" s="433"/>
      <c r="G127" s="412"/>
      <c r="H127" s="412"/>
      <c r="I127" s="412"/>
    </row>
    <row r="128" spans="2:9">
      <c r="B128" s="412"/>
      <c r="C128" s="412"/>
      <c r="D128" s="412"/>
      <c r="E128" s="433"/>
      <c r="F128" s="433"/>
      <c r="G128" s="412"/>
      <c r="H128" s="412"/>
      <c r="I128" s="412"/>
    </row>
    <row r="129" spans="2:9">
      <c r="B129" s="412"/>
      <c r="C129" s="412"/>
      <c r="D129" s="412"/>
      <c r="E129" s="433"/>
      <c r="F129" s="433"/>
      <c r="G129" s="412"/>
      <c r="H129" s="412"/>
      <c r="I129" s="412"/>
    </row>
    <row r="130" spans="2:9">
      <c r="B130" s="412"/>
      <c r="C130" s="412"/>
      <c r="D130" s="412"/>
      <c r="E130" s="433"/>
      <c r="F130" s="433"/>
      <c r="G130" s="412"/>
      <c r="H130" s="412"/>
      <c r="I130" s="412"/>
    </row>
    <row r="131" spans="2:9">
      <c r="B131" s="412"/>
      <c r="C131" s="412"/>
      <c r="D131" s="412"/>
      <c r="E131" s="433"/>
      <c r="F131" s="433"/>
      <c r="G131" s="412"/>
      <c r="H131" s="412"/>
      <c r="I131" s="412"/>
    </row>
    <row r="132" spans="2:9">
      <c r="B132" s="412"/>
      <c r="C132" s="412"/>
      <c r="D132" s="412"/>
      <c r="E132" s="433"/>
      <c r="F132" s="433"/>
      <c r="G132" s="412"/>
      <c r="H132" s="412"/>
      <c r="I132" s="412"/>
    </row>
    <row r="133" spans="2:9">
      <c r="B133" s="412"/>
      <c r="C133" s="412"/>
      <c r="D133" s="412"/>
      <c r="G133" s="412"/>
      <c r="H133" s="412"/>
      <c r="I133" s="412"/>
    </row>
    <row r="134" spans="2:9">
      <c r="B134" s="412"/>
      <c r="C134" s="412"/>
      <c r="D134" s="412"/>
      <c r="G134" s="412"/>
      <c r="H134" s="412"/>
      <c r="I134" s="412"/>
    </row>
    <row r="135" spans="2:9">
      <c r="B135" s="412"/>
      <c r="C135" s="412"/>
      <c r="D135" s="412"/>
      <c r="G135" s="412"/>
      <c r="H135" s="412"/>
      <c r="I135" s="412"/>
    </row>
    <row r="136" spans="2:9">
      <c r="B136" s="412"/>
      <c r="C136" s="412"/>
      <c r="D136" s="412"/>
      <c r="G136" s="412"/>
      <c r="H136" s="412"/>
      <c r="I136" s="412"/>
    </row>
    <row r="137" spans="2:9">
      <c r="B137" s="412"/>
      <c r="C137" s="412"/>
      <c r="D137" s="412"/>
      <c r="G137" s="412"/>
      <c r="H137" s="412"/>
      <c r="I137" s="412"/>
    </row>
    <row r="138" spans="2:9">
      <c r="B138" s="412"/>
      <c r="C138" s="412"/>
      <c r="D138" s="412"/>
      <c r="G138" s="412"/>
      <c r="H138" s="412"/>
      <c r="I138" s="412"/>
    </row>
  </sheetData>
  <mergeCells count="4">
    <mergeCell ref="A5:E5"/>
    <mergeCell ref="F5:J5"/>
    <mergeCell ref="K5:O5"/>
    <mergeCell ref="P5:T5"/>
  </mergeCells>
  <hyperlinks>
    <hyperlink ref="A1" location="Contents!A1" display="Contents" xr:uid="{D6D33F49-E163-4A86-99D4-15B4273B21EB}"/>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527F-9E46-40D1-9318-FC69F28CAC17}">
  <sheetPr>
    <tabColor theme="4" tint="-0.249977111117893"/>
  </sheetPr>
  <dimension ref="A1:S105"/>
  <sheetViews>
    <sheetView showGridLines="0" workbookViewId="0"/>
  </sheetViews>
  <sheetFormatPr defaultColWidth="10.85546875" defaultRowHeight="12.75"/>
  <cols>
    <col min="1" max="1" width="40.5703125" customWidth="1"/>
    <col min="2" max="2" width="20.5703125" customWidth="1"/>
    <col min="3" max="4" width="10.5703125" customWidth="1"/>
    <col min="5" max="5" width="20.5703125" customWidth="1"/>
    <col min="6" max="7" width="10.5703125" customWidth="1"/>
    <col min="8" max="8" width="20.5703125" customWidth="1"/>
    <col min="9" max="10" width="10.5703125" customWidth="1"/>
  </cols>
  <sheetData>
    <row r="1" spans="1:14" ht="15" customHeight="1">
      <c r="A1" s="123" t="s">
        <v>7</v>
      </c>
      <c r="B1" s="76"/>
      <c r="C1" s="76"/>
      <c r="D1" s="76"/>
      <c r="E1" s="76"/>
      <c r="F1" s="76"/>
      <c r="G1" s="76"/>
      <c r="H1" s="76"/>
      <c r="I1" s="76"/>
      <c r="J1" s="76"/>
      <c r="K1" s="76"/>
      <c r="L1" s="76"/>
      <c r="M1" s="76"/>
      <c r="N1" s="76"/>
    </row>
    <row r="2" spans="1:14" ht="15" customHeight="1">
      <c r="A2" s="124" t="s">
        <v>161</v>
      </c>
      <c r="B2" s="76"/>
      <c r="C2" s="76"/>
      <c r="D2" s="76"/>
      <c r="E2" s="76"/>
      <c r="F2" s="76"/>
      <c r="G2" s="76"/>
      <c r="H2" s="76"/>
      <c r="I2" s="76"/>
      <c r="J2" s="76"/>
      <c r="K2" s="76"/>
      <c r="L2" s="76"/>
      <c r="M2" s="76"/>
      <c r="N2" s="76"/>
    </row>
    <row r="3" spans="1:14" ht="15" customHeight="1">
      <c r="A3" s="74" t="s">
        <v>15</v>
      </c>
      <c r="B3" s="76"/>
      <c r="C3" s="76"/>
      <c r="D3" s="76"/>
      <c r="E3" s="76"/>
      <c r="F3" s="76"/>
      <c r="G3" s="76"/>
      <c r="H3" s="76"/>
      <c r="I3" s="76"/>
      <c r="J3" s="76"/>
      <c r="K3" s="76"/>
      <c r="L3" s="76"/>
      <c r="M3" s="76"/>
      <c r="N3" s="76"/>
    </row>
    <row r="4" spans="1:14" ht="15" customHeight="1">
      <c r="A4" s="74" t="s">
        <v>162</v>
      </c>
      <c r="B4" s="125"/>
      <c r="C4" s="76"/>
      <c r="D4" s="76"/>
      <c r="E4" s="76"/>
      <c r="F4" s="76"/>
      <c r="G4" s="76"/>
      <c r="H4" s="76"/>
      <c r="I4" s="76"/>
      <c r="J4" s="76"/>
      <c r="K4" s="76"/>
      <c r="L4" s="76"/>
      <c r="M4" s="76"/>
      <c r="N4" s="76"/>
    </row>
    <row r="5" spans="1:14" ht="60" customHeight="1">
      <c r="A5" s="126" t="s">
        <v>43</v>
      </c>
      <c r="B5" s="86" t="s">
        <v>163</v>
      </c>
      <c r="C5" s="86" t="s">
        <v>164</v>
      </c>
      <c r="D5" s="86" t="s">
        <v>165</v>
      </c>
      <c r="E5" s="86" t="s">
        <v>166</v>
      </c>
      <c r="F5" s="86" t="s">
        <v>164</v>
      </c>
      <c r="G5" s="86" t="s">
        <v>165</v>
      </c>
      <c r="H5" s="86" t="s">
        <v>167</v>
      </c>
      <c r="I5" s="86" t="s">
        <v>164</v>
      </c>
      <c r="J5" s="85" t="s">
        <v>165</v>
      </c>
      <c r="K5" s="76"/>
      <c r="L5" s="76"/>
      <c r="M5" s="76"/>
      <c r="N5" s="76"/>
    </row>
    <row r="6" spans="1:14" ht="15" customHeight="1">
      <c r="A6" s="127" t="s">
        <v>168</v>
      </c>
      <c r="B6" s="78"/>
      <c r="C6" s="78"/>
      <c r="D6" s="78"/>
      <c r="E6" s="128"/>
      <c r="F6" s="128"/>
      <c r="G6" s="128"/>
      <c r="H6" s="128"/>
      <c r="I6" s="128"/>
      <c r="J6" s="129"/>
      <c r="K6" s="76"/>
      <c r="L6" s="76"/>
      <c r="M6" s="76"/>
      <c r="N6" s="76"/>
    </row>
    <row r="7" spans="1:14" ht="15" customHeight="1">
      <c r="A7" s="130" t="s">
        <v>169</v>
      </c>
      <c r="B7" s="78">
        <v>0.56999999999999995</v>
      </c>
      <c r="C7" s="78">
        <v>0.35</v>
      </c>
      <c r="D7" s="78">
        <v>0.88</v>
      </c>
      <c r="E7" s="93">
        <v>29900</v>
      </c>
      <c r="F7" s="93">
        <v>18200</v>
      </c>
      <c r="G7" s="93">
        <v>46200</v>
      </c>
      <c r="H7" s="128" t="s">
        <v>44</v>
      </c>
      <c r="I7" s="128" t="s">
        <v>170</v>
      </c>
      <c r="J7" s="131" t="s">
        <v>45</v>
      </c>
      <c r="K7" s="76"/>
      <c r="L7" s="76"/>
      <c r="M7" s="76"/>
      <c r="N7" s="76"/>
    </row>
    <row r="8" spans="1:14" ht="15" customHeight="1">
      <c r="A8" s="130" t="s">
        <v>171</v>
      </c>
      <c r="B8" s="78">
        <v>0.71</v>
      </c>
      <c r="C8" s="78">
        <v>0.48</v>
      </c>
      <c r="D8" s="78">
        <v>1.01</v>
      </c>
      <c r="E8" s="93">
        <v>37400</v>
      </c>
      <c r="F8" s="93">
        <v>25300</v>
      </c>
      <c r="G8" s="93">
        <v>53300</v>
      </c>
      <c r="H8" s="128" t="s">
        <v>46</v>
      </c>
      <c r="I8" s="128" t="s">
        <v>172</v>
      </c>
      <c r="J8" s="129" t="s">
        <v>47</v>
      </c>
      <c r="K8" s="76"/>
      <c r="L8" s="76"/>
      <c r="M8" s="76"/>
      <c r="N8" s="76"/>
    </row>
    <row r="9" spans="1:14" ht="15" customHeight="1">
      <c r="A9" s="130" t="s">
        <v>173</v>
      </c>
      <c r="B9" s="78">
        <v>0.9</v>
      </c>
      <c r="C9" s="78">
        <v>0.63</v>
      </c>
      <c r="D9" s="78">
        <v>1.24</v>
      </c>
      <c r="E9" s="93">
        <v>47300</v>
      </c>
      <c r="F9" s="93">
        <v>33200</v>
      </c>
      <c r="G9" s="93">
        <v>65300</v>
      </c>
      <c r="H9" s="128" t="s">
        <v>45</v>
      </c>
      <c r="I9" s="128" t="s">
        <v>174</v>
      </c>
      <c r="J9" s="129" t="s">
        <v>48</v>
      </c>
      <c r="K9" s="76"/>
      <c r="L9" s="76"/>
      <c r="M9" s="76"/>
      <c r="N9" s="76"/>
    </row>
    <row r="10" spans="1:14" ht="15" customHeight="1">
      <c r="A10" s="132" t="s">
        <v>175</v>
      </c>
      <c r="B10" s="128"/>
      <c r="C10" s="128"/>
      <c r="D10" s="128"/>
      <c r="E10" s="128"/>
      <c r="F10" s="128"/>
      <c r="G10" s="128"/>
      <c r="H10" s="128"/>
      <c r="I10" s="128"/>
      <c r="J10" s="129"/>
      <c r="K10" s="76"/>
      <c r="L10" s="76"/>
      <c r="M10" s="76"/>
      <c r="N10" s="76"/>
    </row>
    <row r="11" spans="1:14" ht="15" customHeight="1">
      <c r="A11" s="130" t="s">
        <v>176</v>
      </c>
      <c r="B11" s="78">
        <v>0.75</v>
      </c>
      <c r="C11" s="78">
        <v>0.54</v>
      </c>
      <c r="D11" s="78">
        <v>1</v>
      </c>
      <c r="E11" s="93">
        <v>39700</v>
      </c>
      <c r="F11" s="93">
        <v>28300</v>
      </c>
      <c r="G11" s="93">
        <v>52800</v>
      </c>
      <c r="H11" s="128" t="s">
        <v>49</v>
      </c>
      <c r="I11" s="128" t="s">
        <v>50</v>
      </c>
      <c r="J11" s="129" t="s">
        <v>47</v>
      </c>
      <c r="K11" s="76"/>
      <c r="L11" s="76"/>
      <c r="M11" s="76"/>
      <c r="N11" s="76"/>
    </row>
    <row r="12" spans="1:14" ht="15" customHeight="1">
      <c r="A12" s="130" t="s">
        <v>177</v>
      </c>
      <c r="B12" s="78">
        <v>0.64</v>
      </c>
      <c r="C12" s="78">
        <v>0.45</v>
      </c>
      <c r="D12" s="78">
        <v>0.86</v>
      </c>
      <c r="E12" s="93">
        <v>33800</v>
      </c>
      <c r="F12" s="93">
        <v>23600</v>
      </c>
      <c r="G12" s="93">
        <v>45300</v>
      </c>
      <c r="H12" s="128" t="s">
        <v>174</v>
      </c>
      <c r="I12" s="128" t="s">
        <v>178</v>
      </c>
      <c r="J12" s="129" t="s">
        <v>51</v>
      </c>
      <c r="K12" s="76"/>
      <c r="L12" s="76"/>
      <c r="M12" s="76"/>
      <c r="N12" s="76"/>
    </row>
    <row r="13" spans="1:14" ht="15" customHeight="1">
      <c r="A13" s="130" t="s">
        <v>179</v>
      </c>
      <c r="B13" s="78">
        <v>0.87</v>
      </c>
      <c r="C13" s="78">
        <v>0.67</v>
      </c>
      <c r="D13" s="78">
        <v>1.1000000000000001</v>
      </c>
      <c r="E13" s="93">
        <v>45700</v>
      </c>
      <c r="F13" s="93">
        <v>35000</v>
      </c>
      <c r="G13" s="93">
        <v>58100</v>
      </c>
      <c r="H13" s="128" t="s">
        <v>51</v>
      </c>
      <c r="I13" s="128" t="s">
        <v>52</v>
      </c>
      <c r="J13" s="129" t="s">
        <v>53</v>
      </c>
      <c r="K13" s="76"/>
      <c r="L13" s="76"/>
      <c r="M13" s="76"/>
      <c r="N13" s="76"/>
    </row>
    <row r="14" spans="1:14" ht="15" customHeight="1">
      <c r="A14" s="130" t="s">
        <v>180</v>
      </c>
      <c r="B14" s="78">
        <v>0.78</v>
      </c>
      <c r="C14" s="78">
        <v>0.6</v>
      </c>
      <c r="D14" s="78">
        <v>0.98</v>
      </c>
      <c r="E14" s="93">
        <v>40900</v>
      </c>
      <c r="F14" s="93">
        <v>31500</v>
      </c>
      <c r="G14" s="93">
        <v>51800</v>
      </c>
      <c r="H14" s="128" t="s">
        <v>49</v>
      </c>
      <c r="I14" s="128" t="s">
        <v>54</v>
      </c>
      <c r="J14" s="129" t="s">
        <v>47</v>
      </c>
      <c r="K14" s="76"/>
      <c r="L14" s="76"/>
      <c r="M14" s="76"/>
      <c r="N14" s="76"/>
    </row>
    <row r="15" spans="1:14" ht="15" customHeight="1">
      <c r="A15" s="130" t="s">
        <v>181</v>
      </c>
      <c r="B15" s="78">
        <v>0.82</v>
      </c>
      <c r="C15" s="78">
        <v>0.61</v>
      </c>
      <c r="D15" s="78">
        <v>1.06</v>
      </c>
      <c r="E15" s="93">
        <v>43300</v>
      </c>
      <c r="F15" s="93">
        <v>32100</v>
      </c>
      <c r="G15" s="93">
        <v>56000</v>
      </c>
      <c r="H15" s="128" t="s">
        <v>51</v>
      </c>
      <c r="I15" s="128" t="s">
        <v>174</v>
      </c>
      <c r="J15" s="129" t="s">
        <v>55</v>
      </c>
      <c r="K15" s="76"/>
      <c r="L15" s="76"/>
      <c r="M15" s="76"/>
      <c r="N15" s="76"/>
    </row>
    <row r="16" spans="1:14" ht="15" customHeight="1">
      <c r="A16" s="130" t="s">
        <v>182</v>
      </c>
      <c r="B16" s="78">
        <v>1</v>
      </c>
      <c r="C16" s="78">
        <v>0.79</v>
      </c>
      <c r="D16" s="78">
        <v>1.23</v>
      </c>
      <c r="E16" s="93">
        <v>52500</v>
      </c>
      <c r="F16" s="93">
        <v>41600</v>
      </c>
      <c r="G16" s="93">
        <v>64600</v>
      </c>
      <c r="H16" s="128" t="s">
        <v>47</v>
      </c>
      <c r="I16" s="128" t="s">
        <v>49</v>
      </c>
      <c r="J16" s="129" t="s">
        <v>48</v>
      </c>
      <c r="K16" s="76"/>
      <c r="L16" s="76"/>
      <c r="M16" s="76"/>
      <c r="N16" s="76"/>
    </row>
    <row r="17" spans="1:14" ht="15" customHeight="1">
      <c r="A17" s="130" t="s">
        <v>183</v>
      </c>
      <c r="B17" s="78">
        <v>0.71</v>
      </c>
      <c r="C17" s="78">
        <v>0.55000000000000004</v>
      </c>
      <c r="D17" s="78">
        <v>0.88</v>
      </c>
      <c r="E17" s="93">
        <v>37100</v>
      </c>
      <c r="F17" s="93">
        <v>28900</v>
      </c>
      <c r="G17" s="93">
        <v>46300</v>
      </c>
      <c r="H17" s="128" t="s">
        <v>46</v>
      </c>
      <c r="I17" s="128" t="s">
        <v>44</v>
      </c>
      <c r="J17" s="129" t="s">
        <v>45</v>
      </c>
      <c r="K17" s="76"/>
      <c r="L17" s="76"/>
      <c r="M17" s="76"/>
      <c r="N17" s="76"/>
    </row>
    <row r="18" spans="1:14" ht="15" customHeight="1">
      <c r="A18" s="130" t="s">
        <v>184</v>
      </c>
      <c r="B18" s="78">
        <v>0.69</v>
      </c>
      <c r="C18" s="78">
        <v>0.54</v>
      </c>
      <c r="D18" s="78">
        <v>0.85</v>
      </c>
      <c r="E18" s="93">
        <v>36100</v>
      </c>
      <c r="F18" s="93">
        <v>28400</v>
      </c>
      <c r="G18" s="93">
        <v>44900</v>
      </c>
      <c r="H18" s="128" t="s">
        <v>52</v>
      </c>
      <c r="I18" s="128" t="s">
        <v>50</v>
      </c>
      <c r="J18" s="129" t="s">
        <v>51</v>
      </c>
      <c r="K18" s="76"/>
      <c r="L18" s="76"/>
      <c r="M18" s="76"/>
      <c r="N18" s="76"/>
    </row>
    <row r="19" spans="1:14" ht="15" customHeight="1">
      <c r="A19" s="130" t="s">
        <v>185</v>
      </c>
      <c r="B19" s="78">
        <v>0.87</v>
      </c>
      <c r="C19" s="78">
        <v>0.72</v>
      </c>
      <c r="D19" s="78">
        <v>1.04</v>
      </c>
      <c r="E19" s="93">
        <v>45900</v>
      </c>
      <c r="F19" s="93">
        <v>37900</v>
      </c>
      <c r="G19" s="93">
        <v>54900</v>
      </c>
      <c r="H19" s="128" t="s">
        <v>45</v>
      </c>
      <c r="I19" s="128" t="s">
        <v>46</v>
      </c>
      <c r="J19" s="129" t="s">
        <v>55</v>
      </c>
      <c r="K19" s="76"/>
      <c r="L19" s="76"/>
      <c r="M19" s="76"/>
      <c r="N19" s="76"/>
    </row>
    <row r="20" spans="1:14" ht="15" customHeight="1">
      <c r="A20" s="130" t="s">
        <v>186</v>
      </c>
      <c r="B20" s="78">
        <v>1.06</v>
      </c>
      <c r="C20" s="78">
        <v>0.88</v>
      </c>
      <c r="D20" s="78">
        <v>1.27</v>
      </c>
      <c r="E20" s="93">
        <v>55700</v>
      </c>
      <c r="F20" s="93">
        <v>46100</v>
      </c>
      <c r="G20" s="93">
        <v>66700</v>
      </c>
      <c r="H20" s="128" t="s">
        <v>55</v>
      </c>
      <c r="I20" s="128" t="s">
        <v>45</v>
      </c>
      <c r="J20" s="129" t="s">
        <v>48</v>
      </c>
      <c r="K20" s="76"/>
      <c r="L20" s="76"/>
      <c r="M20" s="76"/>
      <c r="N20" s="76"/>
    </row>
    <row r="21" spans="1:14" ht="15" customHeight="1">
      <c r="A21" s="130" t="s">
        <v>187</v>
      </c>
      <c r="B21" s="78">
        <v>0.99</v>
      </c>
      <c r="C21" s="78">
        <v>0.84</v>
      </c>
      <c r="D21" s="78">
        <v>1.1499999999999999</v>
      </c>
      <c r="E21" s="93">
        <v>52200</v>
      </c>
      <c r="F21" s="93">
        <v>44400</v>
      </c>
      <c r="G21" s="93">
        <v>60800</v>
      </c>
      <c r="H21" s="128" t="s">
        <v>47</v>
      </c>
      <c r="I21" s="128" t="s">
        <v>51</v>
      </c>
      <c r="J21" s="129" t="s">
        <v>56</v>
      </c>
      <c r="K21" s="76"/>
      <c r="L21" s="76"/>
      <c r="M21" s="76"/>
      <c r="N21" s="76"/>
    </row>
    <row r="22" spans="1:14" ht="15" customHeight="1">
      <c r="A22" s="130" t="s">
        <v>188</v>
      </c>
      <c r="B22" s="78">
        <v>0.92</v>
      </c>
      <c r="C22" s="78">
        <v>0.79</v>
      </c>
      <c r="D22" s="78">
        <v>1.06</v>
      </c>
      <c r="E22" s="93">
        <v>48500</v>
      </c>
      <c r="F22" s="93">
        <v>41900</v>
      </c>
      <c r="G22" s="93">
        <v>55700</v>
      </c>
      <c r="H22" s="128" t="s">
        <v>45</v>
      </c>
      <c r="I22" s="128" t="s">
        <v>49</v>
      </c>
      <c r="J22" s="129" t="s">
        <v>55</v>
      </c>
      <c r="K22" s="76"/>
      <c r="L22" s="76"/>
      <c r="M22" s="76"/>
      <c r="N22" s="76"/>
    </row>
    <row r="23" spans="1:14" ht="15" customHeight="1">
      <c r="A23" s="130" t="s">
        <v>189</v>
      </c>
      <c r="B23" s="78">
        <v>0.88</v>
      </c>
      <c r="C23" s="78">
        <v>0.75</v>
      </c>
      <c r="D23" s="78">
        <v>1.01</v>
      </c>
      <c r="E23" s="93">
        <v>46100</v>
      </c>
      <c r="F23" s="93">
        <v>39600</v>
      </c>
      <c r="G23" s="93">
        <v>53100</v>
      </c>
      <c r="H23" s="128" t="s">
        <v>45</v>
      </c>
      <c r="I23" s="128" t="s">
        <v>49</v>
      </c>
      <c r="J23" s="129" t="s">
        <v>47</v>
      </c>
      <c r="K23" s="76"/>
      <c r="L23" s="76"/>
      <c r="M23" s="76"/>
      <c r="N23" s="76"/>
    </row>
    <row r="24" spans="1:14" ht="15" customHeight="1">
      <c r="A24" s="130" t="s">
        <v>190</v>
      </c>
      <c r="B24" s="78">
        <v>0.67</v>
      </c>
      <c r="C24" s="78">
        <v>0.56999999999999995</v>
      </c>
      <c r="D24" s="78">
        <v>0.78</v>
      </c>
      <c r="E24" s="93">
        <v>35400</v>
      </c>
      <c r="F24" s="93">
        <v>30100</v>
      </c>
      <c r="G24" s="93">
        <v>41000</v>
      </c>
      <c r="H24" s="128" t="s">
        <v>52</v>
      </c>
      <c r="I24" s="128" t="s">
        <v>44</v>
      </c>
      <c r="J24" s="129" t="s">
        <v>49</v>
      </c>
      <c r="K24" s="76"/>
      <c r="L24" s="76"/>
      <c r="M24" s="76"/>
      <c r="N24" s="76"/>
    </row>
    <row r="25" spans="1:14" ht="15" customHeight="1">
      <c r="A25" s="130" t="s">
        <v>191</v>
      </c>
      <c r="B25" s="78">
        <v>0.55000000000000004</v>
      </c>
      <c r="C25" s="78">
        <v>0.46</v>
      </c>
      <c r="D25" s="78">
        <v>0.66</v>
      </c>
      <c r="E25" s="93">
        <v>29200</v>
      </c>
      <c r="F25" s="93">
        <v>24300</v>
      </c>
      <c r="G25" s="93">
        <v>34600</v>
      </c>
      <c r="H25" s="128" t="s">
        <v>44</v>
      </c>
      <c r="I25" s="128" t="s">
        <v>178</v>
      </c>
      <c r="J25" s="129" t="s">
        <v>52</v>
      </c>
      <c r="K25" s="76"/>
      <c r="L25" s="76"/>
      <c r="M25" s="76"/>
      <c r="N25" s="76"/>
    </row>
    <row r="26" spans="1:14" ht="15" customHeight="1">
      <c r="A26" s="130" t="s">
        <v>192</v>
      </c>
      <c r="B26" s="78">
        <v>0.45</v>
      </c>
      <c r="C26" s="78">
        <v>0.35</v>
      </c>
      <c r="D26" s="78">
        <v>0.55000000000000004</v>
      </c>
      <c r="E26" s="93">
        <v>23400</v>
      </c>
      <c r="F26" s="93">
        <v>18600</v>
      </c>
      <c r="G26" s="93">
        <v>29000</v>
      </c>
      <c r="H26" s="128" t="s">
        <v>178</v>
      </c>
      <c r="I26" s="128" t="s">
        <v>57</v>
      </c>
      <c r="J26" s="129" t="s">
        <v>44</v>
      </c>
      <c r="K26" s="76"/>
      <c r="L26" s="76"/>
      <c r="M26" s="76"/>
      <c r="N26" s="76"/>
    </row>
    <row r="27" spans="1:14" ht="15" customHeight="1">
      <c r="A27" s="130" t="s">
        <v>193</v>
      </c>
      <c r="B27" s="78">
        <v>0.3</v>
      </c>
      <c r="C27" s="78">
        <v>0.21</v>
      </c>
      <c r="D27" s="78">
        <v>0.4</v>
      </c>
      <c r="E27" s="93">
        <v>15600</v>
      </c>
      <c r="F27" s="93">
        <v>11000</v>
      </c>
      <c r="G27" s="93">
        <v>21300</v>
      </c>
      <c r="H27" s="128" t="s">
        <v>58</v>
      </c>
      <c r="I27" s="128" t="s">
        <v>194</v>
      </c>
      <c r="J27" s="129" t="s">
        <v>59</v>
      </c>
      <c r="K27" s="76"/>
      <c r="L27" s="76"/>
      <c r="M27" s="76"/>
      <c r="N27" s="76"/>
    </row>
    <row r="28" spans="1:14" ht="15" customHeight="1">
      <c r="A28" s="130" t="s">
        <v>195</v>
      </c>
      <c r="B28" s="78">
        <v>0.31</v>
      </c>
      <c r="C28" s="78">
        <v>0.22</v>
      </c>
      <c r="D28" s="78">
        <v>0.42</v>
      </c>
      <c r="E28" s="93">
        <v>16600</v>
      </c>
      <c r="F28" s="93">
        <v>11700</v>
      </c>
      <c r="G28" s="93">
        <v>22400</v>
      </c>
      <c r="H28" s="128" t="s">
        <v>196</v>
      </c>
      <c r="I28" s="128" t="s">
        <v>197</v>
      </c>
      <c r="J28" s="129" t="s">
        <v>60</v>
      </c>
      <c r="K28" s="76"/>
      <c r="L28" s="76"/>
      <c r="M28" s="76"/>
      <c r="N28" s="76"/>
    </row>
    <row r="29" spans="1:14" ht="15" customHeight="1">
      <c r="A29" s="130" t="s">
        <v>198</v>
      </c>
      <c r="B29" s="78">
        <v>0.37</v>
      </c>
      <c r="C29" s="78">
        <v>0.27</v>
      </c>
      <c r="D29" s="78">
        <v>0.49</v>
      </c>
      <c r="E29" s="93">
        <v>19300</v>
      </c>
      <c r="F29" s="93">
        <v>14100</v>
      </c>
      <c r="G29" s="93">
        <v>25600</v>
      </c>
      <c r="H29" s="128" t="s">
        <v>61</v>
      </c>
      <c r="I29" s="128" t="s">
        <v>199</v>
      </c>
      <c r="J29" s="129" t="s">
        <v>172</v>
      </c>
      <c r="K29" s="76"/>
      <c r="L29" s="76"/>
      <c r="M29" s="76"/>
      <c r="N29" s="76"/>
    </row>
    <row r="30" spans="1:14" ht="15" customHeight="1">
      <c r="A30" s="130" t="s">
        <v>200</v>
      </c>
      <c r="B30" s="78">
        <v>0.41</v>
      </c>
      <c r="C30" s="78">
        <v>0.3</v>
      </c>
      <c r="D30" s="78">
        <v>0.54</v>
      </c>
      <c r="E30" s="93">
        <v>21500</v>
      </c>
      <c r="F30" s="93">
        <v>15600</v>
      </c>
      <c r="G30" s="93">
        <v>28500</v>
      </c>
      <c r="H30" s="128" t="s">
        <v>60</v>
      </c>
      <c r="I30" s="128" t="s">
        <v>58</v>
      </c>
      <c r="J30" s="129" t="s">
        <v>44</v>
      </c>
      <c r="K30" s="76"/>
      <c r="L30" s="76"/>
      <c r="M30" s="76"/>
      <c r="N30" s="76"/>
    </row>
    <row r="31" spans="1:14" ht="15" customHeight="1">
      <c r="A31" s="130" t="s">
        <v>201</v>
      </c>
      <c r="B31" s="78">
        <v>0.32</v>
      </c>
      <c r="C31" s="78">
        <v>0.21</v>
      </c>
      <c r="D31" s="78">
        <v>0.45</v>
      </c>
      <c r="E31" s="93">
        <v>16600</v>
      </c>
      <c r="F31" s="93">
        <v>11100</v>
      </c>
      <c r="G31" s="93">
        <v>23400</v>
      </c>
      <c r="H31" s="128" t="s">
        <v>196</v>
      </c>
      <c r="I31" s="128" t="s">
        <v>194</v>
      </c>
      <c r="J31" s="129" t="s">
        <v>178</v>
      </c>
      <c r="K31" s="74"/>
      <c r="L31" s="74"/>
      <c r="M31" s="74"/>
      <c r="N31" s="76"/>
    </row>
    <row r="32" spans="1:14" ht="15" customHeight="1">
      <c r="A32" s="130" t="s">
        <v>202</v>
      </c>
      <c r="B32" s="78">
        <v>0.25</v>
      </c>
      <c r="C32" s="78">
        <v>0.16</v>
      </c>
      <c r="D32" s="78">
        <v>0.36</v>
      </c>
      <c r="E32" s="93">
        <v>13000</v>
      </c>
      <c r="F32" s="93">
        <v>8200</v>
      </c>
      <c r="G32" s="93">
        <v>19000</v>
      </c>
      <c r="H32" s="128" t="s">
        <v>62</v>
      </c>
      <c r="I32" s="128" t="s">
        <v>203</v>
      </c>
      <c r="J32" s="129" t="s">
        <v>57</v>
      </c>
    </row>
    <row r="33" spans="1:10" ht="15" customHeight="1">
      <c r="A33" s="130" t="s">
        <v>204</v>
      </c>
      <c r="B33" s="78">
        <v>0.2</v>
      </c>
      <c r="C33" s="78">
        <v>0.12</v>
      </c>
      <c r="D33" s="78">
        <v>0.3</v>
      </c>
      <c r="E33" s="93">
        <v>10500</v>
      </c>
      <c r="F33" s="93">
        <v>6400</v>
      </c>
      <c r="G33" s="93">
        <v>15600</v>
      </c>
      <c r="H33" s="128" t="s">
        <v>205</v>
      </c>
      <c r="I33" s="128" t="s">
        <v>206</v>
      </c>
      <c r="J33" s="129" t="s">
        <v>58</v>
      </c>
    </row>
    <row r="34" spans="1:10" ht="15" customHeight="1">
      <c r="A34" s="130" t="s">
        <v>207</v>
      </c>
      <c r="B34" s="78">
        <v>0.18</v>
      </c>
      <c r="C34" s="78">
        <v>0.1</v>
      </c>
      <c r="D34" s="78">
        <v>0.27</v>
      </c>
      <c r="E34" s="93">
        <v>9300</v>
      </c>
      <c r="F34" s="93">
        <v>5500</v>
      </c>
      <c r="G34" s="93">
        <v>14300</v>
      </c>
      <c r="H34" s="128" t="s">
        <v>208</v>
      </c>
      <c r="I34" s="128" t="s">
        <v>209</v>
      </c>
      <c r="J34" s="129" t="s">
        <v>199</v>
      </c>
    </row>
    <row r="35" spans="1:10" ht="15" customHeight="1">
      <c r="A35" s="99" t="s">
        <v>210</v>
      </c>
      <c r="B35" s="78">
        <v>0.16</v>
      </c>
      <c r="C35" s="78">
        <v>0.09</v>
      </c>
      <c r="D35" s="78">
        <v>0.25</v>
      </c>
      <c r="E35" s="93">
        <v>8200</v>
      </c>
      <c r="F35" s="93">
        <v>4500</v>
      </c>
      <c r="G35" s="93">
        <v>13200</v>
      </c>
      <c r="H35" s="128" t="s">
        <v>203</v>
      </c>
      <c r="I35" s="128" t="s">
        <v>211</v>
      </c>
      <c r="J35" s="129" t="s">
        <v>212</v>
      </c>
    </row>
    <row r="36" spans="1:10" ht="15" customHeight="1">
      <c r="A36" s="99" t="s">
        <v>213</v>
      </c>
      <c r="B36" s="78">
        <v>0.13</v>
      </c>
      <c r="C36" s="78">
        <v>7.0000000000000007E-2</v>
      </c>
      <c r="D36" s="78">
        <v>0.22</v>
      </c>
      <c r="E36" s="93">
        <v>6900</v>
      </c>
      <c r="F36" s="93">
        <v>3600</v>
      </c>
      <c r="G36" s="93">
        <v>11600</v>
      </c>
      <c r="H36" s="128" t="s">
        <v>214</v>
      </c>
      <c r="I36" s="128" t="s">
        <v>215</v>
      </c>
      <c r="J36" s="129" t="s">
        <v>197</v>
      </c>
    </row>
    <row r="37" spans="1:10" ht="15" customHeight="1">
      <c r="A37" s="99" t="s">
        <v>216</v>
      </c>
      <c r="B37" s="78">
        <v>0.08</v>
      </c>
      <c r="C37" s="78">
        <v>0.04</v>
      </c>
      <c r="D37" s="78">
        <v>0.15</v>
      </c>
      <c r="E37" s="93">
        <v>4200</v>
      </c>
      <c r="F37" s="93">
        <v>1900</v>
      </c>
      <c r="G37" s="93">
        <v>7700</v>
      </c>
      <c r="H37" s="128" t="s">
        <v>211</v>
      </c>
      <c r="I37" s="128" t="s">
        <v>217</v>
      </c>
      <c r="J37" s="129" t="s">
        <v>218</v>
      </c>
    </row>
    <row r="38" spans="1:10" ht="15" customHeight="1">
      <c r="A38" s="99" t="s">
        <v>219</v>
      </c>
      <c r="B38" s="78">
        <v>0.05</v>
      </c>
      <c r="C38" s="78">
        <v>0.02</v>
      </c>
      <c r="D38" s="78">
        <v>0.1</v>
      </c>
      <c r="E38" s="93">
        <v>2700</v>
      </c>
      <c r="F38" s="93">
        <v>1000</v>
      </c>
      <c r="G38" s="93">
        <v>5200</v>
      </c>
      <c r="H38" s="128" t="s">
        <v>220</v>
      </c>
      <c r="I38" s="128" t="s">
        <v>221</v>
      </c>
      <c r="J38" s="129" t="s">
        <v>63</v>
      </c>
    </row>
    <row r="39" spans="1:10" ht="15" customHeight="1">
      <c r="A39" s="99" t="s">
        <v>222</v>
      </c>
      <c r="B39" s="78">
        <v>0.16</v>
      </c>
      <c r="C39" s="78">
        <v>0.08</v>
      </c>
      <c r="D39" s="78">
        <v>0.26</v>
      </c>
      <c r="E39" s="93">
        <v>8300</v>
      </c>
      <c r="F39" s="93">
        <v>4400</v>
      </c>
      <c r="G39" s="93">
        <v>13700</v>
      </c>
      <c r="H39" s="128" t="s">
        <v>223</v>
      </c>
      <c r="I39" s="128" t="s">
        <v>211</v>
      </c>
      <c r="J39" s="129" t="s">
        <v>64</v>
      </c>
    </row>
    <row r="40" spans="1:10" ht="15" customHeight="1">
      <c r="A40" s="99" t="s">
        <v>224</v>
      </c>
      <c r="B40" s="78">
        <v>0.15</v>
      </c>
      <c r="C40" s="78">
        <v>0.08</v>
      </c>
      <c r="D40" s="78">
        <v>0.24</v>
      </c>
      <c r="E40" s="93">
        <v>7700</v>
      </c>
      <c r="F40" s="93">
        <v>4100</v>
      </c>
      <c r="G40" s="93">
        <v>12500</v>
      </c>
      <c r="H40" s="128" t="s">
        <v>225</v>
      </c>
      <c r="I40" s="128" t="s">
        <v>65</v>
      </c>
      <c r="J40" s="129" t="s">
        <v>226</v>
      </c>
    </row>
    <row r="41" spans="1:10" ht="15" customHeight="1">
      <c r="A41" s="99" t="s">
        <v>227</v>
      </c>
      <c r="B41" s="78">
        <v>0.18</v>
      </c>
      <c r="C41" s="78">
        <v>0.11</v>
      </c>
      <c r="D41" s="78">
        <v>0.28000000000000003</v>
      </c>
      <c r="E41" s="93">
        <v>9700</v>
      </c>
      <c r="F41" s="93">
        <v>5700</v>
      </c>
      <c r="G41" s="93">
        <v>14800</v>
      </c>
      <c r="H41" s="128" t="s">
        <v>66</v>
      </c>
      <c r="I41" s="128" t="s">
        <v>228</v>
      </c>
      <c r="J41" s="129" t="s">
        <v>229</v>
      </c>
    </row>
    <row r="42" spans="1:10" ht="15" customHeight="1">
      <c r="A42" s="99" t="s">
        <v>230</v>
      </c>
      <c r="B42" s="78">
        <v>0.17</v>
      </c>
      <c r="C42" s="78">
        <v>0.09</v>
      </c>
      <c r="D42" s="78">
        <v>0.27</v>
      </c>
      <c r="E42" s="93">
        <v>8800</v>
      </c>
      <c r="F42" s="93">
        <v>4900</v>
      </c>
      <c r="G42" s="93">
        <v>14000</v>
      </c>
      <c r="H42" s="128" t="s">
        <v>231</v>
      </c>
      <c r="I42" s="128" t="s">
        <v>232</v>
      </c>
      <c r="J42" s="129" t="s">
        <v>64</v>
      </c>
    </row>
    <row r="43" spans="1:10" ht="15" customHeight="1">
      <c r="A43" s="99" t="s">
        <v>233</v>
      </c>
      <c r="B43" s="78">
        <v>0.46</v>
      </c>
      <c r="C43" s="78">
        <v>0.32</v>
      </c>
      <c r="D43" s="78">
        <v>0.64</v>
      </c>
      <c r="E43" s="93">
        <v>24400</v>
      </c>
      <c r="F43" s="93">
        <v>16800</v>
      </c>
      <c r="G43" s="93">
        <v>33500</v>
      </c>
      <c r="H43" s="128" t="s">
        <v>178</v>
      </c>
      <c r="I43" s="128" t="s">
        <v>67</v>
      </c>
      <c r="J43" s="129" t="s">
        <v>174</v>
      </c>
    </row>
    <row r="44" spans="1:10" ht="15" customHeight="1">
      <c r="A44" s="99" t="s">
        <v>234</v>
      </c>
      <c r="B44" s="78">
        <v>0.68</v>
      </c>
      <c r="C44" s="78">
        <v>0.5</v>
      </c>
      <c r="D44" s="78">
        <v>0.9</v>
      </c>
      <c r="E44" s="93">
        <v>35900</v>
      </c>
      <c r="F44" s="93">
        <v>26500</v>
      </c>
      <c r="G44" s="93">
        <v>47200</v>
      </c>
      <c r="H44" s="128" t="s">
        <v>52</v>
      </c>
      <c r="I44" s="128" t="s">
        <v>68</v>
      </c>
      <c r="J44" s="129" t="s">
        <v>45</v>
      </c>
    </row>
    <row r="45" spans="1:10" ht="15" customHeight="1">
      <c r="A45" s="99" t="s">
        <v>235</v>
      </c>
      <c r="B45" s="78">
        <v>1.01</v>
      </c>
      <c r="C45" s="78">
        <v>0.78</v>
      </c>
      <c r="D45" s="78">
        <v>1.27</v>
      </c>
      <c r="E45" s="93">
        <v>53200</v>
      </c>
      <c r="F45" s="93">
        <v>41300</v>
      </c>
      <c r="G45" s="93">
        <v>67000</v>
      </c>
      <c r="H45" s="128" t="s">
        <v>47</v>
      </c>
      <c r="I45" s="128" t="s">
        <v>49</v>
      </c>
      <c r="J45" s="129" t="s">
        <v>48</v>
      </c>
    </row>
    <row r="46" spans="1:10" ht="15" customHeight="1">
      <c r="A46" s="99" t="s">
        <v>236</v>
      </c>
      <c r="B46" s="78">
        <v>1.1399999999999999</v>
      </c>
      <c r="C46" s="78">
        <v>0.91</v>
      </c>
      <c r="D46" s="78">
        <v>1.4</v>
      </c>
      <c r="E46" s="93">
        <v>60000</v>
      </c>
      <c r="F46" s="93">
        <v>48100</v>
      </c>
      <c r="G46" s="93">
        <v>73700</v>
      </c>
      <c r="H46" s="128" t="s">
        <v>53</v>
      </c>
      <c r="I46" s="128" t="s">
        <v>45</v>
      </c>
      <c r="J46" s="129" t="s">
        <v>69</v>
      </c>
    </row>
    <row r="47" spans="1:10" ht="15" customHeight="1">
      <c r="A47" s="99" t="s">
        <v>237</v>
      </c>
      <c r="B47" s="78">
        <v>1.24</v>
      </c>
      <c r="C47" s="78">
        <v>0.98</v>
      </c>
      <c r="D47" s="78">
        <v>1.53</v>
      </c>
      <c r="E47" s="93">
        <v>65100</v>
      </c>
      <c r="F47" s="93">
        <v>51600</v>
      </c>
      <c r="G47" s="93">
        <v>80500</v>
      </c>
      <c r="H47" s="128" t="s">
        <v>48</v>
      </c>
      <c r="I47" s="128" t="s">
        <v>47</v>
      </c>
      <c r="J47" s="129" t="s">
        <v>70</v>
      </c>
    </row>
    <row r="48" spans="1:10" ht="15" customHeight="1">
      <c r="A48" s="99" t="s">
        <v>238</v>
      </c>
      <c r="B48" s="78">
        <v>0.94</v>
      </c>
      <c r="C48" s="78">
        <v>0.73</v>
      </c>
      <c r="D48" s="78">
        <v>1.18</v>
      </c>
      <c r="E48" s="93">
        <v>49500</v>
      </c>
      <c r="F48" s="93">
        <v>38300</v>
      </c>
      <c r="G48" s="93">
        <v>62300</v>
      </c>
      <c r="H48" s="128" t="s">
        <v>45</v>
      </c>
      <c r="I48" s="128" t="s">
        <v>46</v>
      </c>
      <c r="J48" s="129" t="s">
        <v>56</v>
      </c>
    </row>
    <row r="49" spans="1:10" ht="15" customHeight="1">
      <c r="A49" s="99" t="s">
        <v>239</v>
      </c>
      <c r="B49" s="78">
        <v>0.82</v>
      </c>
      <c r="C49" s="78">
        <v>0.63</v>
      </c>
      <c r="D49" s="78">
        <v>1.03</v>
      </c>
      <c r="E49" s="93">
        <v>43000</v>
      </c>
      <c r="F49" s="93">
        <v>33100</v>
      </c>
      <c r="G49" s="93">
        <v>54000</v>
      </c>
      <c r="H49" s="128" t="s">
        <v>51</v>
      </c>
      <c r="I49" s="128" t="s">
        <v>174</v>
      </c>
      <c r="J49" s="129" t="s">
        <v>55</v>
      </c>
    </row>
    <row r="50" spans="1:10" ht="15" customHeight="1">
      <c r="A50" s="99" t="s">
        <v>240</v>
      </c>
      <c r="B50" s="78">
        <v>0.53</v>
      </c>
      <c r="C50" s="78">
        <v>0.39</v>
      </c>
      <c r="D50" s="78">
        <v>0.72</v>
      </c>
      <c r="E50" s="93">
        <v>28100</v>
      </c>
      <c r="F50" s="93">
        <v>20300</v>
      </c>
      <c r="G50" s="93">
        <v>37800</v>
      </c>
      <c r="H50" s="128" t="s">
        <v>50</v>
      </c>
      <c r="I50" s="128" t="s">
        <v>241</v>
      </c>
      <c r="J50" s="129" t="s">
        <v>46</v>
      </c>
    </row>
    <row r="51" spans="1:10" ht="15" customHeight="1">
      <c r="A51" s="99" t="s">
        <v>242</v>
      </c>
      <c r="B51" s="78">
        <v>0.49</v>
      </c>
      <c r="C51" s="78">
        <v>0.35</v>
      </c>
      <c r="D51" s="78">
        <v>0.66</v>
      </c>
      <c r="E51" s="93">
        <v>25900</v>
      </c>
      <c r="F51" s="93">
        <v>18200</v>
      </c>
      <c r="G51" s="93">
        <v>34900</v>
      </c>
      <c r="H51" s="128" t="s">
        <v>68</v>
      </c>
      <c r="I51" s="128" t="s">
        <v>170</v>
      </c>
      <c r="J51" s="129" t="s">
        <v>52</v>
      </c>
    </row>
    <row r="52" spans="1:10" ht="15" customHeight="1">
      <c r="A52" s="99" t="s">
        <v>243</v>
      </c>
      <c r="B52" s="78">
        <v>0.7</v>
      </c>
      <c r="C52" s="78">
        <v>0.53</v>
      </c>
      <c r="D52" s="78">
        <v>0.9</v>
      </c>
      <c r="E52" s="93">
        <v>36700</v>
      </c>
      <c r="F52" s="93">
        <v>27600</v>
      </c>
      <c r="G52" s="93">
        <v>47200</v>
      </c>
      <c r="H52" s="128" t="s">
        <v>46</v>
      </c>
      <c r="I52" s="128" t="s">
        <v>50</v>
      </c>
      <c r="J52" s="129" t="s">
        <v>45</v>
      </c>
    </row>
    <row r="53" spans="1:10" ht="15" customHeight="1">
      <c r="A53" s="99" t="s">
        <v>244</v>
      </c>
      <c r="B53" s="78">
        <v>1.32</v>
      </c>
      <c r="C53" s="78">
        <v>1.06</v>
      </c>
      <c r="D53" s="78">
        <v>1.61</v>
      </c>
      <c r="E53" s="93">
        <v>69500</v>
      </c>
      <c r="F53" s="93">
        <v>55600</v>
      </c>
      <c r="G53" s="93">
        <v>84700</v>
      </c>
      <c r="H53" s="93" t="s">
        <v>71</v>
      </c>
      <c r="I53" s="93" t="s">
        <v>55</v>
      </c>
      <c r="J53" s="75" t="s">
        <v>72</v>
      </c>
    </row>
    <row r="54" spans="1:10" ht="15" customHeight="1">
      <c r="A54" s="99" t="s">
        <v>245</v>
      </c>
      <c r="B54" s="78">
        <v>2.23</v>
      </c>
      <c r="C54" s="78">
        <v>1.87</v>
      </c>
      <c r="D54" s="78">
        <v>2.61</v>
      </c>
      <c r="E54" s="93">
        <v>117300</v>
      </c>
      <c r="F54" s="93">
        <v>98300</v>
      </c>
      <c r="G54" s="93">
        <v>137300</v>
      </c>
      <c r="H54" s="93" t="s">
        <v>73</v>
      </c>
      <c r="I54" s="93" t="s">
        <v>74</v>
      </c>
      <c r="J54" s="75" t="s">
        <v>75</v>
      </c>
    </row>
    <row r="55" spans="1:10" ht="15" customHeight="1">
      <c r="A55" s="99" t="s">
        <v>246</v>
      </c>
      <c r="B55" s="78">
        <v>2.29</v>
      </c>
      <c r="C55" s="78">
        <v>1.94</v>
      </c>
      <c r="D55" s="78">
        <v>2.67</v>
      </c>
      <c r="E55" s="93">
        <v>120800</v>
      </c>
      <c r="F55" s="93">
        <v>102200</v>
      </c>
      <c r="G55" s="93">
        <v>140700</v>
      </c>
      <c r="H55" s="93" t="s">
        <v>73</v>
      </c>
      <c r="I55" s="93" t="s">
        <v>76</v>
      </c>
      <c r="J55" s="75" t="s">
        <v>77</v>
      </c>
    </row>
    <row r="56" spans="1:10" ht="15" customHeight="1">
      <c r="A56" s="99" t="s">
        <v>247</v>
      </c>
      <c r="B56" s="78">
        <v>2.2799999999999998</v>
      </c>
      <c r="C56" s="78">
        <v>1.92</v>
      </c>
      <c r="D56" s="78">
        <v>2.69</v>
      </c>
      <c r="E56" s="93">
        <v>120200</v>
      </c>
      <c r="F56" s="93">
        <v>101000</v>
      </c>
      <c r="G56" s="93">
        <v>141500</v>
      </c>
      <c r="H56" s="93" t="s">
        <v>73</v>
      </c>
      <c r="I56" s="93" t="s">
        <v>76</v>
      </c>
      <c r="J56" s="75" t="s">
        <v>77</v>
      </c>
    </row>
    <row r="57" spans="1:10" ht="15" customHeight="1">
      <c r="A57" s="99" t="s">
        <v>248</v>
      </c>
      <c r="B57" s="78">
        <v>1.85</v>
      </c>
      <c r="C57" s="78">
        <v>1.56</v>
      </c>
      <c r="D57" s="78">
        <v>2.17</v>
      </c>
      <c r="E57" s="93">
        <v>97700</v>
      </c>
      <c r="F57" s="93">
        <v>82300</v>
      </c>
      <c r="G57" s="93">
        <v>114200</v>
      </c>
      <c r="H57" s="93" t="s">
        <v>74</v>
      </c>
      <c r="I57" s="93" t="s">
        <v>70</v>
      </c>
      <c r="J57" s="75" t="s">
        <v>73</v>
      </c>
    </row>
    <row r="58" spans="1:10" ht="15" customHeight="1">
      <c r="A58" s="99" t="s">
        <v>249</v>
      </c>
      <c r="B58" s="78">
        <v>1.61</v>
      </c>
      <c r="C58" s="78">
        <v>1.33</v>
      </c>
      <c r="D58" s="78">
        <v>1.92</v>
      </c>
      <c r="E58" s="93">
        <v>84900</v>
      </c>
      <c r="F58" s="93">
        <v>70200</v>
      </c>
      <c r="G58" s="93">
        <v>101100</v>
      </c>
      <c r="H58" s="93" t="s">
        <v>72</v>
      </c>
      <c r="I58" s="93" t="s">
        <v>71</v>
      </c>
      <c r="J58" s="75" t="s">
        <v>76</v>
      </c>
    </row>
    <row r="59" spans="1:10" ht="15" customHeight="1">
      <c r="A59" s="91" t="s">
        <v>250</v>
      </c>
      <c r="B59" s="77">
        <v>1.26</v>
      </c>
      <c r="C59" s="78">
        <v>1.02</v>
      </c>
      <c r="D59" s="78">
        <v>1.54</v>
      </c>
      <c r="E59" s="93">
        <v>66600</v>
      </c>
      <c r="F59" s="93">
        <v>53900</v>
      </c>
      <c r="G59" s="93">
        <v>80900</v>
      </c>
      <c r="H59" s="93" t="s">
        <v>48</v>
      </c>
      <c r="I59" s="93" t="s">
        <v>47</v>
      </c>
      <c r="J59" s="75" t="s">
        <v>70</v>
      </c>
    </row>
    <row r="60" spans="1:10" ht="15" customHeight="1">
      <c r="A60" s="99" t="s">
        <v>251</v>
      </c>
      <c r="B60" s="78">
        <v>1.1399999999999999</v>
      </c>
      <c r="C60" s="78">
        <v>0.9</v>
      </c>
      <c r="D60" s="78">
        <v>1.41</v>
      </c>
      <c r="E60" s="93">
        <v>60100</v>
      </c>
      <c r="F60" s="93">
        <v>47600</v>
      </c>
      <c r="G60" s="93">
        <v>74300</v>
      </c>
      <c r="H60" s="93" t="s">
        <v>53</v>
      </c>
      <c r="I60" s="93" t="s">
        <v>45</v>
      </c>
      <c r="J60" s="75" t="s">
        <v>69</v>
      </c>
    </row>
    <row r="61" spans="1:10" ht="15" customHeight="1">
      <c r="A61" s="99" t="s">
        <v>252</v>
      </c>
      <c r="B61" s="78">
        <v>1.36</v>
      </c>
      <c r="C61" s="78">
        <v>1.1200000000000001</v>
      </c>
      <c r="D61" s="78">
        <v>1.62</v>
      </c>
      <c r="E61" s="93">
        <v>71500</v>
      </c>
      <c r="F61" s="93">
        <v>58900</v>
      </c>
      <c r="G61" s="93">
        <v>85200</v>
      </c>
      <c r="H61" s="93" t="s">
        <v>71</v>
      </c>
      <c r="I61" s="93" t="s">
        <v>53</v>
      </c>
      <c r="J61" s="75" t="s">
        <v>72</v>
      </c>
    </row>
    <row r="62" spans="1:10" ht="15" customHeight="1">
      <c r="A62" s="99" t="s">
        <v>253</v>
      </c>
      <c r="B62" s="78">
        <v>1.25</v>
      </c>
      <c r="C62" s="78">
        <v>1</v>
      </c>
      <c r="D62" s="78">
        <v>1.55</v>
      </c>
      <c r="E62" s="93">
        <v>66000</v>
      </c>
      <c r="F62" s="93">
        <v>52400</v>
      </c>
      <c r="G62" s="93">
        <v>81500</v>
      </c>
      <c r="H62" s="93" t="s">
        <v>48</v>
      </c>
      <c r="I62" s="93" t="s">
        <v>47</v>
      </c>
      <c r="J62" s="75" t="s">
        <v>70</v>
      </c>
    </row>
    <row r="63" spans="1:10" ht="15" customHeight="1">
      <c r="A63" s="99" t="s">
        <v>254</v>
      </c>
      <c r="B63" s="78">
        <v>1.18</v>
      </c>
      <c r="C63" s="78">
        <v>0.95</v>
      </c>
      <c r="D63" s="78">
        <v>1.42</v>
      </c>
      <c r="E63" s="93">
        <v>62100</v>
      </c>
      <c r="F63" s="93">
        <v>50000</v>
      </c>
      <c r="G63" s="93">
        <v>74500</v>
      </c>
      <c r="H63" s="93" t="s">
        <v>56</v>
      </c>
      <c r="I63" s="93" t="s">
        <v>45</v>
      </c>
      <c r="J63" s="75" t="s">
        <v>69</v>
      </c>
    </row>
    <row r="64" spans="1:10" ht="15" customHeight="1">
      <c r="A64" s="99" t="s">
        <v>255</v>
      </c>
      <c r="B64" s="78">
        <v>1.06</v>
      </c>
      <c r="C64" s="78">
        <v>0.86</v>
      </c>
      <c r="D64" s="78">
        <v>1.29</v>
      </c>
      <c r="E64" s="93">
        <v>56000</v>
      </c>
      <c r="F64" s="93">
        <v>45500</v>
      </c>
      <c r="G64" s="93">
        <v>68100</v>
      </c>
      <c r="H64" s="93" t="s">
        <v>55</v>
      </c>
      <c r="I64" s="93" t="s">
        <v>51</v>
      </c>
      <c r="J64" s="75" t="s">
        <v>71</v>
      </c>
    </row>
    <row r="65" spans="1:10" ht="15" customHeight="1">
      <c r="A65" s="99" t="s">
        <v>256</v>
      </c>
      <c r="B65" s="78">
        <v>1.44</v>
      </c>
      <c r="C65" s="78">
        <v>1.21</v>
      </c>
      <c r="D65" s="78">
        <v>1.72</v>
      </c>
      <c r="E65" s="93">
        <v>75900</v>
      </c>
      <c r="F65" s="93">
        <v>63600</v>
      </c>
      <c r="G65" s="93">
        <v>90500</v>
      </c>
      <c r="H65" s="93" t="s">
        <v>69</v>
      </c>
      <c r="I65" s="93" t="s">
        <v>56</v>
      </c>
      <c r="J65" s="75" t="s">
        <v>72</v>
      </c>
    </row>
    <row r="66" spans="1:10" ht="15" customHeight="1">
      <c r="A66" s="99" t="s">
        <v>257</v>
      </c>
      <c r="B66" s="78">
        <v>1.58</v>
      </c>
      <c r="C66" s="78">
        <v>1.31</v>
      </c>
      <c r="D66" s="78">
        <v>1.89</v>
      </c>
      <c r="E66" s="93">
        <v>83300</v>
      </c>
      <c r="F66" s="93">
        <v>69100</v>
      </c>
      <c r="G66" s="93">
        <v>99700</v>
      </c>
      <c r="H66" s="93" t="s">
        <v>70</v>
      </c>
      <c r="I66" s="93" t="s">
        <v>71</v>
      </c>
      <c r="J66" s="75" t="s">
        <v>74</v>
      </c>
    </row>
    <row r="67" spans="1:10" ht="15" customHeight="1">
      <c r="A67" s="99" t="s">
        <v>258</v>
      </c>
      <c r="B67" s="78">
        <v>1.24</v>
      </c>
      <c r="C67" s="78">
        <v>1.01</v>
      </c>
      <c r="D67" s="78">
        <v>1.5</v>
      </c>
      <c r="E67" s="93">
        <v>65200</v>
      </c>
      <c r="F67" s="93">
        <v>53200</v>
      </c>
      <c r="G67" s="93">
        <v>79100</v>
      </c>
      <c r="H67" s="93" t="s">
        <v>48</v>
      </c>
      <c r="I67" s="93" t="s">
        <v>47</v>
      </c>
      <c r="J67" s="75" t="s">
        <v>70</v>
      </c>
    </row>
    <row r="68" spans="1:10" ht="15" customHeight="1">
      <c r="A68" s="99" t="s">
        <v>259</v>
      </c>
      <c r="B68" s="78">
        <v>1.27</v>
      </c>
      <c r="C68" s="78">
        <v>1.03</v>
      </c>
      <c r="D68" s="78">
        <v>1.55</v>
      </c>
      <c r="E68" s="93">
        <v>67100</v>
      </c>
      <c r="F68" s="93">
        <v>54300</v>
      </c>
      <c r="G68" s="93">
        <v>81600</v>
      </c>
      <c r="H68" s="93" t="s">
        <v>48</v>
      </c>
      <c r="I68" s="93" t="s">
        <v>55</v>
      </c>
      <c r="J68" s="75" t="s">
        <v>70</v>
      </c>
    </row>
    <row r="69" spans="1:10" ht="15" customHeight="1">
      <c r="A69" s="99" t="s">
        <v>260</v>
      </c>
      <c r="B69" s="78">
        <v>1.45</v>
      </c>
      <c r="C69" s="78">
        <v>1.2</v>
      </c>
      <c r="D69" s="78">
        <v>1.72</v>
      </c>
      <c r="E69" s="93">
        <v>76200</v>
      </c>
      <c r="F69" s="93">
        <v>63100</v>
      </c>
      <c r="G69" s="93">
        <v>90500</v>
      </c>
      <c r="H69" s="93" t="s">
        <v>69</v>
      </c>
      <c r="I69" s="93" t="s">
        <v>56</v>
      </c>
      <c r="J69" s="75" t="s">
        <v>72</v>
      </c>
    </row>
    <row r="70" spans="1:10" ht="15" customHeight="1">
      <c r="A70" s="99" t="s">
        <v>261</v>
      </c>
      <c r="B70" s="78">
        <v>1.5</v>
      </c>
      <c r="C70" s="78">
        <v>1.25</v>
      </c>
      <c r="D70" s="78">
        <v>1.79</v>
      </c>
      <c r="E70" s="93">
        <v>79200</v>
      </c>
      <c r="F70" s="93">
        <v>65600</v>
      </c>
      <c r="G70" s="93">
        <v>94000</v>
      </c>
      <c r="H70" s="97" t="s">
        <v>70</v>
      </c>
      <c r="I70" s="97" t="s">
        <v>48</v>
      </c>
      <c r="J70" s="98" t="s">
        <v>74</v>
      </c>
    </row>
    <row r="71" spans="1:10" ht="15" customHeight="1">
      <c r="A71" s="99" t="s">
        <v>262</v>
      </c>
      <c r="B71" s="78">
        <v>2.57</v>
      </c>
      <c r="C71" s="78">
        <v>2.23</v>
      </c>
      <c r="D71" s="78">
        <v>2.94</v>
      </c>
      <c r="E71" s="93">
        <v>135400</v>
      </c>
      <c r="F71" s="93">
        <v>117400</v>
      </c>
      <c r="G71" s="93">
        <v>154800</v>
      </c>
      <c r="H71" s="97" t="s">
        <v>75</v>
      </c>
      <c r="I71" s="97" t="s">
        <v>73</v>
      </c>
      <c r="J71" s="98" t="s">
        <v>77</v>
      </c>
    </row>
    <row r="72" spans="1:10" ht="15" customHeight="1">
      <c r="A72" s="99" t="s">
        <v>263</v>
      </c>
      <c r="B72" s="78">
        <v>4.5199999999999996</v>
      </c>
      <c r="C72" s="78">
        <v>3.98</v>
      </c>
      <c r="D72" s="78">
        <v>5.09</v>
      </c>
      <c r="E72" s="93">
        <v>238000</v>
      </c>
      <c r="F72" s="93">
        <v>209300</v>
      </c>
      <c r="G72" s="93">
        <v>268000</v>
      </c>
      <c r="H72" s="97" t="s">
        <v>78</v>
      </c>
      <c r="I72" s="97" t="s">
        <v>79</v>
      </c>
      <c r="J72" s="98" t="s">
        <v>78</v>
      </c>
    </row>
    <row r="73" spans="1:10" ht="15" customHeight="1">
      <c r="A73" s="99" t="s">
        <v>264</v>
      </c>
      <c r="B73" s="78">
        <v>5.65</v>
      </c>
      <c r="C73" s="78">
        <v>5.0599999999999996</v>
      </c>
      <c r="D73" s="78">
        <v>6.27</v>
      </c>
      <c r="E73" s="93">
        <v>297400</v>
      </c>
      <c r="F73" s="93">
        <v>266600</v>
      </c>
      <c r="G73" s="93">
        <v>330000</v>
      </c>
      <c r="H73" s="93" t="s">
        <v>80</v>
      </c>
      <c r="I73" s="93" t="s">
        <v>78</v>
      </c>
      <c r="J73" s="75" t="s">
        <v>81</v>
      </c>
    </row>
    <row r="74" spans="1:10" ht="15" customHeight="1">
      <c r="A74" s="99" t="s">
        <v>265</v>
      </c>
      <c r="B74" s="78">
        <v>4.49</v>
      </c>
      <c r="C74" s="78">
        <v>4.03</v>
      </c>
      <c r="D74" s="78">
        <v>5</v>
      </c>
      <c r="E74" s="93">
        <v>236600</v>
      </c>
      <c r="F74" s="93">
        <v>212000</v>
      </c>
      <c r="G74" s="93">
        <v>263100</v>
      </c>
      <c r="H74" s="93" t="s">
        <v>78</v>
      </c>
      <c r="I74" s="93" t="s">
        <v>79</v>
      </c>
      <c r="J74" s="75" t="s">
        <v>78</v>
      </c>
    </row>
    <row r="75" spans="1:10" ht="15" customHeight="1">
      <c r="A75" s="99" t="s">
        <v>266</v>
      </c>
      <c r="B75" s="78">
        <v>3.11</v>
      </c>
      <c r="C75" s="78">
        <v>2.73</v>
      </c>
      <c r="D75" s="78">
        <v>3.5</v>
      </c>
      <c r="E75" s="93">
        <v>163600</v>
      </c>
      <c r="F75" s="93">
        <v>143600</v>
      </c>
      <c r="G75" s="93">
        <v>184500</v>
      </c>
      <c r="H75" s="93" t="s">
        <v>82</v>
      </c>
      <c r="I75" s="93" t="s">
        <v>77</v>
      </c>
      <c r="J75" s="75" t="s">
        <v>82</v>
      </c>
    </row>
    <row r="76" spans="1:10" ht="15" customHeight="1">
      <c r="A76" s="99" t="s">
        <v>267</v>
      </c>
      <c r="B76" s="78">
        <v>3.52</v>
      </c>
      <c r="C76" s="78">
        <v>3.08</v>
      </c>
      <c r="D76" s="78">
        <v>4</v>
      </c>
      <c r="E76" s="93">
        <v>185100</v>
      </c>
      <c r="F76" s="93">
        <v>162100</v>
      </c>
      <c r="G76" s="93">
        <v>210800</v>
      </c>
      <c r="H76" s="93" t="s">
        <v>82</v>
      </c>
      <c r="I76" s="93" t="s">
        <v>82</v>
      </c>
      <c r="J76" s="75" t="s">
        <v>79</v>
      </c>
    </row>
    <row r="77" spans="1:10" ht="15" customHeight="1">
      <c r="A77" s="99" t="s">
        <v>268</v>
      </c>
      <c r="B77" s="77">
        <v>4.01</v>
      </c>
      <c r="C77" s="78">
        <v>3.6</v>
      </c>
      <c r="D77" s="78">
        <v>4.47</v>
      </c>
      <c r="E77" s="93">
        <v>211300</v>
      </c>
      <c r="F77" s="93">
        <v>189500</v>
      </c>
      <c r="G77" s="93">
        <v>235100</v>
      </c>
      <c r="H77" s="93" t="s">
        <v>79</v>
      </c>
      <c r="I77" s="93" t="s">
        <v>82</v>
      </c>
      <c r="J77" s="75" t="s">
        <v>78</v>
      </c>
    </row>
    <row r="78" spans="1:10" ht="15" customHeight="1">
      <c r="A78" s="99" t="s">
        <v>269</v>
      </c>
      <c r="B78" s="78">
        <v>4.17</v>
      </c>
      <c r="C78" s="78">
        <v>3.69</v>
      </c>
      <c r="D78" s="78">
        <v>4.6399999999999997</v>
      </c>
      <c r="E78" s="93">
        <v>219300</v>
      </c>
      <c r="F78" s="93">
        <v>194500</v>
      </c>
      <c r="G78" s="93">
        <v>244300</v>
      </c>
      <c r="H78" s="93" t="s">
        <v>79</v>
      </c>
      <c r="I78" s="93" t="s">
        <v>79</v>
      </c>
      <c r="J78" s="75" t="s">
        <v>78</v>
      </c>
    </row>
    <row r="79" spans="1:10" ht="15" customHeight="1">
      <c r="A79" s="99" t="s">
        <v>270</v>
      </c>
      <c r="B79" s="78">
        <v>4.57</v>
      </c>
      <c r="C79" s="78">
        <v>4.09</v>
      </c>
      <c r="D79" s="78">
        <v>5.12</v>
      </c>
      <c r="E79" s="93">
        <v>240700</v>
      </c>
      <c r="F79" s="93">
        <v>215100</v>
      </c>
      <c r="G79" s="93">
        <v>269400</v>
      </c>
      <c r="H79" s="93" t="s">
        <v>78</v>
      </c>
      <c r="I79" s="93" t="s">
        <v>79</v>
      </c>
      <c r="J79" s="75" t="s">
        <v>78</v>
      </c>
    </row>
    <row r="80" spans="1:10" ht="15" customHeight="1">
      <c r="A80" s="99" t="s">
        <v>271</v>
      </c>
      <c r="B80" s="78">
        <v>5.33</v>
      </c>
      <c r="C80" s="78">
        <v>4.78</v>
      </c>
      <c r="D80" s="78">
        <v>5.93</v>
      </c>
      <c r="E80" s="93">
        <v>280500</v>
      </c>
      <c r="F80" s="93">
        <v>251800</v>
      </c>
      <c r="G80" s="93">
        <v>311900</v>
      </c>
      <c r="H80" s="93" t="s">
        <v>83</v>
      </c>
      <c r="I80" s="93" t="s">
        <v>78</v>
      </c>
      <c r="J80" s="75" t="s">
        <v>84</v>
      </c>
    </row>
    <row r="81" spans="1:10" ht="15" customHeight="1">
      <c r="A81" s="99" t="s">
        <v>272</v>
      </c>
      <c r="B81" s="78">
        <v>5.7</v>
      </c>
      <c r="C81" s="78">
        <v>5.13</v>
      </c>
      <c r="D81" s="78">
        <v>6.31</v>
      </c>
      <c r="E81" s="93">
        <v>299900</v>
      </c>
      <c r="F81" s="93">
        <v>270200</v>
      </c>
      <c r="G81" s="93">
        <v>332300</v>
      </c>
      <c r="H81" s="93" t="s">
        <v>80</v>
      </c>
      <c r="I81" s="93" t="s">
        <v>83</v>
      </c>
      <c r="J81" s="75" t="s">
        <v>81</v>
      </c>
    </row>
    <row r="82" spans="1:10" ht="15" customHeight="1">
      <c r="A82" s="99" t="s">
        <v>273</v>
      </c>
      <c r="B82" s="78">
        <v>7.15</v>
      </c>
      <c r="C82" s="78">
        <v>6.56</v>
      </c>
      <c r="D82" s="78">
        <v>7.79</v>
      </c>
      <c r="E82" s="93">
        <v>376300</v>
      </c>
      <c r="F82" s="93">
        <v>345400</v>
      </c>
      <c r="G82" s="93">
        <v>409900</v>
      </c>
      <c r="H82" s="93" t="s">
        <v>274</v>
      </c>
      <c r="I82" s="93" t="s">
        <v>85</v>
      </c>
      <c r="J82" s="75" t="s">
        <v>86</v>
      </c>
    </row>
    <row r="83" spans="1:10" ht="15" customHeight="1">
      <c r="A83" s="99" t="s">
        <v>275</v>
      </c>
      <c r="B83" s="78">
        <v>9</v>
      </c>
      <c r="C83" s="78">
        <v>8.2799999999999994</v>
      </c>
      <c r="D83" s="78">
        <v>9.73</v>
      </c>
      <c r="E83" s="93">
        <v>473800</v>
      </c>
      <c r="F83" s="93">
        <v>436100</v>
      </c>
      <c r="G83" s="93">
        <v>512500</v>
      </c>
      <c r="H83" s="93" t="s">
        <v>276</v>
      </c>
      <c r="I83" s="93" t="s">
        <v>87</v>
      </c>
      <c r="J83" s="75" t="s">
        <v>277</v>
      </c>
    </row>
    <row r="84" spans="1:10" ht="15" customHeight="1">
      <c r="A84" s="99" t="s">
        <v>278</v>
      </c>
      <c r="B84" s="78">
        <v>8.57</v>
      </c>
      <c r="C84" s="78">
        <v>7.89</v>
      </c>
      <c r="D84" s="78">
        <v>9.27</v>
      </c>
      <c r="E84" s="93">
        <v>451200</v>
      </c>
      <c r="F84" s="93">
        <v>415500</v>
      </c>
      <c r="G84" s="93">
        <v>487900</v>
      </c>
      <c r="H84" s="93" t="s">
        <v>87</v>
      </c>
      <c r="I84" s="93" t="s">
        <v>86</v>
      </c>
      <c r="J84" s="75" t="s">
        <v>276</v>
      </c>
    </row>
    <row r="85" spans="1:10" ht="15" customHeight="1">
      <c r="A85" s="99" t="s">
        <v>279</v>
      </c>
      <c r="B85" s="78">
        <v>7.54</v>
      </c>
      <c r="C85" s="78">
        <v>6.83</v>
      </c>
      <c r="D85" s="78">
        <v>8.25</v>
      </c>
      <c r="E85" s="93">
        <v>396800</v>
      </c>
      <c r="F85" s="93">
        <v>359800</v>
      </c>
      <c r="G85" s="93">
        <v>434200</v>
      </c>
      <c r="H85" s="93" t="s">
        <v>86</v>
      </c>
      <c r="I85" s="93" t="s">
        <v>85</v>
      </c>
      <c r="J85" s="75" t="s">
        <v>87</v>
      </c>
    </row>
    <row r="86" spans="1:10" ht="15" customHeight="1">
      <c r="A86" s="99" t="s">
        <v>280</v>
      </c>
      <c r="B86" s="78">
        <v>5.98</v>
      </c>
      <c r="C86" s="78">
        <v>5.35</v>
      </c>
      <c r="D86" s="78">
        <v>6.62</v>
      </c>
      <c r="E86" s="93">
        <v>314800</v>
      </c>
      <c r="F86" s="93">
        <v>281400</v>
      </c>
      <c r="G86" s="93">
        <v>348700</v>
      </c>
      <c r="H86" s="93" t="s">
        <v>84</v>
      </c>
      <c r="I86" s="93" t="s">
        <v>83</v>
      </c>
      <c r="J86" s="75" t="s">
        <v>85</v>
      </c>
    </row>
    <row r="87" spans="1:10" ht="15" customHeight="1">
      <c r="A87" s="99" t="s">
        <v>281</v>
      </c>
      <c r="B87" s="78">
        <v>5.35</v>
      </c>
      <c r="C87" s="78">
        <v>4.8099999999999996</v>
      </c>
      <c r="D87" s="78">
        <v>5.92</v>
      </c>
      <c r="E87" s="93">
        <v>281400</v>
      </c>
      <c r="F87" s="93">
        <v>253100</v>
      </c>
      <c r="G87" s="93">
        <v>311700</v>
      </c>
      <c r="H87" s="93" t="s">
        <v>83</v>
      </c>
      <c r="I87" s="93" t="s">
        <v>78</v>
      </c>
      <c r="J87" s="75" t="s">
        <v>84</v>
      </c>
    </row>
    <row r="88" spans="1:10" ht="15" customHeight="1">
      <c r="A88" s="99" t="s">
        <v>282</v>
      </c>
      <c r="B88" s="78">
        <v>4.1399999999999997</v>
      </c>
      <c r="C88" s="78">
        <v>3.68</v>
      </c>
      <c r="D88" s="78">
        <v>4.63</v>
      </c>
      <c r="E88" s="93">
        <v>218000</v>
      </c>
      <c r="F88" s="93">
        <v>193800</v>
      </c>
      <c r="G88" s="93">
        <v>243600</v>
      </c>
      <c r="H88" s="93" t="s">
        <v>79</v>
      </c>
      <c r="I88" s="93" t="s">
        <v>79</v>
      </c>
      <c r="J88" s="75" t="s">
        <v>78</v>
      </c>
    </row>
    <row r="89" spans="1:10" ht="15" customHeight="1">
      <c r="A89" s="99" t="s">
        <v>283</v>
      </c>
      <c r="B89" s="78">
        <v>3.55</v>
      </c>
      <c r="C89" s="78">
        <v>3.07</v>
      </c>
      <c r="D89" s="78">
        <v>4.07</v>
      </c>
      <c r="E89" s="93">
        <v>186700</v>
      </c>
      <c r="F89" s="93">
        <v>161800</v>
      </c>
      <c r="G89" s="93">
        <v>214300</v>
      </c>
      <c r="H89" s="93" t="s">
        <v>82</v>
      </c>
      <c r="I89" s="93" t="s">
        <v>77</v>
      </c>
      <c r="J89" s="75" t="s">
        <v>79</v>
      </c>
    </row>
    <row r="90" spans="1:10" ht="15" customHeight="1">
      <c r="A90" s="99" t="s">
        <v>284</v>
      </c>
      <c r="B90" s="78">
        <v>3.01</v>
      </c>
      <c r="C90" s="78">
        <v>2.57</v>
      </c>
      <c r="D90" s="78">
        <v>3.45</v>
      </c>
      <c r="E90" s="93">
        <v>158200</v>
      </c>
      <c r="F90" s="93">
        <v>135400</v>
      </c>
      <c r="G90" s="93">
        <v>181800</v>
      </c>
      <c r="H90" s="93" t="s">
        <v>77</v>
      </c>
      <c r="I90" s="93" t="s">
        <v>75</v>
      </c>
      <c r="J90" s="75" t="s">
        <v>82</v>
      </c>
    </row>
    <row r="91" spans="1:10" ht="15" customHeight="1">
      <c r="A91" s="99" t="s">
        <v>285</v>
      </c>
      <c r="B91" s="78">
        <v>2.3199999999999998</v>
      </c>
      <c r="C91" s="78">
        <v>1.98</v>
      </c>
      <c r="D91" s="78">
        <v>2.7</v>
      </c>
      <c r="E91" s="93">
        <v>122200</v>
      </c>
      <c r="F91" s="93">
        <v>104400</v>
      </c>
      <c r="G91" s="93">
        <v>142300</v>
      </c>
      <c r="H91" s="93" t="s">
        <v>73</v>
      </c>
      <c r="I91" s="93" t="s">
        <v>76</v>
      </c>
      <c r="J91" s="75" t="s">
        <v>77</v>
      </c>
    </row>
    <row r="92" spans="1:10" ht="15" customHeight="1">
      <c r="A92" s="133" t="s">
        <v>286</v>
      </c>
      <c r="B92" s="80">
        <v>2.57</v>
      </c>
      <c r="C92" s="80">
        <v>2.17</v>
      </c>
      <c r="D92" s="80">
        <v>3.01</v>
      </c>
      <c r="E92" s="104">
        <v>135400</v>
      </c>
      <c r="F92" s="104">
        <v>114400</v>
      </c>
      <c r="G92" s="104">
        <v>158300</v>
      </c>
      <c r="H92" s="104" t="s">
        <v>75</v>
      </c>
      <c r="I92" s="104" t="s">
        <v>73</v>
      </c>
      <c r="J92" s="106" t="s">
        <v>77</v>
      </c>
    </row>
    <row r="93" spans="1:10" ht="15" customHeight="1">
      <c r="A93" s="74" t="s">
        <v>88</v>
      </c>
      <c r="B93" s="74"/>
      <c r="C93" s="74"/>
      <c r="D93" s="74"/>
      <c r="E93" s="74"/>
      <c r="F93" s="74"/>
      <c r="G93" s="74"/>
      <c r="H93" s="74"/>
      <c r="I93" s="74"/>
      <c r="J93" s="74"/>
    </row>
    <row r="94" spans="1:10" ht="15" customHeight="1">
      <c r="A94" s="74"/>
      <c r="B94" s="108"/>
      <c r="C94" s="108"/>
      <c r="D94" s="108"/>
      <c r="E94" s="74"/>
      <c r="F94" s="74"/>
      <c r="G94" s="74"/>
      <c r="H94" s="74"/>
      <c r="I94" s="74"/>
      <c r="J94" s="74"/>
    </row>
    <row r="95" spans="1:10" ht="15" customHeight="1">
      <c r="A95" s="76" t="s">
        <v>89</v>
      </c>
      <c r="B95" s="74"/>
      <c r="C95" s="74"/>
      <c r="D95" s="74"/>
      <c r="E95" s="74"/>
      <c r="F95" s="74"/>
      <c r="G95" s="74"/>
      <c r="H95" s="74"/>
      <c r="I95" s="74"/>
      <c r="J95" s="74"/>
    </row>
    <row r="96" spans="1:10" ht="15" customHeight="1">
      <c r="A96" s="76" t="s">
        <v>287</v>
      </c>
      <c r="B96" s="74"/>
      <c r="C96" s="74"/>
      <c r="D96" s="74"/>
      <c r="E96" s="74"/>
      <c r="F96" s="74"/>
      <c r="G96" s="74"/>
      <c r="H96" s="74"/>
      <c r="I96" s="74"/>
      <c r="J96" s="74"/>
    </row>
    <row r="97" spans="1:19" ht="15" customHeight="1">
      <c r="A97" s="76" t="s">
        <v>288</v>
      </c>
      <c r="B97" s="74"/>
      <c r="C97" s="74"/>
      <c r="D97" s="74"/>
      <c r="E97" s="74"/>
      <c r="F97" s="74"/>
      <c r="G97" s="74"/>
      <c r="H97" s="74"/>
      <c r="I97" s="74"/>
      <c r="J97" s="74"/>
    </row>
    <row r="98" spans="1:19">
      <c r="A98" s="542" t="s">
        <v>289</v>
      </c>
      <c r="B98" s="542"/>
      <c r="C98" s="542"/>
      <c r="D98" s="542"/>
      <c r="E98" s="542"/>
      <c r="F98" s="542"/>
      <c r="G98" s="542"/>
      <c r="H98" s="542"/>
      <c r="I98" s="542"/>
      <c r="J98" s="542"/>
      <c r="K98" s="542"/>
    </row>
    <row r="99" spans="1:19">
      <c r="A99" s="542"/>
      <c r="B99" s="542"/>
      <c r="C99" s="542"/>
      <c r="D99" s="542"/>
      <c r="E99" s="542"/>
      <c r="F99" s="542"/>
      <c r="G99" s="542"/>
      <c r="H99" s="542"/>
      <c r="I99" s="542"/>
      <c r="J99" s="542"/>
    </row>
    <row r="100" spans="1:19">
      <c r="A100" s="542"/>
      <c r="B100" s="542"/>
      <c r="C100" s="542"/>
      <c r="D100" s="542"/>
      <c r="E100" s="542"/>
      <c r="F100" s="542"/>
      <c r="G100" s="542"/>
      <c r="H100" s="542"/>
      <c r="I100" s="542"/>
      <c r="J100" s="542"/>
    </row>
    <row r="101" spans="1:19">
      <c r="A101" s="76"/>
      <c r="B101" s="83"/>
      <c r="C101" s="83"/>
      <c r="D101" s="83"/>
      <c r="E101" s="76"/>
      <c r="F101" s="76"/>
      <c r="G101" s="76"/>
      <c r="H101" s="76"/>
      <c r="I101" s="76"/>
      <c r="J101" s="76"/>
    </row>
    <row r="102" spans="1:19" ht="15" customHeight="1">
      <c r="A102" s="76"/>
      <c r="B102" s="82"/>
      <c r="C102" s="82"/>
      <c r="D102" s="82"/>
      <c r="E102" s="83"/>
      <c r="F102" s="83"/>
      <c r="G102" s="82"/>
      <c r="H102" s="81"/>
      <c r="I102" s="81"/>
      <c r="Q102" s="81"/>
      <c r="R102" s="81"/>
      <c r="S102" s="81"/>
    </row>
    <row r="103" spans="1:19">
      <c r="A103" s="134"/>
      <c r="B103" s="135"/>
    </row>
    <row r="104" spans="1:19">
      <c r="A104" s="134"/>
      <c r="B104" s="135"/>
    </row>
    <row r="105" spans="1:19">
      <c r="A105" s="134"/>
      <c r="B105" s="135"/>
    </row>
  </sheetData>
  <mergeCells count="3">
    <mergeCell ref="A98:K98"/>
    <mergeCell ref="A99:J99"/>
    <mergeCell ref="A100:J100"/>
  </mergeCells>
  <hyperlinks>
    <hyperlink ref="A1" location="Contents!A1" display="Contents" xr:uid="{B1534343-4598-45EE-89B9-790B9E9FFDE8}"/>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3AC2C-48A3-4A28-B65A-A3578216DD25}">
  <sheetPr>
    <tabColor theme="4" tint="-0.249977111117893"/>
  </sheetPr>
  <dimension ref="A1:S62"/>
  <sheetViews>
    <sheetView showGridLines="0" workbookViewId="0"/>
  </sheetViews>
  <sheetFormatPr defaultColWidth="10.85546875" defaultRowHeight="12.75"/>
  <cols>
    <col min="1" max="1" width="18.42578125" customWidth="1"/>
    <col min="2" max="2" width="20.5703125" customWidth="1"/>
    <col min="3" max="4" width="12.5703125" customWidth="1"/>
    <col min="5" max="5" width="20.5703125" customWidth="1"/>
    <col min="6" max="7" width="12.5703125" customWidth="1"/>
    <col min="8" max="8" width="20.5703125" customWidth="1"/>
    <col min="9" max="10" width="12.5703125" customWidth="1"/>
    <col min="11" max="11" width="11.5703125" customWidth="1"/>
  </cols>
  <sheetData>
    <row r="1" spans="1:18" ht="15" customHeight="1">
      <c r="A1" s="123" t="s">
        <v>7</v>
      </c>
      <c r="B1" s="74"/>
      <c r="C1" s="76"/>
      <c r="D1" s="76"/>
      <c r="E1" s="76"/>
      <c r="F1" s="76"/>
      <c r="G1" s="76"/>
      <c r="H1" s="76"/>
      <c r="I1" s="76"/>
      <c r="J1" s="76"/>
      <c r="K1" s="76"/>
      <c r="L1" s="76"/>
      <c r="M1" s="76"/>
      <c r="N1" s="76"/>
      <c r="O1" s="76"/>
    </row>
    <row r="2" spans="1:18" ht="15" customHeight="1">
      <c r="A2" s="124" t="s">
        <v>290</v>
      </c>
      <c r="B2" s="74"/>
      <c r="C2" s="76"/>
      <c r="D2" s="76"/>
      <c r="E2" s="76"/>
      <c r="F2" s="76"/>
      <c r="G2" s="76"/>
      <c r="H2" s="76"/>
      <c r="I2" s="76"/>
      <c r="J2" s="76"/>
      <c r="K2" s="76"/>
      <c r="L2" s="76"/>
      <c r="M2" s="76"/>
      <c r="N2" s="76"/>
      <c r="O2" s="76"/>
    </row>
    <row r="3" spans="1:18" ht="15" customHeight="1">
      <c r="A3" s="74" t="s">
        <v>17</v>
      </c>
      <c r="B3" s="74"/>
      <c r="C3" s="76"/>
      <c r="D3" s="74"/>
      <c r="E3" s="76"/>
      <c r="F3" s="74"/>
      <c r="G3" s="76"/>
      <c r="H3" s="76"/>
      <c r="I3" s="76"/>
      <c r="J3" s="76"/>
      <c r="K3" s="76"/>
      <c r="L3" s="76"/>
      <c r="M3" s="76"/>
      <c r="N3" s="76"/>
      <c r="O3" s="76"/>
    </row>
    <row r="4" spans="1:18" ht="15" customHeight="1">
      <c r="A4" s="74" t="s">
        <v>291</v>
      </c>
      <c r="B4" s="74"/>
      <c r="C4" s="76"/>
      <c r="D4" s="74"/>
      <c r="E4" s="76"/>
      <c r="F4" s="76"/>
      <c r="G4" s="76"/>
      <c r="H4" s="76"/>
      <c r="I4" s="76"/>
      <c r="J4" s="76"/>
      <c r="K4" s="76"/>
      <c r="L4" s="76"/>
      <c r="M4" s="76"/>
      <c r="N4" s="76"/>
      <c r="O4" s="76"/>
    </row>
    <row r="5" spans="1:18" ht="45" customHeight="1">
      <c r="A5" s="126" t="s">
        <v>292</v>
      </c>
      <c r="B5" s="86" t="s">
        <v>293</v>
      </c>
      <c r="C5" s="86" t="s">
        <v>294</v>
      </c>
      <c r="D5" s="86" t="s">
        <v>295</v>
      </c>
      <c r="E5" s="86" t="s">
        <v>296</v>
      </c>
      <c r="F5" s="86" t="s">
        <v>294</v>
      </c>
      <c r="G5" s="86" t="s">
        <v>295</v>
      </c>
      <c r="H5" s="86" t="s">
        <v>297</v>
      </c>
      <c r="I5" s="86" t="s">
        <v>294</v>
      </c>
      <c r="J5" s="85" t="s">
        <v>295</v>
      </c>
      <c r="K5" s="76"/>
      <c r="L5" s="76"/>
      <c r="M5" s="76"/>
      <c r="N5" s="76"/>
      <c r="O5" s="76"/>
    </row>
    <row r="6" spans="1:18" ht="15" customHeight="1">
      <c r="A6" s="136">
        <v>44661</v>
      </c>
      <c r="B6" s="78">
        <v>5.1938926077417698</v>
      </c>
      <c r="C6" s="78">
        <v>4.75467046393657</v>
      </c>
      <c r="D6" s="78">
        <v>5.6383185650416801</v>
      </c>
      <c r="E6" s="93">
        <v>273400</v>
      </c>
      <c r="F6" s="93">
        <v>250300</v>
      </c>
      <c r="G6" s="93">
        <v>296800</v>
      </c>
      <c r="H6" s="93" t="s">
        <v>83</v>
      </c>
      <c r="I6" s="93" t="s">
        <v>78</v>
      </c>
      <c r="J6" s="75" t="s">
        <v>80</v>
      </c>
      <c r="K6" s="137"/>
      <c r="L6" s="137"/>
      <c r="M6" s="137"/>
      <c r="N6" s="137"/>
      <c r="O6" s="137"/>
      <c r="P6" s="137"/>
      <c r="Q6" s="137"/>
      <c r="R6" s="137"/>
    </row>
    <row r="7" spans="1:18" ht="15" customHeight="1">
      <c r="A7" s="136">
        <v>44662</v>
      </c>
      <c r="B7" s="78">
        <v>5.0539009480113402</v>
      </c>
      <c r="C7" s="78">
        <v>4.6198046891913096</v>
      </c>
      <c r="D7" s="78">
        <v>5.4921561756116004</v>
      </c>
      <c r="E7" s="93">
        <v>266100</v>
      </c>
      <c r="F7" s="93">
        <v>243200</v>
      </c>
      <c r="G7" s="93">
        <v>289100</v>
      </c>
      <c r="H7" s="93" t="s">
        <v>78</v>
      </c>
      <c r="I7" s="93" t="s">
        <v>78</v>
      </c>
      <c r="J7" s="75" t="s">
        <v>80</v>
      </c>
      <c r="K7" s="137"/>
      <c r="L7" s="137"/>
      <c r="M7" s="137"/>
      <c r="N7" s="137"/>
      <c r="O7" s="137"/>
    </row>
    <row r="8" spans="1:18" ht="15" customHeight="1">
      <c r="A8" s="136">
        <v>44663</v>
      </c>
      <c r="B8" s="78">
        <v>4.9183084481243204</v>
      </c>
      <c r="C8" s="78">
        <v>4.4944985805808804</v>
      </c>
      <c r="D8" s="78">
        <v>5.3699276148698898</v>
      </c>
      <c r="E8" s="93">
        <v>258900</v>
      </c>
      <c r="F8" s="93">
        <v>236600</v>
      </c>
      <c r="G8" s="93">
        <v>282700</v>
      </c>
      <c r="H8" s="93" t="s">
        <v>78</v>
      </c>
      <c r="I8" s="93" t="s">
        <v>78</v>
      </c>
      <c r="J8" s="75" t="s">
        <v>83</v>
      </c>
      <c r="K8" s="137"/>
      <c r="L8" s="137"/>
      <c r="M8" s="137"/>
      <c r="N8" s="137"/>
      <c r="O8" s="137"/>
    </row>
    <row r="9" spans="1:18" ht="15" customHeight="1">
      <c r="A9" s="136">
        <v>44664</v>
      </c>
      <c r="B9" s="78">
        <v>4.78801196829051</v>
      </c>
      <c r="C9" s="78">
        <v>4.36737687575219</v>
      </c>
      <c r="D9" s="78">
        <v>5.2455823603826</v>
      </c>
      <c r="E9" s="93">
        <v>252100</v>
      </c>
      <c r="F9" s="93">
        <v>229900</v>
      </c>
      <c r="G9" s="93">
        <v>276200</v>
      </c>
      <c r="H9" s="93" t="s">
        <v>78</v>
      </c>
      <c r="I9" s="93" t="s">
        <v>79</v>
      </c>
      <c r="J9" s="75" t="s">
        <v>83</v>
      </c>
      <c r="K9" s="137"/>
      <c r="L9" s="137"/>
      <c r="M9" s="137"/>
      <c r="N9" s="137"/>
      <c r="O9" s="137"/>
    </row>
    <row r="10" spans="1:18" ht="15" customHeight="1">
      <c r="A10" s="136">
        <v>44665</v>
      </c>
      <c r="B10" s="78">
        <v>4.6635992438303697</v>
      </c>
      <c r="C10" s="78">
        <v>4.2341620342236501</v>
      </c>
      <c r="D10" s="78">
        <v>5.1192002909378997</v>
      </c>
      <c r="E10" s="93">
        <v>245500</v>
      </c>
      <c r="F10" s="93">
        <v>222900</v>
      </c>
      <c r="G10" s="93">
        <v>269500</v>
      </c>
      <c r="H10" s="93" t="s">
        <v>78</v>
      </c>
      <c r="I10" s="93" t="s">
        <v>79</v>
      </c>
      <c r="J10" s="75" t="s">
        <v>78</v>
      </c>
      <c r="K10" s="137"/>
      <c r="L10" s="137"/>
      <c r="M10" s="137"/>
      <c r="N10" s="137"/>
      <c r="O10" s="137"/>
    </row>
    <row r="11" spans="1:18" ht="15" customHeight="1">
      <c r="A11" s="136">
        <v>44666</v>
      </c>
      <c r="B11" s="78">
        <v>4.5453291491735097</v>
      </c>
      <c r="C11" s="78">
        <v>4.1137092303560703</v>
      </c>
      <c r="D11" s="78">
        <v>5.01130075174538</v>
      </c>
      <c r="E11" s="93">
        <v>239300</v>
      </c>
      <c r="F11" s="93">
        <v>216600</v>
      </c>
      <c r="G11" s="93">
        <v>263800</v>
      </c>
      <c r="H11" s="93" t="s">
        <v>78</v>
      </c>
      <c r="I11" s="93" t="s">
        <v>79</v>
      </c>
      <c r="J11" s="75" t="s">
        <v>78</v>
      </c>
      <c r="K11" s="137"/>
      <c r="L11" s="137"/>
      <c r="M11" s="137"/>
      <c r="N11" s="137"/>
      <c r="O11" s="137"/>
    </row>
    <row r="12" spans="1:18" ht="15" customHeight="1">
      <c r="A12" s="136">
        <v>44667</v>
      </c>
      <c r="B12" s="78">
        <v>4.4331363042991896</v>
      </c>
      <c r="C12" s="78">
        <v>3.9999879689127802</v>
      </c>
      <c r="D12" s="78">
        <v>4.8932217920602001</v>
      </c>
      <c r="E12" s="93">
        <v>233400</v>
      </c>
      <c r="F12" s="93">
        <v>210600</v>
      </c>
      <c r="G12" s="93">
        <v>257600</v>
      </c>
      <c r="H12" s="93" t="s">
        <v>79</v>
      </c>
      <c r="I12" s="93" t="s">
        <v>79</v>
      </c>
      <c r="J12" s="75" t="s">
        <v>78</v>
      </c>
      <c r="K12" s="137"/>
      <c r="L12" s="137"/>
      <c r="M12" s="137"/>
      <c r="N12" s="137"/>
      <c r="O12" s="137"/>
    </row>
    <row r="13" spans="1:18" ht="15" customHeight="1">
      <c r="A13" s="136">
        <v>44668</v>
      </c>
      <c r="B13" s="78">
        <v>4.3266532789318699</v>
      </c>
      <c r="C13" s="78">
        <v>3.8924326625171601</v>
      </c>
      <c r="D13" s="78">
        <v>4.7792005295904199</v>
      </c>
      <c r="E13" s="93">
        <v>227800</v>
      </c>
      <c r="F13" s="93">
        <v>204900</v>
      </c>
      <c r="G13" s="93">
        <v>251600</v>
      </c>
      <c r="H13" s="93" t="s">
        <v>79</v>
      </c>
      <c r="I13" s="93" t="s">
        <v>79</v>
      </c>
      <c r="J13" s="75" t="s">
        <v>78</v>
      </c>
      <c r="K13" s="137"/>
      <c r="L13" s="137"/>
      <c r="M13" s="137"/>
      <c r="N13" s="137"/>
      <c r="O13" s="137"/>
    </row>
    <row r="14" spans="1:18" ht="15" customHeight="1">
      <c r="A14" s="136">
        <v>44669</v>
      </c>
      <c r="B14" s="78">
        <v>4.2252947899509801</v>
      </c>
      <c r="C14" s="78">
        <v>3.7992578745010901</v>
      </c>
      <c r="D14" s="78">
        <v>4.6610696286505204</v>
      </c>
      <c r="E14" s="93">
        <v>222400</v>
      </c>
      <c r="F14" s="93">
        <v>200000</v>
      </c>
      <c r="G14" s="93">
        <v>245400</v>
      </c>
      <c r="H14" s="93" t="s">
        <v>79</v>
      </c>
      <c r="I14" s="93" t="s">
        <v>79</v>
      </c>
      <c r="J14" s="75" t="s">
        <v>78</v>
      </c>
      <c r="K14" s="137"/>
      <c r="L14" s="137"/>
      <c r="M14" s="137"/>
      <c r="N14" s="137"/>
      <c r="O14" s="137"/>
    </row>
    <row r="15" spans="1:18" ht="15" customHeight="1">
      <c r="A15" s="136">
        <v>44670</v>
      </c>
      <c r="B15" s="78">
        <v>4.1284430218218997</v>
      </c>
      <c r="C15" s="78">
        <v>3.7067446093403298</v>
      </c>
      <c r="D15" s="78">
        <v>4.5506319755495497</v>
      </c>
      <c r="E15" s="93">
        <v>217400</v>
      </c>
      <c r="F15" s="93">
        <v>195100</v>
      </c>
      <c r="G15" s="93">
        <v>239600</v>
      </c>
      <c r="H15" s="93" t="s">
        <v>79</v>
      </c>
      <c r="I15" s="93" t="s">
        <v>79</v>
      </c>
      <c r="J15" s="75" t="s">
        <v>78</v>
      </c>
      <c r="K15" s="137"/>
      <c r="L15" s="137"/>
      <c r="M15" s="137"/>
      <c r="N15" s="137"/>
      <c r="O15" s="137"/>
    </row>
    <row r="16" spans="1:18" ht="15" customHeight="1">
      <c r="A16" s="136">
        <v>44671</v>
      </c>
      <c r="B16" s="78">
        <v>4.0353346461021404</v>
      </c>
      <c r="C16" s="78">
        <v>3.62640738627274</v>
      </c>
      <c r="D16" s="78">
        <v>4.4370119854750598</v>
      </c>
      <c r="E16" s="93">
        <v>212400</v>
      </c>
      <c r="F16" s="93">
        <v>190900</v>
      </c>
      <c r="G16" s="93">
        <v>233600</v>
      </c>
      <c r="H16" s="93" t="s">
        <v>79</v>
      </c>
      <c r="I16" s="93" t="s">
        <v>82</v>
      </c>
      <c r="J16" s="75" t="s">
        <v>79</v>
      </c>
      <c r="K16" s="137"/>
      <c r="L16" s="137"/>
      <c r="M16" s="137"/>
      <c r="N16" s="137"/>
      <c r="O16" s="137"/>
    </row>
    <row r="17" spans="1:15" ht="15" customHeight="1">
      <c r="A17" s="136">
        <v>44672</v>
      </c>
      <c r="B17" s="78">
        <v>3.94506864983757</v>
      </c>
      <c r="C17" s="78">
        <v>3.5597290616452502</v>
      </c>
      <c r="D17" s="78">
        <v>4.3320150915461202</v>
      </c>
      <c r="E17" s="93">
        <v>207700</v>
      </c>
      <c r="F17" s="93">
        <v>187400</v>
      </c>
      <c r="G17" s="93">
        <v>228100</v>
      </c>
      <c r="H17" s="93" t="s">
        <v>79</v>
      </c>
      <c r="I17" s="93" t="s">
        <v>82</v>
      </c>
      <c r="J17" s="75" t="s">
        <v>79</v>
      </c>
      <c r="K17" s="137"/>
      <c r="L17" s="137"/>
      <c r="M17" s="137"/>
      <c r="N17" s="137"/>
      <c r="O17" s="137"/>
    </row>
    <row r="18" spans="1:15" ht="15" customHeight="1">
      <c r="A18" s="136">
        <v>44673</v>
      </c>
      <c r="B18" s="78">
        <v>3.85667109236529</v>
      </c>
      <c r="C18" s="78">
        <v>3.4896305585840999</v>
      </c>
      <c r="D18" s="78">
        <v>4.23288341388501</v>
      </c>
      <c r="E18" s="93">
        <v>203000</v>
      </c>
      <c r="F18" s="93">
        <v>183700</v>
      </c>
      <c r="G18" s="93">
        <v>222800</v>
      </c>
      <c r="H18" s="93" t="s">
        <v>79</v>
      </c>
      <c r="I18" s="93" t="s">
        <v>82</v>
      </c>
      <c r="J18" s="75" t="s">
        <v>79</v>
      </c>
      <c r="K18" s="137"/>
      <c r="L18" s="137"/>
      <c r="M18" s="137"/>
      <c r="N18" s="137"/>
      <c r="O18" s="137"/>
    </row>
    <row r="19" spans="1:15" ht="15" customHeight="1">
      <c r="A19" s="136">
        <v>44674</v>
      </c>
      <c r="B19" s="78">
        <v>3.7691650851299201</v>
      </c>
      <c r="C19" s="78">
        <v>3.4151304510935399</v>
      </c>
      <c r="D19" s="78">
        <v>4.1320384649903996</v>
      </c>
      <c r="E19" s="93">
        <v>198400</v>
      </c>
      <c r="F19" s="93">
        <v>179800</v>
      </c>
      <c r="G19" s="93">
        <v>217500</v>
      </c>
      <c r="H19" s="93" t="s">
        <v>79</v>
      </c>
      <c r="I19" s="93" t="s">
        <v>82</v>
      </c>
      <c r="J19" s="75" t="s">
        <v>79</v>
      </c>
      <c r="K19" s="137"/>
      <c r="L19" s="137"/>
      <c r="M19" s="137"/>
      <c r="N19" s="137"/>
      <c r="O19" s="137"/>
    </row>
    <row r="20" spans="1:15" ht="15" customHeight="1">
      <c r="A20" s="136">
        <v>44675</v>
      </c>
      <c r="B20" s="78">
        <v>3.6816459308987</v>
      </c>
      <c r="C20" s="78">
        <v>3.3329267540566501</v>
      </c>
      <c r="D20" s="78">
        <v>4.0474048504112998</v>
      </c>
      <c r="E20" s="93">
        <v>193800</v>
      </c>
      <c r="F20" s="93">
        <v>175500</v>
      </c>
      <c r="G20" s="93">
        <v>213100</v>
      </c>
      <c r="H20" s="93" t="s">
        <v>79</v>
      </c>
      <c r="I20" s="93" t="s">
        <v>82</v>
      </c>
      <c r="J20" s="75" t="s">
        <v>79</v>
      </c>
      <c r="K20" s="137"/>
      <c r="L20" s="137"/>
      <c r="M20" s="137"/>
      <c r="N20" s="137"/>
      <c r="O20" s="137"/>
    </row>
    <row r="21" spans="1:15" ht="15" customHeight="1">
      <c r="A21" s="136">
        <v>44676</v>
      </c>
      <c r="B21" s="78">
        <v>3.59335899433581</v>
      </c>
      <c r="C21" s="78">
        <v>3.2390135367104902</v>
      </c>
      <c r="D21" s="78">
        <v>3.96065118290749</v>
      </c>
      <c r="E21" s="93">
        <v>189200</v>
      </c>
      <c r="F21" s="93">
        <v>170500</v>
      </c>
      <c r="G21" s="93">
        <v>208500</v>
      </c>
      <c r="H21" s="93" t="s">
        <v>82</v>
      </c>
      <c r="I21" s="93" t="s">
        <v>82</v>
      </c>
      <c r="J21" s="75" t="s">
        <v>79</v>
      </c>
      <c r="K21" s="137"/>
      <c r="L21" s="137"/>
      <c r="M21" s="137"/>
      <c r="N21" s="137"/>
      <c r="O21" s="137"/>
    </row>
    <row r="22" spans="1:15" ht="15" customHeight="1">
      <c r="A22" s="136">
        <v>44677</v>
      </c>
      <c r="B22" s="78">
        <v>3.5037749579379498</v>
      </c>
      <c r="C22" s="78">
        <v>3.14941009329086</v>
      </c>
      <c r="D22" s="78">
        <v>3.8789945949712101</v>
      </c>
      <c r="E22" s="93">
        <v>184500</v>
      </c>
      <c r="F22" s="93">
        <v>165800</v>
      </c>
      <c r="G22" s="93">
        <v>204200</v>
      </c>
      <c r="H22" s="93" t="s">
        <v>82</v>
      </c>
      <c r="I22" s="93" t="s">
        <v>82</v>
      </c>
      <c r="J22" s="75" t="s">
        <v>79</v>
      </c>
      <c r="K22" s="137"/>
      <c r="L22" s="137"/>
      <c r="M22" s="137"/>
      <c r="N22" s="137"/>
      <c r="O22" s="137"/>
    </row>
    <row r="23" spans="1:15" ht="15" customHeight="1">
      <c r="A23" s="136">
        <v>44678</v>
      </c>
      <c r="B23" s="78">
        <v>3.41265456751132</v>
      </c>
      <c r="C23" s="78">
        <v>3.0602958847889701</v>
      </c>
      <c r="D23" s="78">
        <v>3.7973254989226901</v>
      </c>
      <c r="E23" s="93">
        <v>179700</v>
      </c>
      <c r="F23" s="93">
        <v>161100</v>
      </c>
      <c r="G23" s="93">
        <v>199900</v>
      </c>
      <c r="H23" s="93" t="s">
        <v>82</v>
      </c>
      <c r="I23" s="93" t="s">
        <v>77</v>
      </c>
      <c r="J23" s="75" t="s">
        <v>79</v>
      </c>
      <c r="K23" s="137"/>
      <c r="L23" s="137"/>
      <c r="M23" s="137"/>
      <c r="N23" s="137"/>
      <c r="O23" s="137"/>
    </row>
    <row r="24" spans="1:15" ht="15" customHeight="1">
      <c r="A24" s="136">
        <v>44679</v>
      </c>
      <c r="B24" s="78">
        <v>3.3200937818635698</v>
      </c>
      <c r="C24" s="78">
        <v>2.9680126018167101</v>
      </c>
      <c r="D24" s="78">
        <v>3.7079850901979801</v>
      </c>
      <c r="E24" s="93">
        <v>174800</v>
      </c>
      <c r="F24" s="93">
        <v>156300</v>
      </c>
      <c r="G24" s="93">
        <v>195200</v>
      </c>
      <c r="H24" s="93" t="s">
        <v>82</v>
      </c>
      <c r="I24" s="93" t="s">
        <v>77</v>
      </c>
      <c r="J24" s="75" t="s">
        <v>79</v>
      </c>
      <c r="K24" s="137"/>
      <c r="L24" s="137"/>
      <c r="M24" s="137"/>
      <c r="N24" s="137"/>
      <c r="O24" s="137"/>
    </row>
    <row r="25" spans="1:15" ht="15" customHeight="1">
      <c r="A25" s="136">
        <v>44680</v>
      </c>
      <c r="B25" s="78">
        <v>3.2265411555862098</v>
      </c>
      <c r="C25" s="78">
        <v>2.8691998178412401</v>
      </c>
      <c r="D25" s="78">
        <v>3.6051558400044299</v>
      </c>
      <c r="E25" s="93">
        <v>169900</v>
      </c>
      <c r="F25" s="93">
        <v>151100</v>
      </c>
      <c r="G25" s="93">
        <v>189800</v>
      </c>
      <c r="H25" s="93" t="s">
        <v>82</v>
      </c>
      <c r="I25" s="93" t="s">
        <v>77</v>
      </c>
      <c r="J25" s="75" t="s">
        <v>82</v>
      </c>
      <c r="K25" s="137"/>
      <c r="L25" s="137"/>
      <c r="M25" s="137"/>
      <c r="N25" s="137"/>
      <c r="O25" s="137"/>
    </row>
    <row r="26" spans="1:15" ht="15" customHeight="1">
      <c r="A26" s="136">
        <v>44681</v>
      </c>
      <c r="B26" s="78">
        <v>3.1327824836337501</v>
      </c>
      <c r="C26" s="78">
        <v>2.7866928661954899</v>
      </c>
      <c r="D26" s="78">
        <v>3.5059310872440399</v>
      </c>
      <c r="E26" s="93">
        <v>164900</v>
      </c>
      <c r="F26" s="93">
        <v>146700</v>
      </c>
      <c r="G26" s="93">
        <v>184600</v>
      </c>
      <c r="H26" s="93" t="s">
        <v>82</v>
      </c>
      <c r="I26" s="93" t="s">
        <v>77</v>
      </c>
      <c r="J26" s="75" t="s">
        <v>82</v>
      </c>
      <c r="K26" s="137"/>
      <c r="L26" s="137"/>
      <c r="M26" s="137"/>
      <c r="N26" s="137"/>
      <c r="O26" s="137"/>
    </row>
    <row r="27" spans="1:15" ht="15" customHeight="1">
      <c r="A27" s="136">
        <v>44682</v>
      </c>
      <c r="B27" s="78">
        <v>3.0398926750215001</v>
      </c>
      <c r="C27" s="78">
        <v>2.7037756375736</v>
      </c>
      <c r="D27" s="78">
        <v>3.4073204757380502</v>
      </c>
      <c r="E27" s="93">
        <v>160000</v>
      </c>
      <c r="F27" s="93">
        <v>142300</v>
      </c>
      <c r="G27" s="93">
        <v>179400</v>
      </c>
      <c r="H27" s="93" t="s">
        <v>77</v>
      </c>
      <c r="I27" s="93" t="s">
        <v>77</v>
      </c>
      <c r="J27" s="75" t="s">
        <v>82</v>
      </c>
      <c r="K27" s="137"/>
      <c r="L27" s="137"/>
      <c r="M27" s="137"/>
      <c r="N27" s="137"/>
      <c r="O27" s="137"/>
    </row>
    <row r="28" spans="1:15" ht="15" customHeight="1">
      <c r="A28" s="136">
        <v>44683</v>
      </c>
      <c r="B28" s="78">
        <v>2.9491603162361399</v>
      </c>
      <c r="C28" s="78">
        <v>2.6223772606382401</v>
      </c>
      <c r="D28" s="78">
        <v>3.3100048927781902</v>
      </c>
      <c r="E28" s="93">
        <v>155300</v>
      </c>
      <c r="F28" s="93">
        <v>138100</v>
      </c>
      <c r="G28" s="93">
        <v>174300</v>
      </c>
      <c r="H28" s="93" t="s">
        <v>77</v>
      </c>
      <c r="I28" s="93" t="s">
        <v>75</v>
      </c>
      <c r="J28" s="75" t="s">
        <v>82</v>
      </c>
      <c r="K28" s="137"/>
      <c r="L28" s="137"/>
      <c r="M28" s="137"/>
      <c r="N28" s="137"/>
      <c r="O28" s="137"/>
    </row>
    <row r="29" spans="1:15" ht="15" customHeight="1">
      <c r="A29" s="136">
        <v>44684</v>
      </c>
      <c r="B29" s="78">
        <v>2.8619949722807498</v>
      </c>
      <c r="C29" s="78">
        <v>2.5495259546640798</v>
      </c>
      <c r="D29" s="78">
        <v>3.2060391530173602</v>
      </c>
      <c r="E29" s="93">
        <v>150700</v>
      </c>
      <c r="F29" s="93">
        <v>134200</v>
      </c>
      <c r="G29" s="93">
        <v>168800</v>
      </c>
      <c r="H29" s="93" t="s">
        <v>77</v>
      </c>
      <c r="I29" s="93" t="s">
        <v>75</v>
      </c>
      <c r="J29" s="75" t="s">
        <v>82</v>
      </c>
      <c r="K29" s="137"/>
      <c r="L29" s="137"/>
      <c r="M29" s="137"/>
      <c r="N29" s="137"/>
      <c r="O29" s="137"/>
    </row>
    <row r="30" spans="1:15" ht="15" customHeight="1">
      <c r="A30" s="136">
        <v>44685</v>
      </c>
      <c r="B30" s="78">
        <v>2.7798297212724501</v>
      </c>
      <c r="C30" s="78">
        <v>2.47696972200642</v>
      </c>
      <c r="D30" s="78">
        <v>3.1154692534864599</v>
      </c>
      <c r="E30" s="93">
        <v>146300</v>
      </c>
      <c r="F30" s="93">
        <v>130400</v>
      </c>
      <c r="G30" s="93">
        <v>164000</v>
      </c>
      <c r="H30" s="93" t="s">
        <v>77</v>
      </c>
      <c r="I30" s="93" t="s">
        <v>75</v>
      </c>
      <c r="J30" s="75" t="s">
        <v>82</v>
      </c>
      <c r="K30" s="137"/>
      <c r="L30" s="137"/>
      <c r="M30" s="137"/>
      <c r="N30" s="137"/>
      <c r="O30" s="137"/>
    </row>
    <row r="31" spans="1:15" ht="15" customHeight="1">
      <c r="A31" s="136">
        <v>44686</v>
      </c>
      <c r="B31" s="78">
        <v>2.7040311518347702</v>
      </c>
      <c r="C31" s="78">
        <v>2.4073773079435101</v>
      </c>
      <c r="D31" s="78">
        <v>3.0281031911341398</v>
      </c>
      <c r="E31" s="93">
        <v>142400</v>
      </c>
      <c r="F31" s="93">
        <v>126700</v>
      </c>
      <c r="G31" s="93">
        <v>159400</v>
      </c>
      <c r="H31" s="93" t="s">
        <v>77</v>
      </c>
      <c r="I31" s="93" t="s">
        <v>75</v>
      </c>
      <c r="J31" s="75" t="s">
        <v>77</v>
      </c>
      <c r="K31" s="137"/>
      <c r="L31" s="137"/>
      <c r="M31" s="137"/>
      <c r="N31" s="137"/>
      <c r="O31" s="137"/>
    </row>
    <row r="32" spans="1:15" ht="15" customHeight="1">
      <c r="A32" s="136">
        <v>44687</v>
      </c>
      <c r="B32" s="78">
        <v>2.6358263200283001</v>
      </c>
      <c r="C32" s="78">
        <v>2.34153739044591</v>
      </c>
      <c r="D32" s="78">
        <v>2.9582760920748701</v>
      </c>
      <c r="E32" s="93">
        <v>138800</v>
      </c>
      <c r="F32" s="93">
        <v>123300</v>
      </c>
      <c r="G32" s="93">
        <v>155700</v>
      </c>
      <c r="H32" s="93" t="s">
        <v>75</v>
      </c>
      <c r="I32" s="93" t="s">
        <v>73</v>
      </c>
      <c r="J32" s="75" t="s">
        <v>77</v>
      </c>
      <c r="K32" s="137"/>
      <c r="L32" s="137"/>
      <c r="M32" s="137"/>
      <c r="N32" s="137"/>
      <c r="O32" s="137"/>
    </row>
    <row r="33" spans="1:15" ht="15" customHeight="1">
      <c r="A33" s="136">
        <v>44688</v>
      </c>
      <c r="B33" s="78">
        <v>2.5762518788726001</v>
      </c>
      <c r="C33" s="78">
        <v>2.2809142773520601</v>
      </c>
      <c r="D33" s="78">
        <v>2.9095362877906301</v>
      </c>
      <c r="E33" s="93">
        <v>135600</v>
      </c>
      <c r="F33" s="93">
        <v>120100</v>
      </c>
      <c r="G33" s="93">
        <v>153200</v>
      </c>
      <c r="H33" s="93" t="s">
        <v>75</v>
      </c>
      <c r="I33" s="93" t="s">
        <v>73</v>
      </c>
      <c r="J33" s="75" t="s">
        <v>77</v>
      </c>
      <c r="K33" s="137"/>
      <c r="L33" s="137"/>
      <c r="M33" s="137"/>
      <c r="N33" s="137"/>
      <c r="O33" s="137"/>
    </row>
    <row r="34" spans="1:15" ht="15" customHeight="1">
      <c r="A34" s="136">
        <v>44689</v>
      </c>
      <c r="B34" s="78">
        <v>2.52612595710238</v>
      </c>
      <c r="C34" s="78">
        <v>2.2295937094362301</v>
      </c>
      <c r="D34" s="78">
        <v>2.8615600922307798</v>
      </c>
      <c r="E34" s="93">
        <v>133000</v>
      </c>
      <c r="F34" s="93">
        <v>117400</v>
      </c>
      <c r="G34" s="93">
        <v>150700</v>
      </c>
      <c r="H34" s="93" t="s">
        <v>75</v>
      </c>
      <c r="I34" s="93" t="s">
        <v>73</v>
      </c>
      <c r="J34" s="75" t="s">
        <v>77</v>
      </c>
      <c r="K34" s="137"/>
      <c r="L34" s="137"/>
      <c r="M34" s="137"/>
      <c r="N34" s="137"/>
      <c r="O34" s="137"/>
    </row>
    <row r="35" spans="1:15" ht="15" customHeight="1">
      <c r="A35" s="136">
        <v>44690</v>
      </c>
      <c r="B35" s="78">
        <v>2.48603944515592</v>
      </c>
      <c r="C35" s="78">
        <v>2.18915546406157</v>
      </c>
      <c r="D35" s="78">
        <v>2.8197691324496699</v>
      </c>
      <c r="E35" s="93">
        <v>130900</v>
      </c>
      <c r="F35" s="93">
        <v>115300</v>
      </c>
      <c r="G35" s="93">
        <v>148500</v>
      </c>
      <c r="H35" s="93" t="s">
        <v>75</v>
      </c>
      <c r="I35" s="93" t="s">
        <v>73</v>
      </c>
      <c r="J35" s="75" t="s">
        <v>77</v>
      </c>
      <c r="K35" s="137"/>
      <c r="L35" s="137"/>
      <c r="M35" s="137"/>
      <c r="N35" s="137"/>
      <c r="O35" s="137"/>
    </row>
    <row r="36" spans="1:15" ht="15" customHeight="1">
      <c r="A36" s="136">
        <v>44691</v>
      </c>
      <c r="B36" s="78">
        <v>2.4563608186504098</v>
      </c>
      <c r="C36" s="78">
        <v>2.15838469681451</v>
      </c>
      <c r="D36" s="78">
        <v>2.7982631348739901</v>
      </c>
      <c r="E36" s="93">
        <v>129300</v>
      </c>
      <c r="F36" s="93">
        <v>113600</v>
      </c>
      <c r="G36" s="93">
        <v>147300</v>
      </c>
      <c r="H36" s="93" t="s">
        <v>75</v>
      </c>
      <c r="I36" s="93" t="s">
        <v>73</v>
      </c>
      <c r="J36" s="75" t="s">
        <v>77</v>
      </c>
      <c r="K36" s="137"/>
      <c r="L36" s="137"/>
      <c r="M36" s="137"/>
      <c r="N36" s="137"/>
      <c r="O36" s="137"/>
    </row>
    <row r="37" spans="1:15" ht="15" customHeight="1">
      <c r="A37" s="136">
        <v>44692</v>
      </c>
      <c r="B37" s="78">
        <v>2.43724771063233</v>
      </c>
      <c r="C37" s="78">
        <v>2.14078935259207</v>
      </c>
      <c r="D37" s="78">
        <v>2.77882130076418</v>
      </c>
      <c r="E37" s="93">
        <v>128300</v>
      </c>
      <c r="F37" s="93">
        <v>112700</v>
      </c>
      <c r="G37" s="93">
        <v>146300</v>
      </c>
      <c r="H37" s="93" t="s">
        <v>75</v>
      </c>
      <c r="I37" s="93" t="s">
        <v>73</v>
      </c>
      <c r="J37" s="75" t="s">
        <v>77</v>
      </c>
      <c r="K37" s="137"/>
      <c r="L37" s="137"/>
      <c r="M37" s="137"/>
      <c r="N37" s="137"/>
      <c r="O37" s="137"/>
    </row>
    <row r="38" spans="1:15" ht="15" customHeight="1">
      <c r="A38" s="136">
        <v>44693</v>
      </c>
      <c r="B38" s="78">
        <v>2.4286590075075498</v>
      </c>
      <c r="C38" s="78">
        <v>2.1327340415893201</v>
      </c>
      <c r="D38" s="78">
        <v>2.76764716592553</v>
      </c>
      <c r="E38" s="93">
        <v>127900</v>
      </c>
      <c r="F38" s="93">
        <v>112300</v>
      </c>
      <c r="G38" s="93">
        <v>145700</v>
      </c>
      <c r="H38" s="93" t="s">
        <v>75</v>
      </c>
      <c r="I38" s="93" t="s">
        <v>73</v>
      </c>
      <c r="J38" s="75" t="s">
        <v>77</v>
      </c>
      <c r="K38" s="137"/>
      <c r="L38" s="137"/>
      <c r="M38" s="137"/>
      <c r="N38" s="137"/>
      <c r="O38" s="137"/>
    </row>
    <row r="39" spans="1:15" ht="15" customHeight="1">
      <c r="A39" s="136">
        <v>44694</v>
      </c>
      <c r="B39" s="78">
        <v>2.4303629976001102</v>
      </c>
      <c r="C39" s="78">
        <v>2.13562089179857</v>
      </c>
      <c r="D39" s="78">
        <v>2.7696584581277</v>
      </c>
      <c r="E39" s="93">
        <v>128000</v>
      </c>
      <c r="F39" s="93">
        <v>112400</v>
      </c>
      <c r="G39" s="93">
        <v>145800</v>
      </c>
      <c r="H39" s="93" t="s">
        <v>75</v>
      </c>
      <c r="I39" s="93" t="s">
        <v>73</v>
      </c>
      <c r="J39" s="75" t="s">
        <v>77</v>
      </c>
      <c r="K39" s="137"/>
      <c r="L39" s="137"/>
      <c r="M39" s="137"/>
      <c r="N39" s="137"/>
      <c r="O39" s="137"/>
    </row>
    <row r="40" spans="1:15" ht="15" customHeight="1">
      <c r="A40" s="136">
        <v>44695</v>
      </c>
      <c r="B40" s="78">
        <v>2.4419397345746199</v>
      </c>
      <c r="C40" s="78">
        <v>2.1477787120162102</v>
      </c>
      <c r="D40" s="78">
        <v>2.7789759478496898</v>
      </c>
      <c r="E40" s="93">
        <v>128600</v>
      </c>
      <c r="F40" s="93">
        <v>113100</v>
      </c>
      <c r="G40" s="93">
        <v>146300</v>
      </c>
      <c r="H40" s="93" t="s">
        <v>75</v>
      </c>
      <c r="I40" s="93" t="s">
        <v>73</v>
      </c>
      <c r="J40" s="75" t="s">
        <v>77</v>
      </c>
      <c r="K40" s="137"/>
      <c r="L40" s="137"/>
      <c r="M40" s="137"/>
      <c r="N40" s="137"/>
      <c r="O40" s="137"/>
    </row>
    <row r="41" spans="1:15" ht="15" customHeight="1">
      <c r="A41" s="136">
        <v>44696</v>
      </c>
      <c r="B41" s="78">
        <v>2.4627790209479001</v>
      </c>
      <c r="C41" s="78">
        <v>2.1609927775964199</v>
      </c>
      <c r="D41" s="78">
        <v>2.80937548477932</v>
      </c>
      <c r="E41" s="93">
        <v>129700</v>
      </c>
      <c r="F41" s="93">
        <v>113800</v>
      </c>
      <c r="G41" s="93">
        <v>147900</v>
      </c>
      <c r="H41" s="93" t="s">
        <v>75</v>
      </c>
      <c r="I41" s="93" t="s">
        <v>73</v>
      </c>
      <c r="J41" s="75" t="s">
        <v>77</v>
      </c>
      <c r="K41" s="137"/>
      <c r="L41" s="137"/>
      <c r="M41" s="137"/>
      <c r="N41" s="137"/>
      <c r="O41" s="137"/>
    </row>
    <row r="42" spans="1:15" ht="15" customHeight="1">
      <c r="A42" s="136">
        <v>44697</v>
      </c>
      <c r="B42" s="78">
        <v>2.4920790102287098</v>
      </c>
      <c r="C42" s="78">
        <v>2.1758125499235601</v>
      </c>
      <c r="D42" s="78">
        <v>2.8496714240280099</v>
      </c>
      <c r="E42" s="93">
        <v>131200</v>
      </c>
      <c r="F42" s="93">
        <v>114600</v>
      </c>
      <c r="G42" s="93">
        <v>150000</v>
      </c>
      <c r="H42" s="93" t="s">
        <v>75</v>
      </c>
      <c r="I42" s="93" t="s">
        <v>73</v>
      </c>
      <c r="J42" s="75" t="s">
        <v>77</v>
      </c>
      <c r="K42" s="137"/>
      <c r="L42" s="137"/>
      <c r="M42" s="137"/>
      <c r="N42" s="137"/>
      <c r="O42" s="137"/>
    </row>
    <row r="43" spans="1:15" ht="15" customHeight="1">
      <c r="A43" s="136">
        <v>44698</v>
      </c>
      <c r="B43" s="78">
        <v>2.5288540290221402</v>
      </c>
      <c r="C43" s="78">
        <v>2.18270812345017</v>
      </c>
      <c r="D43" s="78">
        <v>2.9151191691468101</v>
      </c>
      <c r="E43" s="93">
        <v>133100</v>
      </c>
      <c r="F43" s="93">
        <v>114900</v>
      </c>
      <c r="G43" s="93">
        <v>153500</v>
      </c>
      <c r="H43" s="93" t="s">
        <v>75</v>
      </c>
      <c r="I43" s="93" t="s">
        <v>73</v>
      </c>
      <c r="J43" s="75" t="s">
        <v>77</v>
      </c>
      <c r="K43" s="137"/>
      <c r="L43" s="137"/>
      <c r="M43" s="137"/>
      <c r="N43" s="137"/>
      <c r="O43" s="137"/>
    </row>
    <row r="44" spans="1:15" ht="15" customHeight="1">
      <c r="A44" s="136">
        <v>44699</v>
      </c>
      <c r="B44" s="78">
        <v>2.5719633175231702</v>
      </c>
      <c r="C44" s="78">
        <v>2.1731117170357899</v>
      </c>
      <c r="D44" s="78">
        <v>3.0070714123476301</v>
      </c>
      <c r="E44" s="93">
        <v>135400</v>
      </c>
      <c r="F44" s="93">
        <v>114400</v>
      </c>
      <c r="G44" s="93">
        <v>158300</v>
      </c>
      <c r="H44" s="93" t="s">
        <v>75</v>
      </c>
      <c r="I44" s="93" t="s">
        <v>73</v>
      </c>
      <c r="J44" s="75" t="s">
        <v>77</v>
      </c>
      <c r="K44" s="137"/>
      <c r="L44" s="137"/>
      <c r="M44" s="137"/>
      <c r="N44" s="137"/>
      <c r="O44" s="137"/>
    </row>
    <row r="45" spans="1:15" ht="15" customHeight="1">
      <c r="A45" s="136">
        <v>44700</v>
      </c>
      <c r="B45" s="78">
        <v>2.6201742741843002</v>
      </c>
      <c r="C45" s="78">
        <v>2.1577534308506299</v>
      </c>
      <c r="D45" s="78">
        <v>3.1253479126988801</v>
      </c>
      <c r="E45" s="93">
        <v>137900</v>
      </c>
      <c r="F45" s="93">
        <v>113600</v>
      </c>
      <c r="G45" s="93">
        <v>164500</v>
      </c>
      <c r="H45" s="93" t="s">
        <v>75</v>
      </c>
      <c r="I45" s="93" t="s">
        <v>73</v>
      </c>
      <c r="J45" s="75" t="s">
        <v>82</v>
      </c>
      <c r="K45" s="137"/>
      <c r="L45" s="137"/>
      <c r="M45" s="137"/>
      <c r="N45" s="137"/>
      <c r="O45" s="137"/>
    </row>
    <row r="46" spans="1:15" ht="15" customHeight="1">
      <c r="A46" s="136">
        <v>44701</v>
      </c>
      <c r="B46" s="78">
        <v>2.67227372788523</v>
      </c>
      <c r="C46" s="78">
        <v>2.1371519541277402</v>
      </c>
      <c r="D46" s="78">
        <v>3.2612642335751501</v>
      </c>
      <c r="E46" s="93">
        <v>140700</v>
      </c>
      <c r="F46" s="93">
        <v>112500</v>
      </c>
      <c r="G46" s="93">
        <v>171700</v>
      </c>
      <c r="H46" s="93" t="s">
        <v>77</v>
      </c>
      <c r="I46" s="93" t="s">
        <v>73</v>
      </c>
      <c r="J46" s="75" t="s">
        <v>82</v>
      </c>
      <c r="K46" s="137"/>
      <c r="L46" s="137"/>
      <c r="M46" s="137"/>
      <c r="N46" s="137"/>
      <c r="O46" s="137"/>
    </row>
    <row r="47" spans="1:15" ht="15" customHeight="1">
      <c r="A47" s="138">
        <v>44702</v>
      </c>
      <c r="B47" s="80">
        <v>2.72723835674948</v>
      </c>
      <c r="C47" s="80">
        <v>2.1051724395127902</v>
      </c>
      <c r="D47" s="80">
        <v>3.4294530437288602</v>
      </c>
      <c r="E47" s="104">
        <v>143600</v>
      </c>
      <c r="F47" s="104">
        <v>110800</v>
      </c>
      <c r="G47" s="104">
        <v>180600</v>
      </c>
      <c r="H47" s="104" t="s">
        <v>77</v>
      </c>
      <c r="I47" s="104" t="s">
        <v>76</v>
      </c>
      <c r="J47" s="106" t="s">
        <v>82</v>
      </c>
      <c r="K47" s="137"/>
      <c r="L47" s="137"/>
      <c r="M47" s="137"/>
      <c r="N47" s="137"/>
      <c r="O47" s="137"/>
    </row>
    <row r="48" spans="1:15" ht="15" customHeight="1">
      <c r="A48" s="139" t="s">
        <v>88</v>
      </c>
      <c r="B48" s="107"/>
      <c r="C48" s="107"/>
      <c r="D48" s="107"/>
      <c r="E48" s="93"/>
      <c r="F48" s="93"/>
      <c r="G48" s="93"/>
      <c r="H48" s="93"/>
      <c r="I48" s="128"/>
      <c r="J48" s="128"/>
    </row>
    <row r="49" spans="1:19" ht="15" customHeight="1">
      <c r="A49" s="139"/>
      <c r="B49" s="107"/>
      <c r="C49" s="107"/>
      <c r="D49" s="107"/>
      <c r="E49" s="93"/>
      <c r="F49" s="93"/>
      <c r="G49" s="93"/>
      <c r="H49" s="93"/>
      <c r="I49" s="128"/>
      <c r="J49" s="128"/>
      <c r="K49" s="74"/>
      <c r="L49" s="137"/>
      <c r="M49" s="137"/>
      <c r="N49" s="137"/>
      <c r="O49" s="137"/>
    </row>
    <row r="50" spans="1:19" ht="15" customHeight="1">
      <c r="A50" s="76" t="s">
        <v>89</v>
      </c>
      <c r="B50" s="74"/>
      <c r="C50" s="140"/>
      <c r="D50" s="140"/>
      <c r="E50" s="76"/>
      <c r="F50" s="76"/>
      <c r="G50" s="76"/>
      <c r="H50" s="76"/>
      <c r="I50" s="76"/>
      <c r="J50" s="76"/>
      <c r="K50" s="76"/>
      <c r="L50" s="137"/>
      <c r="M50" s="137"/>
      <c r="N50" s="137"/>
      <c r="O50" s="137"/>
    </row>
    <row r="51" spans="1:19" ht="15" customHeight="1">
      <c r="A51" s="76" t="s">
        <v>90</v>
      </c>
      <c r="B51" s="74"/>
      <c r="C51" s="140"/>
      <c r="D51" s="140"/>
      <c r="E51" s="76"/>
      <c r="F51" s="76"/>
      <c r="G51" s="76"/>
      <c r="H51" s="76"/>
      <c r="I51" s="76"/>
      <c r="J51" s="76"/>
      <c r="K51" s="76"/>
      <c r="L51" s="137"/>
      <c r="M51" s="137"/>
      <c r="N51" s="137"/>
      <c r="O51" s="137"/>
    </row>
    <row r="52" spans="1:19">
      <c r="A52" s="76" t="s">
        <v>298</v>
      </c>
      <c r="B52" s="76"/>
      <c r="C52" s="141"/>
      <c r="D52" s="141"/>
      <c r="E52" s="76"/>
      <c r="F52" s="76"/>
      <c r="G52" s="76"/>
      <c r="H52" s="76"/>
      <c r="I52" s="76"/>
      <c r="J52" s="76"/>
      <c r="K52" s="76"/>
      <c r="L52" s="137"/>
      <c r="M52" s="137"/>
      <c r="N52" s="137"/>
      <c r="O52" s="137"/>
    </row>
    <row r="53" spans="1:19" ht="28.5" customHeight="1">
      <c r="A53" s="543" t="s">
        <v>91</v>
      </c>
      <c r="B53" s="543"/>
      <c r="C53" s="543"/>
      <c r="D53" s="543"/>
      <c r="E53" s="543"/>
      <c r="F53" s="543"/>
      <c r="G53" s="543"/>
      <c r="H53" s="543"/>
      <c r="I53" s="543"/>
      <c r="J53" s="543"/>
      <c r="K53" s="543"/>
      <c r="L53" s="137"/>
      <c r="M53" s="137"/>
      <c r="N53" s="137"/>
      <c r="O53" s="137"/>
    </row>
    <row r="54" spans="1:19">
      <c r="A54" s="76" t="s">
        <v>299</v>
      </c>
      <c r="B54" s="76"/>
      <c r="C54" s="141"/>
      <c r="D54" s="141"/>
      <c r="E54" s="76"/>
      <c r="F54" s="76"/>
      <c r="G54" s="76"/>
      <c r="H54" s="76"/>
      <c r="I54" s="76"/>
      <c r="J54" s="76"/>
      <c r="K54" s="76"/>
      <c r="L54" s="137"/>
      <c r="M54" s="137"/>
      <c r="N54" s="137"/>
      <c r="O54" s="137"/>
    </row>
    <row r="55" spans="1:19">
      <c r="A55" s="76"/>
      <c r="B55" s="76"/>
      <c r="C55" s="141"/>
      <c r="D55" s="141"/>
      <c r="E55" s="76"/>
      <c r="F55" s="76"/>
      <c r="G55" s="76"/>
      <c r="H55" s="76"/>
      <c r="I55" s="76"/>
      <c r="J55" s="76"/>
      <c r="K55" s="76"/>
      <c r="L55" s="137"/>
      <c r="M55" s="137"/>
      <c r="N55" s="137"/>
      <c r="O55" s="137"/>
    </row>
    <row r="56" spans="1:19">
      <c r="A56" s="76"/>
      <c r="B56" s="76"/>
      <c r="C56" s="141"/>
      <c r="D56" s="141"/>
      <c r="E56" s="76"/>
      <c r="F56" s="76"/>
      <c r="G56" s="76"/>
      <c r="H56" s="76"/>
      <c r="I56" s="76"/>
      <c r="J56" s="76"/>
      <c r="K56" s="76"/>
      <c r="L56" s="137"/>
      <c r="M56" s="137"/>
      <c r="N56" s="137"/>
      <c r="O56" s="137"/>
    </row>
    <row r="57" spans="1:19">
      <c r="A57" s="134"/>
      <c r="B57" s="76"/>
      <c r="C57" s="76"/>
      <c r="D57" s="76"/>
      <c r="E57" s="76"/>
      <c r="F57" s="76"/>
      <c r="G57" s="76"/>
      <c r="H57" s="76"/>
      <c r="I57" s="76"/>
      <c r="J57" s="76"/>
      <c r="K57" s="76"/>
      <c r="L57" s="76"/>
      <c r="M57" s="76"/>
      <c r="N57" s="76"/>
      <c r="O57" s="76"/>
    </row>
    <row r="58" spans="1:19">
      <c r="A58" s="134"/>
      <c r="B58" s="76"/>
      <c r="C58" s="141"/>
      <c r="D58" s="141"/>
      <c r="E58" s="76"/>
      <c r="F58" s="76"/>
      <c r="G58" s="76"/>
      <c r="H58" s="76"/>
      <c r="I58" s="76"/>
      <c r="J58" s="76"/>
      <c r="K58" s="76"/>
      <c r="L58" s="76"/>
      <c r="M58" s="76"/>
      <c r="N58" s="76"/>
      <c r="O58" s="76"/>
    </row>
    <row r="59" spans="1:19" ht="15" customHeight="1">
      <c r="A59" s="134"/>
      <c r="B59" s="76"/>
      <c r="C59" s="82"/>
      <c r="D59" s="82"/>
      <c r="E59" s="83"/>
      <c r="F59" s="83"/>
      <c r="G59" s="82"/>
      <c r="H59" s="81"/>
      <c r="I59" s="81"/>
      <c r="Q59" s="81"/>
      <c r="R59" s="81"/>
      <c r="S59" s="81"/>
    </row>
    <row r="60" spans="1:19" ht="15" customHeight="1">
      <c r="A60" s="134"/>
      <c r="B60" s="76"/>
      <c r="C60" s="140"/>
      <c r="D60" s="140"/>
      <c r="E60" s="76"/>
      <c r="F60" s="76"/>
      <c r="G60" s="76"/>
      <c r="H60" s="76"/>
      <c r="I60" s="76"/>
      <c r="J60" s="76"/>
      <c r="K60" s="76"/>
      <c r="L60" s="76"/>
      <c r="M60" s="76"/>
      <c r="N60" s="76"/>
      <c r="O60" s="76"/>
    </row>
    <row r="61" spans="1:19">
      <c r="A61" s="76"/>
      <c r="B61" s="76"/>
      <c r="C61" s="76"/>
      <c r="D61" s="76"/>
      <c r="E61" s="76"/>
      <c r="F61" s="76"/>
      <c r="G61" s="76"/>
      <c r="H61" s="76"/>
      <c r="I61" s="76"/>
      <c r="J61" s="76"/>
    </row>
    <row r="62" spans="1:19">
      <c r="A62" s="135"/>
      <c r="B62" s="135"/>
      <c r="C62" s="135"/>
    </row>
  </sheetData>
  <mergeCells count="1">
    <mergeCell ref="A53:K53"/>
  </mergeCells>
  <hyperlinks>
    <hyperlink ref="A1" location="Contents!A1" display="Contents" xr:uid="{6DAFF353-3703-48EF-8451-93117D4A06D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7627-A11E-4716-8876-BB82290319AD}">
  <sheetPr>
    <tabColor theme="4" tint="-0.249977111117893"/>
  </sheetPr>
  <dimension ref="A1:M103"/>
  <sheetViews>
    <sheetView showGridLines="0" workbookViewId="0"/>
  </sheetViews>
  <sheetFormatPr defaultColWidth="10.85546875" defaultRowHeight="12.75"/>
  <cols>
    <col min="1" max="1" width="34.5703125" customWidth="1"/>
    <col min="2" max="2" width="23" customWidth="1"/>
    <col min="3" max="3" width="13.5703125" customWidth="1"/>
  </cols>
  <sheetData>
    <row r="1" spans="1:13" ht="15" customHeight="1">
      <c r="A1" s="123" t="s">
        <v>7</v>
      </c>
      <c r="B1" s="142"/>
      <c r="C1" s="142"/>
      <c r="D1" s="142"/>
      <c r="E1" s="142"/>
      <c r="F1" s="142"/>
      <c r="G1" s="142"/>
      <c r="H1" s="142"/>
      <c r="I1" s="142"/>
      <c r="J1" s="142"/>
      <c r="K1" s="142"/>
      <c r="L1" s="142"/>
      <c r="M1" s="142"/>
    </row>
    <row r="2" spans="1:13" ht="15" customHeight="1">
      <c r="A2" s="124" t="s">
        <v>300</v>
      </c>
      <c r="B2" s="142"/>
      <c r="C2" s="142"/>
      <c r="D2" s="142"/>
      <c r="E2" s="142"/>
      <c r="F2" s="142"/>
      <c r="G2" s="142"/>
      <c r="H2" s="142"/>
      <c r="I2" s="142"/>
      <c r="J2" s="142"/>
      <c r="K2" s="142"/>
      <c r="L2" s="142"/>
      <c r="M2" s="142"/>
    </row>
    <row r="3" spans="1:13" ht="15" customHeight="1">
      <c r="A3" s="74" t="s">
        <v>19</v>
      </c>
      <c r="B3" s="142"/>
      <c r="C3" s="142"/>
      <c r="D3" s="142"/>
      <c r="E3" s="142"/>
      <c r="F3" s="142"/>
      <c r="G3" s="142"/>
      <c r="H3" s="142"/>
      <c r="I3" s="142"/>
      <c r="J3" s="142"/>
      <c r="K3" s="142"/>
      <c r="L3" s="142"/>
      <c r="M3" s="142"/>
    </row>
    <row r="4" spans="1:13" ht="15" customHeight="1">
      <c r="A4" s="74" t="s">
        <v>291</v>
      </c>
      <c r="B4" s="142"/>
      <c r="C4" s="142"/>
      <c r="D4" s="142"/>
      <c r="E4" s="142"/>
      <c r="F4" s="142"/>
      <c r="G4" s="142"/>
      <c r="H4" s="142"/>
      <c r="I4" s="142"/>
      <c r="J4" s="142"/>
      <c r="K4" s="142"/>
      <c r="L4" s="142"/>
      <c r="M4" s="142"/>
    </row>
    <row r="5" spans="1:13" ht="30" customHeight="1">
      <c r="A5" s="126"/>
      <c r="B5" s="84" t="s">
        <v>301</v>
      </c>
      <c r="C5" s="85" t="s">
        <v>302</v>
      </c>
      <c r="D5" s="143"/>
      <c r="E5" s="143"/>
      <c r="F5" s="143"/>
      <c r="G5" s="142"/>
      <c r="H5" s="142"/>
      <c r="I5" s="142"/>
      <c r="J5" s="142"/>
      <c r="K5" s="142"/>
      <c r="L5" s="142"/>
      <c r="M5" s="142"/>
    </row>
    <row r="6" spans="1:13" ht="15" customHeight="1">
      <c r="A6" s="144" t="s">
        <v>303</v>
      </c>
      <c r="B6" s="145"/>
      <c r="C6" s="146"/>
      <c r="D6" s="143"/>
      <c r="E6" s="143"/>
      <c r="F6" s="143"/>
      <c r="G6" s="142"/>
      <c r="H6" s="142"/>
      <c r="I6" s="142"/>
      <c r="J6" s="142"/>
      <c r="K6" s="142"/>
      <c r="L6" s="142"/>
      <c r="M6" s="142"/>
    </row>
    <row r="7" spans="1:13" ht="15" customHeight="1">
      <c r="A7" s="130" t="s">
        <v>304</v>
      </c>
      <c r="B7" s="147">
        <v>253</v>
      </c>
      <c r="C7" s="148">
        <v>10186</v>
      </c>
      <c r="D7" s="143"/>
      <c r="E7" s="143"/>
      <c r="F7" s="143"/>
      <c r="G7" s="142"/>
      <c r="H7" s="142"/>
      <c r="I7" s="142"/>
      <c r="J7" s="142"/>
      <c r="K7" s="142"/>
      <c r="L7" s="142"/>
      <c r="M7" s="142"/>
    </row>
    <row r="8" spans="1:13" ht="15" customHeight="1">
      <c r="A8" s="130" t="s">
        <v>305</v>
      </c>
      <c r="B8" s="147">
        <v>253</v>
      </c>
      <c r="C8" s="148">
        <v>10187</v>
      </c>
      <c r="D8" s="143"/>
      <c r="E8" s="143"/>
      <c r="F8" s="143"/>
      <c r="G8" s="142"/>
      <c r="H8" s="142"/>
      <c r="I8" s="142"/>
      <c r="J8" s="142"/>
      <c r="K8" s="142"/>
      <c r="L8" s="142"/>
      <c r="M8" s="142"/>
    </row>
    <row r="9" spans="1:13" ht="15" customHeight="1">
      <c r="A9" s="130" t="s">
        <v>306</v>
      </c>
      <c r="B9" s="147">
        <v>212</v>
      </c>
      <c r="C9" s="148">
        <v>6087</v>
      </c>
      <c r="D9" s="143"/>
      <c r="E9" s="143"/>
      <c r="F9" s="143"/>
      <c r="G9" s="142"/>
      <c r="H9" s="142"/>
      <c r="I9" s="142"/>
      <c r="J9" s="142"/>
      <c r="K9" s="142"/>
      <c r="L9" s="142"/>
      <c r="M9" s="142"/>
    </row>
    <row r="10" spans="1:13" ht="15" customHeight="1">
      <c r="A10" s="130"/>
      <c r="B10" s="149"/>
      <c r="C10" s="75"/>
      <c r="D10" s="143"/>
      <c r="E10" s="143"/>
      <c r="F10" s="143"/>
      <c r="G10" s="142"/>
      <c r="H10" s="142"/>
      <c r="I10" s="142"/>
      <c r="J10" s="142"/>
      <c r="K10" s="142"/>
      <c r="L10" s="142"/>
      <c r="M10" s="142"/>
    </row>
    <row r="11" spans="1:13" ht="15" customHeight="1">
      <c r="A11" s="150" t="s">
        <v>307</v>
      </c>
      <c r="B11" s="149"/>
      <c r="C11" s="75"/>
      <c r="D11" s="143"/>
      <c r="E11" s="143"/>
      <c r="F11" s="143"/>
      <c r="G11" s="142"/>
      <c r="H11" s="142"/>
      <c r="I11" s="142"/>
      <c r="J11" s="142"/>
      <c r="K11" s="142"/>
      <c r="L11" s="142"/>
      <c r="M11" s="142"/>
    </row>
    <row r="12" spans="1:13" ht="15" customHeight="1">
      <c r="A12" s="130" t="s">
        <v>304</v>
      </c>
      <c r="B12" s="147">
        <v>1463</v>
      </c>
      <c r="C12" s="148">
        <v>29921</v>
      </c>
      <c r="D12" s="143"/>
      <c r="E12" s="143"/>
      <c r="F12" s="143"/>
      <c r="G12" s="142"/>
      <c r="H12" s="142"/>
      <c r="I12" s="142"/>
      <c r="J12" s="142"/>
      <c r="K12" s="142"/>
      <c r="L12" s="142"/>
      <c r="M12" s="142"/>
    </row>
    <row r="13" spans="1:13" ht="15" customHeight="1">
      <c r="A13" s="130" t="s">
        <v>305</v>
      </c>
      <c r="B13" s="147">
        <v>1483</v>
      </c>
      <c r="C13" s="148">
        <v>39029</v>
      </c>
      <c r="D13" s="143"/>
      <c r="E13" s="151"/>
      <c r="F13" s="143"/>
      <c r="G13" s="142"/>
      <c r="H13" s="142"/>
      <c r="I13" s="142"/>
      <c r="J13" s="142"/>
      <c r="K13" s="142"/>
      <c r="L13" s="142"/>
      <c r="M13" s="142"/>
    </row>
    <row r="14" spans="1:13" ht="15" customHeight="1">
      <c r="A14" s="152" t="s">
        <v>306</v>
      </c>
      <c r="B14" s="153">
        <v>1190</v>
      </c>
      <c r="C14" s="154">
        <v>17496</v>
      </c>
      <c r="D14" s="143"/>
      <c r="E14" s="143"/>
      <c r="F14" s="143"/>
      <c r="G14" s="142"/>
      <c r="H14" s="142"/>
      <c r="I14" s="142"/>
      <c r="J14" s="142"/>
      <c r="K14" s="142"/>
      <c r="L14" s="142"/>
      <c r="M14" s="142"/>
    </row>
    <row r="15" spans="1:13" ht="15" customHeight="1">
      <c r="A15" s="155" t="s">
        <v>88</v>
      </c>
      <c r="B15" s="156"/>
      <c r="C15" s="156"/>
      <c r="D15" s="143"/>
      <c r="E15" s="143"/>
      <c r="F15" s="143"/>
      <c r="G15" s="142"/>
      <c r="H15" s="142"/>
      <c r="I15" s="142"/>
      <c r="J15" s="142"/>
      <c r="K15" s="142"/>
      <c r="L15" s="142"/>
      <c r="M15" s="142"/>
    </row>
    <row r="16" spans="1:13" ht="15" customHeight="1">
      <c r="A16" s="155"/>
      <c r="B16" s="156"/>
      <c r="C16" s="156"/>
      <c r="D16" s="143"/>
      <c r="E16" s="143"/>
      <c r="F16" s="143"/>
      <c r="G16" s="142"/>
      <c r="H16" s="142"/>
      <c r="I16" s="142"/>
      <c r="J16" s="142"/>
      <c r="K16" s="142"/>
      <c r="L16" s="142"/>
      <c r="M16" s="142"/>
    </row>
    <row r="17" spans="1:13">
      <c r="A17" s="76" t="s">
        <v>89</v>
      </c>
      <c r="B17" s="141"/>
      <c r="C17" s="141"/>
      <c r="G17" s="142"/>
      <c r="H17" s="142"/>
      <c r="I17" s="142"/>
      <c r="J17" s="142"/>
      <c r="K17" s="142"/>
      <c r="L17" s="142"/>
      <c r="M17" s="142"/>
    </row>
    <row r="18" spans="1:13" ht="29.25" customHeight="1">
      <c r="A18" s="543" t="s">
        <v>308</v>
      </c>
      <c r="B18" s="543"/>
      <c r="C18" s="543"/>
      <c r="D18" s="543"/>
      <c r="E18" s="543"/>
      <c r="F18" s="543"/>
      <c r="G18" s="543"/>
      <c r="H18" s="543"/>
      <c r="I18" s="543"/>
      <c r="J18" s="543"/>
      <c r="K18" s="76"/>
      <c r="L18" s="76"/>
      <c r="M18" s="142"/>
    </row>
    <row r="19" spans="1:13">
      <c r="A19" s="76"/>
      <c r="B19" s="141"/>
      <c r="C19" s="141"/>
      <c r="D19" s="76"/>
      <c r="E19" s="76"/>
      <c r="F19" s="76"/>
      <c r="G19" s="76"/>
      <c r="H19" s="76"/>
      <c r="I19" s="76"/>
      <c r="J19" s="76"/>
      <c r="K19" s="76"/>
      <c r="L19" s="76"/>
      <c r="M19" s="142"/>
    </row>
    <row r="20" spans="1:13">
      <c r="A20" s="76"/>
      <c r="B20" s="76"/>
      <c r="C20" s="76"/>
      <c r="D20" s="76"/>
      <c r="E20" s="76"/>
      <c r="F20" s="76"/>
      <c r="G20" s="76"/>
      <c r="H20" s="76"/>
      <c r="I20" s="76"/>
      <c r="J20" s="76"/>
      <c r="K20" s="76"/>
      <c r="L20" s="76"/>
      <c r="M20" s="142"/>
    </row>
    <row r="21" spans="1:13">
      <c r="A21" s="542"/>
      <c r="B21" s="542"/>
      <c r="C21" s="542"/>
      <c r="D21" s="542"/>
      <c r="E21" s="542"/>
      <c r="F21" s="542"/>
      <c r="G21" s="142"/>
      <c r="H21" s="142"/>
      <c r="I21" s="142"/>
      <c r="J21" s="142"/>
      <c r="K21" s="142"/>
      <c r="L21" s="142"/>
      <c r="M21" s="142"/>
    </row>
    <row r="22" spans="1:13" ht="15" customHeight="1">
      <c r="A22" s="74"/>
      <c r="B22" s="140"/>
      <c r="C22" s="140"/>
      <c r="D22" s="142"/>
      <c r="E22" s="142"/>
      <c r="F22" s="142"/>
      <c r="G22" s="142"/>
      <c r="H22" s="142"/>
      <c r="I22" s="142"/>
      <c r="J22" s="142"/>
      <c r="K22" s="142"/>
      <c r="L22" s="142"/>
      <c r="M22" s="142"/>
    </row>
    <row r="23" spans="1:13" ht="15" customHeight="1">
      <c r="A23" s="74"/>
      <c r="B23" s="140"/>
      <c r="C23" s="140"/>
      <c r="D23" s="142"/>
      <c r="E23" s="142"/>
      <c r="F23" s="142"/>
      <c r="G23" s="142"/>
      <c r="H23" s="142"/>
      <c r="I23" s="142"/>
      <c r="J23" s="142"/>
      <c r="K23" s="142"/>
      <c r="L23" s="142"/>
      <c r="M23" s="142"/>
    </row>
    <row r="24" spans="1:13" ht="15" customHeight="1">
      <c r="A24" s="74"/>
      <c r="B24" s="140"/>
      <c r="C24" s="140"/>
      <c r="D24" s="142"/>
      <c r="E24" s="142"/>
      <c r="F24" s="142"/>
      <c r="G24" s="142"/>
      <c r="H24" s="142"/>
      <c r="I24" s="142"/>
      <c r="J24" s="142"/>
      <c r="K24" s="142"/>
      <c r="L24" s="142"/>
      <c r="M24" s="142"/>
    </row>
    <row r="25" spans="1:13" ht="15" customHeight="1">
      <c r="A25" s="74"/>
      <c r="B25" s="140"/>
      <c r="C25" s="140"/>
      <c r="D25" s="142"/>
      <c r="E25" s="142"/>
      <c r="F25" s="142"/>
      <c r="G25" s="142"/>
      <c r="H25" s="142"/>
      <c r="I25" s="142"/>
      <c r="J25" s="142"/>
      <c r="K25" s="142"/>
      <c r="L25" s="142"/>
      <c r="M25" s="142"/>
    </row>
    <row r="26" spans="1:13" ht="15" customHeight="1">
      <c r="A26" s="74"/>
      <c r="B26" s="140"/>
      <c r="C26" s="140"/>
      <c r="D26" s="142"/>
      <c r="E26" s="142"/>
      <c r="F26" s="142"/>
      <c r="G26" s="142"/>
      <c r="H26" s="142"/>
      <c r="I26" s="142"/>
      <c r="J26" s="142"/>
      <c r="K26" s="142"/>
      <c r="L26" s="142"/>
      <c r="M26" s="142"/>
    </row>
    <row r="27" spans="1:13" ht="15" customHeight="1">
      <c r="A27" s="74"/>
      <c r="B27" s="140"/>
      <c r="C27" s="140"/>
      <c r="D27" s="142"/>
      <c r="E27" s="142"/>
      <c r="F27" s="142"/>
      <c r="G27" s="142"/>
      <c r="H27" s="142"/>
      <c r="I27" s="142"/>
      <c r="J27" s="142"/>
      <c r="K27" s="142"/>
      <c r="L27" s="142"/>
      <c r="M27" s="142"/>
    </row>
    <row r="28" spans="1:13" ht="15" customHeight="1">
      <c r="A28" s="74"/>
      <c r="B28" s="140"/>
      <c r="C28" s="140"/>
      <c r="D28" s="142"/>
      <c r="E28" s="142"/>
      <c r="F28" s="142"/>
      <c r="G28" s="142"/>
      <c r="H28" s="142"/>
      <c r="I28" s="142"/>
      <c r="J28" s="142"/>
      <c r="K28" s="142"/>
      <c r="L28" s="142"/>
      <c r="M28" s="142"/>
    </row>
    <row r="29" spans="1:13" ht="15" customHeight="1">
      <c r="A29" s="74"/>
      <c r="B29" s="140"/>
      <c r="C29" s="140"/>
      <c r="D29" s="142"/>
      <c r="E29" s="142"/>
      <c r="F29" s="142"/>
      <c r="G29" s="142"/>
      <c r="H29" s="142"/>
      <c r="I29" s="142"/>
      <c r="J29" s="142"/>
      <c r="K29" s="142"/>
      <c r="L29" s="142"/>
      <c r="M29" s="142"/>
    </row>
    <row r="30" spans="1:13" ht="15" customHeight="1">
      <c r="A30" s="74"/>
      <c r="B30" s="140"/>
      <c r="C30" s="140"/>
      <c r="D30" s="142"/>
      <c r="E30" s="142"/>
      <c r="F30" s="142"/>
      <c r="G30" s="142"/>
      <c r="H30" s="142"/>
      <c r="I30" s="142"/>
      <c r="J30" s="142"/>
      <c r="K30" s="142"/>
      <c r="L30" s="142"/>
      <c r="M30" s="142"/>
    </row>
    <row r="31" spans="1:13" ht="15" customHeight="1">
      <c r="A31" s="74"/>
      <c r="B31" s="140"/>
      <c r="C31" s="140"/>
    </row>
    <row r="32" spans="1:13" ht="15" customHeight="1">
      <c r="A32" s="74"/>
      <c r="B32" s="140"/>
      <c r="C32" s="140"/>
    </row>
    <row r="33" spans="1:3" ht="15" customHeight="1">
      <c r="A33" s="74"/>
      <c r="B33" s="140"/>
      <c r="C33" s="140"/>
    </row>
    <row r="34" spans="1:3" ht="15" customHeight="1">
      <c r="A34" s="74"/>
      <c r="B34" s="140"/>
      <c r="C34" s="140"/>
    </row>
    <row r="35" spans="1:3" ht="15" customHeight="1">
      <c r="A35" s="74"/>
      <c r="B35" s="140"/>
      <c r="C35" s="140"/>
    </row>
    <row r="36" spans="1:3" ht="15" customHeight="1">
      <c r="A36" s="74"/>
      <c r="B36" s="140"/>
      <c r="C36" s="140"/>
    </row>
    <row r="37" spans="1:3" ht="15" customHeight="1">
      <c r="A37" s="74"/>
      <c r="B37" s="140"/>
      <c r="C37" s="140"/>
    </row>
    <row r="38" spans="1:3" ht="15" customHeight="1">
      <c r="A38" s="74"/>
      <c r="B38" s="140"/>
      <c r="C38" s="140"/>
    </row>
    <row r="39" spans="1:3" ht="15" customHeight="1">
      <c r="A39" s="74"/>
      <c r="B39" s="140"/>
      <c r="C39" s="140"/>
    </row>
    <row r="40" spans="1:3" ht="15" customHeight="1">
      <c r="A40" s="74"/>
      <c r="B40" s="140"/>
      <c r="C40" s="140"/>
    </row>
    <row r="41" spans="1:3" ht="15" customHeight="1">
      <c r="A41" s="74"/>
      <c r="B41" s="140"/>
      <c r="C41" s="140"/>
    </row>
    <row r="42" spans="1:3" ht="15" customHeight="1">
      <c r="A42" s="74"/>
      <c r="B42" s="140"/>
      <c r="C42" s="140"/>
    </row>
    <row r="43" spans="1:3" ht="15" customHeight="1">
      <c r="A43" s="74"/>
      <c r="B43" s="140"/>
      <c r="C43" s="140"/>
    </row>
    <row r="44" spans="1:3" ht="15" customHeight="1">
      <c r="A44" s="74"/>
      <c r="B44" s="140"/>
      <c r="C44" s="140"/>
    </row>
    <row r="45" spans="1:3" ht="15" customHeight="1">
      <c r="A45" s="74"/>
      <c r="B45" s="140"/>
      <c r="C45" s="140"/>
    </row>
    <row r="46" spans="1:3" ht="15" customHeight="1">
      <c r="A46" s="74"/>
      <c r="B46" s="140"/>
      <c r="C46" s="140"/>
    </row>
    <row r="47" spans="1:3" ht="15" customHeight="1">
      <c r="A47" s="74"/>
      <c r="B47" s="140"/>
      <c r="C47" s="140"/>
    </row>
    <row r="48" spans="1:3" ht="15" customHeight="1">
      <c r="A48" s="74"/>
      <c r="B48" s="140"/>
      <c r="C48" s="140"/>
    </row>
    <row r="49" spans="1:3" ht="15" customHeight="1">
      <c r="A49" s="74"/>
      <c r="B49" s="140"/>
      <c r="C49" s="140"/>
    </row>
    <row r="50" spans="1:3" ht="15" customHeight="1">
      <c r="A50" s="74"/>
      <c r="B50" s="140"/>
      <c r="C50" s="140"/>
    </row>
    <row r="51" spans="1:3" ht="15" customHeight="1">
      <c r="A51" s="74"/>
      <c r="B51" s="140"/>
      <c r="C51" s="140"/>
    </row>
    <row r="52" spans="1:3" ht="15" customHeight="1">
      <c r="A52" s="74"/>
      <c r="B52" s="140"/>
      <c r="C52" s="140"/>
    </row>
    <row r="53" spans="1:3" ht="15" customHeight="1">
      <c r="A53" s="74"/>
      <c r="B53" s="140"/>
      <c r="C53" s="140"/>
    </row>
    <row r="54" spans="1:3" ht="15" customHeight="1">
      <c r="A54" s="74"/>
      <c r="B54" s="140"/>
      <c r="C54" s="140"/>
    </row>
    <row r="55" spans="1:3" ht="15" customHeight="1">
      <c r="A55" s="74"/>
      <c r="B55" s="140"/>
      <c r="C55" s="140"/>
    </row>
    <row r="56" spans="1:3" ht="15" customHeight="1">
      <c r="A56" s="74"/>
      <c r="B56" s="140"/>
      <c r="C56" s="140"/>
    </row>
    <row r="57" spans="1:3" ht="15" customHeight="1">
      <c r="A57" s="74"/>
      <c r="B57" s="140"/>
      <c r="C57" s="140"/>
    </row>
    <row r="58" spans="1:3" ht="15" customHeight="1">
      <c r="A58" s="74"/>
      <c r="B58" s="140"/>
      <c r="C58" s="140"/>
    </row>
    <row r="59" spans="1:3" ht="15" customHeight="1">
      <c r="A59" s="74"/>
      <c r="B59" s="140"/>
      <c r="C59" s="140"/>
    </row>
    <row r="60" spans="1:3" ht="15" customHeight="1">
      <c r="A60" s="74"/>
      <c r="B60" s="140"/>
      <c r="C60" s="140"/>
    </row>
    <row r="61" spans="1:3" ht="15" customHeight="1">
      <c r="A61" s="74"/>
      <c r="B61" s="140"/>
      <c r="C61" s="140"/>
    </row>
    <row r="62" spans="1:3" ht="15" customHeight="1">
      <c r="A62" s="74"/>
      <c r="B62" s="140"/>
      <c r="C62" s="140"/>
    </row>
    <row r="63" spans="1:3" ht="15" customHeight="1">
      <c r="A63" s="74"/>
      <c r="B63" s="140"/>
      <c r="C63" s="140"/>
    </row>
    <row r="64" spans="1:3" ht="15" customHeight="1">
      <c r="A64" s="74"/>
      <c r="B64" s="140"/>
      <c r="C64" s="140"/>
    </row>
    <row r="65" spans="1:3" ht="15" customHeight="1">
      <c r="A65" s="74"/>
      <c r="B65" s="140"/>
      <c r="C65" s="140"/>
    </row>
    <row r="66" spans="1:3" ht="15" customHeight="1">
      <c r="A66" s="74"/>
      <c r="B66" s="140"/>
      <c r="C66" s="140"/>
    </row>
    <row r="67" spans="1:3" ht="15" customHeight="1">
      <c r="A67" s="74"/>
      <c r="B67" s="140"/>
      <c r="C67" s="140"/>
    </row>
    <row r="68" spans="1:3" ht="15" customHeight="1">
      <c r="A68" s="74"/>
      <c r="B68" s="140"/>
      <c r="C68" s="140"/>
    </row>
    <row r="69" spans="1:3" ht="15" customHeight="1">
      <c r="A69" s="74"/>
      <c r="B69" s="140"/>
      <c r="C69" s="140"/>
    </row>
    <row r="70" spans="1:3" ht="15" customHeight="1">
      <c r="A70" s="74"/>
      <c r="B70" s="140"/>
      <c r="C70" s="140"/>
    </row>
    <row r="71" spans="1:3" ht="15" customHeight="1">
      <c r="A71" s="74"/>
      <c r="B71" s="140"/>
      <c r="C71" s="140"/>
    </row>
    <row r="72" spans="1:3" ht="15" customHeight="1">
      <c r="A72" s="74"/>
      <c r="B72" s="140"/>
      <c r="C72" s="140"/>
    </row>
    <row r="73" spans="1:3" ht="15" customHeight="1">
      <c r="A73" s="74"/>
      <c r="B73" s="140"/>
      <c r="C73" s="140"/>
    </row>
    <row r="74" spans="1:3" ht="15" customHeight="1">
      <c r="A74" s="74"/>
      <c r="B74" s="140"/>
      <c r="C74" s="140"/>
    </row>
    <row r="75" spans="1:3" ht="15" customHeight="1">
      <c r="A75" s="74"/>
      <c r="B75" s="140"/>
      <c r="C75" s="140"/>
    </row>
    <row r="76" spans="1:3" ht="15" customHeight="1">
      <c r="A76" s="74"/>
      <c r="B76" s="140"/>
      <c r="C76" s="140"/>
    </row>
    <row r="77" spans="1:3" ht="15" customHeight="1">
      <c r="A77" s="74"/>
      <c r="B77" s="140"/>
      <c r="C77" s="140"/>
    </row>
    <row r="78" spans="1:3" ht="15" customHeight="1">
      <c r="A78" s="74"/>
      <c r="B78" s="140"/>
      <c r="C78" s="140"/>
    </row>
    <row r="79" spans="1:3" ht="15" customHeight="1">
      <c r="A79" s="74"/>
      <c r="B79" s="140"/>
      <c r="C79" s="140"/>
    </row>
    <row r="80" spans="1:3" ht="15" customHeight="1">
      <c r="A80" s="74"/>
      <c r="B80" s="140"/>
      <c r="C80" s="140"/>
    </row>
    <row r="81" spans="1:3" ht="15" customHeight="1">
      <c r="A81" s="74"/>
      <c r="B81" s="140"/>
      <c r="C81" s="140"/>
    </row>
    <row r="82" spans="1:3" ht="15" customHeight="1">
      <c r="A82" s="74"/>
      <c r="B82" s="140"/>
      <c r="C82" s="140"/>
    </row>
    <row r="83" spans="1:3" ht="15" customHeight="1">
      <c r="A83" s="74"/>
      <c r="B83" s="140"/>
      <c r="C83" s="140"/>
    </row>
    <row r="84" spans="1:3" ht="15" customHeight="1">
      <c r="A84" s="74"/>
      <c r="B84" s="140"/>
      <c r="C84" s="140"/>
    </row>
    <row r="85" spans="1:3" ht="15" customHeight="1">
      <c r="A85" s="74"/>
      <c r="B85" s="140"/>
      <c r="C85" s="140"/>
    </row>
    <row r="86" spans="1:3" ht="15" customHeight="1">
      <c r="A86" s="74"/>
      <c r="B86" s="140"/>
      <c r="C86" s="140"/>
    </row>
    <row r="87" spans="1:3" ht="15" customHeight="1">
      <c r="A87" s="74"/>
      <c r="B87" s="140"/>
      <c r="C87" s="140"/>
    </row>
    <row r="88" spans="1:3" ht="15" customHeight="1">
      <c r="A88" s="74"/>
      <c r="B88" s="140"/>
      <c r="C88" s="140"/>
    </row>
    <row r="89" spans="1:3" ht="15" customHeight="1">
      <c r="A89" s="74"/>
      <c r="B89" s="140"/>
      <c r="C89" s="140"/>
    </row>
    <row r="90" spans="1:3" ht="15" customHeight="1">
      <c r="A90" s="74"/>
      <c r="B90" s="140"/>
      <c r="C90" s="140"/>
    </row>
    <row r="91" spans="1:3" ht="15" customHeight="1">
      <c r="A91" s="74"/>
      <c r="B91" s="140"/>
      <c r="C91" s="140"/>
    </row>
    <row r="92" spans="1:3" ht="15" customHeight="1">
      <c r="A92" s="74"/>
      <c r="B92" s="140"/>
      <c r="C92" s="140"/>
    </row>
    <row r="93" spans="1:3" ht="15" customHeight="1">
      <c r="A93" s="74"/>
      <c r="B93" s="140"/>
      <c r="C93" s="140"/>
    </row>
    <row r="94" spans="1:3" ht="15" customHeight="1">
      <c r="A94" s="74"/>
      <c r="B94" s="140"/>
      <c r="C94" s="140"/>
    </row>
    <row r="95" spans="1:3" ht="15" customHeight="1">
      <c r="A95" s="74"/>
      <c r="B95" s="140"/>
      <c r="C95" s="140"/>
    </row>
    <row r="96" spans="1:3" ht="15" customHeight="1">
      <c r="A96" s="74"/>
      <c r="B96" s="140"/>
      <c r="C96" s="140"/>
    </row>
    <row r="97" spans="1:3" ht="15" customHeight="1">
      <c r="A97" s="74"/>
      <c r="B97" s="140"/>
      <c r="C97" s="140"/>
    </row>
    <row r="98" spans="1:3" ht="15" customHeight="1">
      <c r="A98" s="74"/>
      <c r="B98" s="140"/>
      <c r="C98" s="140"/>
    </row>
    <row r="99" spans="1:3" ht="15" customHeight="1">
      <c r="A99" s="74"/>
      <c r="B99" s="140"/>
      <c r="C99" s="140"/>
    </row>
    <row r="100" spans="1:3" ht="15" customHeight="1">
      <c r="A100" s="157"/>
      <c r="B100" s="140"/>
      <c r="C100" s="140"/>
    </row>
    <row r="101" spans="1:3" ht="15" customHeight="1">
      <c r="A101" s="74"/>
      <c r="B101" s="140"/>
      <c r="C101" s="140"/>
    </row>
    <row r="102" spans="1:3" ht="15" customHeight="1">
      <c r="A102" s="74"/>
      <c r="B102" s="140"/>
      <c r="C102" s="140"/>
    </row>
    <row r="103" spans="1:3" ht="15" customHeight="1">
      <c r="A103" s="74"/>
      <c r="B103" s="140"/>
      <c r="C103" s="140"/>
    </row>
  </sheetData>
  <mergeCells count="2">
    <mergeCell ref="A18:J18"/>
    <mergeCell ref="A21:F21"/>
  </mergeCells>
  <hyperlinks>
    <hyperlink ref="A1" location="Contents!A1" display="Contents" xr:uid="{C7A67324-7B6B-4BA1-B7ED-BCB7D79DD0AD}"/>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8C426-E73E-48C3-A0E5-9AEBB4D57C59}">
  <sheetPr>
    <tabColor theme="4" tint="-0.249977111117893"/>
  </sheetPr>
  <dimension ref="A1:W61"/>
  <sheetViews>
    <sheetView showGridLines="0" zoomScaleNormal="100" workbookViewId="0"/>
  </sheetViews>
  <sheetFormatPr defaultColWidth="11.42578125" defaultRowHeight="12.75"/>
  <cols>
    <col min="1" max="1" width="39.5703125" customWidth="1"/>
    <col min="2" max="2" width="20.5703125" customWidth="1"/>
    <col min="3" max="4" width="12.5703125" customWidth="1"/>
    <col min="5" max="5" width="20.5703125" customWidth="1"/>
    <col min="6" max="7" width="12.5703125" customWidth="1"/>
    <col min="8" max="8" width="20.5703125" customWidth="1"/>
    <col min="9" max="10" width="12.5703125" customWidth="1"/>
    <col min="11" max="11" width="20.5703125" customWidth="1"/>
    <col min="12" max="12" width="12.5703125" customWidth="1"/>
    <col min="13" max="13" width="20.5703125" customWidth="1"/>
    <col min="14" max="14" width="12.5703125" customWidth="1"/>
  </cols>
  <sheetData>
    <row r="1" spans="1:23" ht="14.65" customHeight="1">
      <c r="A1" s="72" t="s">
        <v>7</v>
      </c>
      <c r="B1" s="74"/>
      <c r="C1" s="76"/>
      <c r="D1" s="76"/>
      <c r="E1" s="74"/>
      <c r="F1" s="74"/>
      <c r="G1" s="74"/>
      <c r="H1" s="74"/>
      <c r="I1" s="76"/>
      <c r="J1" s="76"/>
      <c r="K1" s="76"/>
      <c r="L1" s="76"/>
      <c r="M1" s="76"/>
      <c r="N1" s="76"/>
      <c r="O1" s="76"/>
      <c r="P1" s="76"/>
      <c r="Q1" s="76"/>
      <c r="R1" s="76"/>
      <c r="S1" s="76"/>
      <c r="T1" s="76"/>
      <c r="U1" s="76"/>
    </row>
    <row r="2" spans="1:23" ht="14.65" customHeight="1">
      <c r="A2" s="73" t="s">
        <v>92</v>
      </c>
      <c r="B2" s="76"/>
      <c r="C2" s="76"/>
      <c r="D2" s="76"/>
      <c r="E2" s="74"/>
      <c r="F2" s="74"/>
      <c r="G2" s="74"/>
      <c r="H2" s="74"/>
      <c r="I2" s="76"/>
      <c r="J2" s="76"/>
      <c r="K2" s="76"/>
      <c r="L2" s="76"/>
      <c r="M2" s="76"/>
      <c r="N2" s="76"/>
      <c r="O2" s="76"/>
      <c r="P2" s="76"/>
      <c r="Q2" s="76"/>
      <c r="R2" s="76"/>
      <c r="S2" s="76"/>
      <c r="T2" s="76"/>
      <c r="U2" s="76"/>
    </row>
    <row r="3" spans="1:23" ht="14.65" customHeight="1">
      <c r="A3" s="74" t="s">
        <v>21</v>
      </c>
      <c r="B3" s="76"/>
      <c r="C3" s="76"/>
      <c r="D3" s="74"/>
      <c r="E3" s="74"/>
      <c r="F3" s="74"/>
      <c r="G3" s="74"/>
      <c r="H3" s="74"/>
      <c r="I3" s="76"/>
      <c r="J3" s="76"/>
      <c r="K3" s="76"/>
      <c r="L3" s="76"/>
      <c r="M3" s="76"/>
      <c r="N3" s="76"/>
      <c r="O3" s="76"/>
      <c r="P3" s="76"/>
      <c r="Q3" s="76"/>
      <c r="R3" s="76"/>
      <c r="S3" s="76"/>
      <c r="T3" s="76"/>
      <c r="U3" s="76"/>
    </row>
    <row r="4" spans="1:23" ht="14.65" customHeight="1">
      <c r="A4" s="74" t="s">
        <v>93</v>
      </c>
      <c r="B4" s="74"/>
      <c r="C4" s="74"/>
      <c r="D4" s="74"/>
      <c r="E4" s="74"/>
      <c r="F4" s="74"/>
      <c r="G4" s="74"/>
      <c r="H4" s="74"/>
      <c r="I4" s="76"/>
      <c r="J4" s="76"/>
      <c r="K4" s="76"/>
      <c r="L4" s="76"/>
      <c r="M4" s="76"/>
      <c r="N4" s="76"/>
      <c r="O4" s="76"/>
      <c r="P4" s="76"/>
      <c r="Q4" s="76"/>
      <c r="R4" s="76"/>
      <c r="S4" s="76"/>
      <c r="T4" s="76"/>
      <c r="U4" s="76"/>
    </row>
    <row r="5" spans="1:23" ht="43.5" customHeight="1">
      <c r="A5" s="122" t="s">
        <v>157</v>
      </c>
      <c r="B5" s="74"/>
      <c r="C5" s="74"/>
      <c r="D5" s="74"/>
      <c r="E5" s="74"/>
      <c r="F5" s="74"/>
      <c r="G5" s="74"/>
      <c r="H5" s="74"/>
      <c r="I5" s="76"/>
      <c r="J5" s="76"/>
      <c r="K5" s="76"/>
      <c r="L5" s="76"/>
      <c r="M5" s="76"/>
      <c r="N5" s="76"/>
      <c r="O5" s="76"/>
      <c r="P5" s="76"/>
      <c r="Q5" s="76"/>
      <c r="R5" s="76"/>
      <c r="S5" s="76"/>
      <c r="T5" s="76"/>
      <c r="U5" s="76"/>
    </row>
    <row r="6" spans="1:23" s="87" customFormat="1" ht="43.5" customHeight="1">
      <c r="A6" s="89" t="s">
        <v>43</v>
      </c>
      <c r="B6" s="84" t="s">
        <v>94</v>
      </c>
      <c r="C6" s="86" t="s">
        <v>95</v>
      </c>
      <c r="D6" s="90" t="s">
        <v>96</v>
      </c>
      <c r="E6" s="86" t="s">
        <v>97</v>
      </c>
      <c r="F6" s="86" t="s">
        <v>95</v>
      </c>
      <c r="G6" s="90" t="s">
        <v>96</v>
      </c>
      <c r="H6" s="86" t="s">
        <v>98</v>
      </c>
      <c r="I6" s="86" t="s">
        <v>95</v>
      </c>
      <c r="J6" s="90" t="s">
        <v>96</v>
      </c>
      <c r="K6" s="86" t="s">
        <v>99</v>
      </c>
      <c r="L6" s="86" t="s">
        <v>100</v>
      </c>
      <c r="M6" s="86" t="s">
        <v>101</v>
      </c>
      <c r="N6" s="85" t="s">
        <v>102</v>
      </c>
      <c r="O6" s="88"/>
      <c r="P6" s="88"/>
      <c r="Q6" s="88"/>
    </row>
    <row r="7" spans="1:23" ht="14.65" customHeight="1">
      <c r="A7" s="91" t="s">
        <v>103</v>
      </c>
      <c r="B7" s="77">
        <v>0.4</v>
      </c>
      <c r="C7" s="78">
        <v>0.18</v>
      </c>
      <c r="D7" s="92">
        <v>0.75</v>
      </c>
      <c r="E7" s="93">
        <v>21000</v>
      </c>
      <c r="F7" s="93">
        <v>9700</v>
      </c>
      <c r="G7" s="94">
        <v>39600</v>
      </c>
      <c r="H7" s="93" t="s">
        <v>59</v>
      </c>
      <c r="I7" s="93" t="s">
        <v>66</v>
      </c>
      <c r="J7" s="94" t="s">
        <v>49</v>
      </c>
      <c r="K7" s="110">
        <v>11</v>
      </c>
      <c r="L7" s="95">
        <v>3011</v>
      </c>
      <c r="M7" s="95">
        <v>9</v>
      </c>
      <c r="N7" s="96">
        <v>1706</v>
      </c>
      <c r="O7" s="82"/>
      <c r="P7" s="82"/>
      <c r="Q7" s="82"/>
      <c r="R7" s="76"/>
      <c r="S7" s="76"/>
      <c r="T7" s="76"/>
      <c r="U7" s="76"/>
      <c r="V7" s="76"/>
      <c r="W7" s="76"/>
    </row>
    <row r="8" spans="1:23" ht="14.65" customHeight="1">
      <c r="A8" s="91" t="s">
        <v>104</v>
      </c>
      <c r="B8" s="77">
        <v>0.75</v>
      </c>
      <c r="C8" s="78">
        <v>0.5</v>
      </c>
      <c r="D8" s="92">
        <v>1.07</v>
      </c>
      <c r="E8" s="93">
        <v>39400</v>
      </c>
      <c r="F8" s="93">
        <v>26600</v>
      </c>
      <c r="G8" s="94">
        <v>56300</v>
      </c>
      <c r="H8" s="93" t="s">
        <v>49</v>
      </c>
      <c r="I8" s="93" t="s">
        <v>68</v>
      </c>
      <c r="J8" s="94" t="s">
        <v>55</v>
      </c>
      <c r="K8" s="111">
        <v>39</v>
      </c>
      <c r="L8" s="97">
        <v>5682</v>
      </c>
      <c r="M8" s="97">
        <v>33</v>
      </c>
      <c r="N8" s="98">
        <v>3241</v>
      </c>
      <c r="O8" s="82"/>
      <c r="P8" s="82"/>
      <c r="Q8" s="82"/>
      <c r="R8" s="76"/>
      <c r="S8" s="76"/>
      <c r="T8" s="76"/>
      <c r="U8" s="76"/>
      <c r="V8" s="76"/>
      <c r="W8" s="76"/>
    </row>
    <row r="9" spans="1:23" ht="14.65" customHeight="1">
      <c r="A9" s="91" t="s">
        <v>105</v>
      </c>
      <c r="B9" s="77">
        <v>0.94</v>
      </c>
      <c r="C9" s="78">
        <v>0.69</v>
      </c>
      <c r="D9" s="92">
        <v>1.26</v>
      </c>
      <c r="E9" s="93">
        <v>49700</v>
      </c>
      <c r="F9" s="93">
        <v>36400</v>
      </c>
      <c r="G9" s="94">
        <v>66300</v>
      </c>
      <c r="H9" s="93" t="s">
        <v>45</v>
      </c>
      <c r="I9" s="93" t="s">
        <v>46</v>
      </c>
      <c r="J9" s="94" t="s">
        <v>48</v>
      </c>
      <c r="K9" s="111">
        <v>53</v>
      </c>
      <c r="L9" s="97">
        <v>5663</v>
      </c>
      <c r="M9" s="97">
        <v>41</v>
      </c>
      <c r="N9" s="98">
        <v>3210</v>
      </c>
      <c r="O9" s="82"/>
      <c r="P9" s="82"/>
      <c r="Q9" s="82"/>
      <c r="R9" s="76"/>
      <c r="S9" s="76"/>
      <c r="T9" s="76"/>
      <c r="U9" s="76"/>
      <c r="V9" s="76"/>
      <c r="W9" s="76"/>
    </row>
    <row r="10" spans="1:23" ht="14.65" customHeight="1">
      <c r="A10" s="91" t="s">
        <v>106</v>
      </c>
      <c r="B10" s="77">
        <v>1.01</v>
      </c>
      <c r="C10" s="78">
        <v>0.77</v>
      </c>
      <c r="D10" s="92">
        <v>1.29</v>
      </c>
      <c r="E10" s="93">
        <v>53000</v>
      </c>
      <c r="F10" s="93">
        <v>40500</v>
      </c>
      <c r="G10" s="94">
        <v>68000</v>
      </c>
      <c r="H10" s="93" t="s">
        <v>47</v>
      </c>
      <c r="I10" s="93" t="s">
        <v>49</v>
      </c>
      <c r="J10" s="94" t="s">
        <v>71</v>
      </c>
      <c r="K10" s="111">
        <v>76</v>
      </c>
      <c r="L10" s="97">
        <v>8213</v>
      </c>
      <c r="M10" s="97">
        <v>56</v>
      </c>
      <c r="N10" s="98">
        <v>4550</v>
      </c>
      <c r="O10" s="82"/>
      <c r="P10" s="82"/>
      <c r="Q10" s="82"/>
      <c r="R10" s="76"/>
      <c r="S10" s="76"/>
      <c r="T10" s="76"/>
      <c r="U10" s="76"/>
      <c r="V10" s="76"/>
      <c r="W10" s="76"/>
    </row>
    <row r="11" spans="1:23" ht="14.65" customHeight="1">
      <c r="A11" s="91" t="s">
        <v>107</v>
      </c>
      <c r="B11" s="77">
        <v>0.77</v>
      </c>
      <c r="C11" s="78">
        <v>0.6</v>
      </c>
      <c r="D11" s="92">
        <v>0.98</v>
      </c>
      <c r="E11" s="93">
        <v>40500</v>
      </c>
      <c r="F11" s="93">
        <v>31400</v>
      </c>
      <c r="G11" s="94">
        <v>51400</v>
      </c>
      <c r="H11" s="93" t="s">
        <v>49</v>
      </c>
      <c r="I11" s="93" t="s">
        <v>54</v>
      </c>
      <c r="J11" s="94" t="s">
        <v>47</v>
      </c>
      <c r="K11" s="111">
        <v>85</v>
      </c>
      <c r="L11" s="97">
        <v>10153</v>
      </c>
      <c r="M11" s="97">
        <v>69</v>
      </c>
      <c r="N11" s="98">
        <v>5576</v>
      </c>
      <c r="O11" s="82"/>
      <c r="P11" s="82"/>
      <c r="Q11" s="82"/>
      <c r="R11" s="76"/>
      <c r="S11" s="76"/>
      <c r="T11" s="76"/>
      <c r="U11" s="76"/>
      <c r="V11" s="76"/>
      <c r="W11" s="76"/>
    </row>
    <row r="12" spans="1:23" ht="14.65" customHeight="1">
      <c r="A12" s="91" t="s">
        <v>108</v>
      </c>
      <c r="B12" s="77">
        <v>0.98</v>
      </c>
      <c r="C12" s="78">
        <v>0.78</v>
      </c>
      <c r="D12" s="92">
        <v>1.21</v>
      </c>
      <c r="E12" s="93">
        <v>51600</v>
      </c>
      <c r="F12" s="93">
        <v>41200</v>
      </c>
      <c r="G12" s="94">
        <v>63900</v>
      </c>
      <c r="H12" s="93" t="s">
        <v>47</v>
      </c>
      <c r="I12" s="93" t="s">
        <v>49</v>
      </c>
      <c r="J12" s="94" t="s">
        <v>48</v>
      </c>
      <c r="K12" s="111">
        <v>112</v>
      </c>
      <c r="L12" s="97">
        <v>11988</v>
      </c>
      <c r="M12" s="97">
        <v>99</v>
      </c>
      <c r="N12" s="98">
        <v>7072</v>
      </c>
      <c r="O12" s="82"/>
      <c r="P12" s="82"/>
      <c r="Q12" s="82"/>
      <c r="R12" s="76"/>
      <c r="S12" s="76"/>
      <c r="T12" s="76"/>
      <c r="U12" s="76"/>
      <c r="V12" s="76"/>
      <c r="W12" s="76"/>
    </row>
    <row r="13" spans="1:23" ht="14.65" customHeight="1">
      <c r="A13" s="91" t="s">
        <v>109</v>
      </c>
      <c r="B13" s="77">
        <v>1.06</v>
      </c>
      <c r="C13" s="78">
        <v>0.82</v>
      </c>
      <c r="D13" s="92">
        <v>1.33</v>
      </c>
      <c r="E13" s="93">
        <v>55600</v>
      </c>
      <c r="F13" s="93">
        <v>43400</v>
      </c>
      <c r="G13" s="94">
        <v>70100</v>
      </c>
      <c r="H13" s="93" t="s">
        <v>55</v>
      </c>
      <c r="I13" s="93" t="s">
        <v>51</v>
      </c>
      <c r="J13" s="94" t="s">
        <v>71</v>
      </c>
      <c r="K13" s="111">
        <v>94</v>
      </c>
      <c r="L13" s="97">
        <v>9057</v>
      </c>
      <c r="M13" s="97">
        <v>86</v>
      </c>
      <c r="N13" s="98">
        <v>5231</v>
      </c>
      <c r="O13" s="82"/>
      <c r="P13" s="82"/>
      <c r="Q13" s="82"/>
      <c r="R13" s="76"/>
      <c r="S13" s="76"/>
      <c r="T13" s="76"/>
      <c r="U13" s="76"/>
      <c r="V13" s="76"/>
      <c r="W13" s="76"/>
    </row>
    <row r="14" spans="1:23" ht="14.65" customHeight="1">
      <c r="A14" s="91" t="s">
        <v>110</v>
      </c>
      <c r="B14" s="77">
        <v>1.1299999999999999</v>
      </c>
      <c r="C14" s="78">
        <v>0.95</v>
      </c>
      <c r="D14" s="92">
        <v>1.32</v>
      </c>
      <c r="E14" s="93">
        <v>59300</v>
      </c>
      <c r="F14" s="93">
        <v>50100</v>
      </c>
      <c r="G14" s="94">
        <v>69700</v>
      </c>
      <c r="H14" s="93" t="s">
        <v>53</v>
      </c>
      <c r="I14" s="93" t="s">
        <v>45</v>
      </c>
      <c r="J14" s="94" t="s">
        <v>71</v>
      </c>
      <c r="K14" s="111">
        <v>190</v>
      </c>
      <c r="L14" s="97">
        <v>17383</v>
      </c>
      <c r="M14" s="97">
        <v>165</v>
      </c>
      <c r="N14" s="98">
        <v>9654</v>
      </c>
      <c r="O14" s="82"/>
      <c r="P14" s="82"/>
      <c r="Q14" s="82"/>
      <c r="R14" s="76"/>
      <c r="S14" s="76"/>
      <c r="T14" s="76"/>
      <c r="U14" s="76"/>
      <c r="V14" s="76"/>
      <c r="W14" s="76"/>
    </row>
    <row r="15" spans="1:23" ht="14.65" customHeight="1">
      <c r="A15" s="91" t="s">
        <v>111</v>
      </c>
      <c r="B15" s="77">
        <v>1.17</v>
      </c>
      <c r="C15" s="78">
        <v>0.98</v>
      </c>
      <c r="D15" s="92">
        <v>1.37</v>
      </c>
      <c r="E15" s="93">
        <v>61300</v>
      </c>
      <c r="F15" s="93">
        <v>51900</v>
      </c>
      <c r="G15" s="94">
        <v>72000</v>
      </c>
      <c r="H15" s="93" t="s">
        <v>56</v>
      </c>
      <c r="I15" s="93" t="s">
        <v>47</v>
      </c>
      <c r="J15" s="94" t="s">
        <v>71</v>
      </c>
      <c r="K15" s="111">
        <v>201</v>
      </c>
      <c r="L15" s="97">
        <v>18946</v>
      </c>
      <c r="M15" s="97">
        <v>169</v>
      </c>
      <c r="N15" s="98">
        <v>10319</v>
      </c>
      <c r="O15" s="82"/>
      <c r="P15" s="82"/>
      <c r="Q15" s="82"/>
      <c r="R15" s="76"/>
      <c r="S15" s="76"/>
      <c r="T15" s="76"/>
      <c r="U15" s="76"/>
      <c r="V15" s="76"/>
      <c r="W15" s="76"/>
    </row>
    <row r="16" spans="1:23" ht="14.65" customHeight="1">
      <c r="A16" s="91" t="s">
        <v>112</v>
      </c>
      <c r="B16" s="77">
        <v>0.67</v>
      </c>
      <c r="C16" s="78">
        <v>0.55000000000000004</v>
      </c>
      <c r="D16" s="92">
        <v>0.82</v>
      </c>
      <c r="E16" s="93">
        <v>35500</v>
      </c>
      <c r="F16" s="93">
        <v>29100</v>
      </c>
      <c r="G16" s="94">
        <v>43000</v>
      </c>
      <c r="H16" s="93" t="s">
        <v>52</v>
      </c>
      <c r="I16" s="93" t="s">
        <v>44</v>
      </c>
      <c r="J16" s="94" t="s">
        <v>51</v>
      </c>
      <c r="K16" s="111">
        <v>126</v>
      </c>
      <c r="L16" s="97">
        <v>18817</v>
      </c>
      <c r="M16" s="97">
        <v>105</v>
      </c>
      <c r="N16" s="98">
        <v>10407</v>
      </c>
      <c r="O16" s="82"/>
      <c r="P16" s="82"/>
      <c r="Q16" s="82"/>
      <c r="R16" s="76"/>
      <c r="S16" s="76"/>
      <c r="T16" s="76"/>
      <c r="U16" s="76"/>
      <c r="V16" s="76"/>
      <c r="W16" s="76"/>
    </row>
    <row r="17" spans="1:23" ht="14.65" customHeight="1">
      <c r="A17" s="91" t="s">
        <v>113</v>
      </c>
      <c r="B17" s="77">
        <v>0.43</v>
      </c>
      <c r="C17" s="78">
        <v>0.33</v>
      </c>
      <c r="D17" s="92">
        <v>0.56000000000000005</v>
      </c>
      <c r="E17" s="93">
        <v>22900</v>
      </c>
      <c r="F17" s="93">
        <v>17300</v>
      </c>
      <c r="G17" s="94">
        <v>29700</v>
      </c>
      <c r="H17" s="93" t="s">
        <v>114</v>
      </c>
      <c r="I17" s="93" t="s">
        <v>115</v>
      </c>
      <c r="J17" s="94" t="s">
        <v>44</v>
      </c>
      <c r="K17" s="111">
        <v>67</v>
      </c>
      <c r="L17" s="97">
        <v>15928</v>
      </c>
      <c r="M17" s="97">
        <v>58</v>
      </c>
      <c r="N17" s="98">
        <v>8766</v>
      </c>
      <c r="O17" s="82"/>
      <c r="P17" s="82"/>
      <c r="Q17" s="82"/>
      <c r="R17" s="76"/>
      <c r="S17" s="76"/>
      <c r="T17" s="76"/>
      <c r="U17" s="76"/>
      <c r="V17" s="76"/>
      <c r="W17" s="76"/>
    </row>
    <row r="18" spans="1:23" ht="14.65" customHeight="1">
      <c r="A18" s="91" t="s">
        <v>116</v>
      </c>
      <c r="B18" s="77">
        <v>0.44</v>
      </c>
      <c r="C18" s="78">
        <v>0.33</v>
      </c>
      <c r="D18" s="92">
        <v>0.56999999999999995</v>
      </c>
      <c r="E18" s="93">
        <v>23000</v>
      </c>
      <c r="F18" s="93">
        <v>17200</v>
      </c>
      <c r="G18" s="94">
        <v>30100</v>
      </c>
      <c r="H18" s="93" t="s">
        <v>114</v>
      </c>
      <c r="I18" s="93" t="s">
        <v>67</v>
      </c>
      <c r="J18" s="94" t="s">
        <v>54</v>
      </c>
      <c r="K18" s="111">
        <v>61</v>
      </c>
      <c r="L18" s="97">
        <v>16690</v>
      </c>
      <c r="M18" s="97">
        <v>52</v>
      </c>
      <c r="N18" s="98">
        <v>9181</v>
      </c>
      <c r="O18" s="82"/>
      <c r="P18" s="82"/>
      <c r="Q18" s="82"/>
      <c r="R18" s="76"/>
      <c r="S18" s="76"/>
      <c r="T18" s="76"/>
      <c r="U18" s="76"/>
      <c r="V18" s="76"/>
      <c r="W18" s="76"/>
    </row>
    <row r="19" spans="1:23" ht="14.65" customHeight="1">
      <c r="A19" s="91" t="s">
        <v>117</v>
      </c>
      <c r="B19" s="77">
        <v>0.5</v>
      </c>
      <c r="C19" s="78">
        <v>0.35</v>
      </c>
      <c r="D19" s="92">
        <v>0.68</v>
      </c>
      <c r="E19" s="93">
        <v>26200</v>
      </c>
      <c r="F19" s="93">
        <v>18500</v>
      </c>
      <c r="G19" s="94">
        <v>36000</v>
      </c>
      <c r="H19" s="93" t="s">
        <v>68</v>
      </c>
      <c r="I19" s="93" t="s">
        <v>57</v>
      </c>
      <c r="J19" s="94" t="s">
        <v>52</v>
      </c>
      <c r="K19" s="111">
        <v>48</v>
      </c>
      <c r="L19" s="97">
        <v>13451</v>
      </c>
      <c r="M19" s="97">
        <v>38</v>
      </c>
      <c r="N19" s="98">
        <v>7584</v>
      </c>
      <c r="O19" s="82"/>
      <c r="P19" s="82"/>
      <c r="Q19" s="82"/>
      <c r="R19" s="76"/>
      <c r="S19" s="76"/>
      <c r="T19" s="76"/>
      <c r="U19" s="76"/>
      <c r="V19" s="76"/>
      <c r="W19" s="76"/>
    </row>
    <row r="20" spans="1:23" ht="14.65" customHeight="1">
      <c r="A20" s="91" t="s">
        <v>118</v>
      </c>
      <c r="B20" s="77">
        <v>0.27</v>
      </c>
      <c r="C20" s="78">
        <v>0.17</v>
      </c>
      <c r="D20" s="92">
        <v>0.39</v>
      </c>
      <c r="E20" s="93">
        <v>14000</v>
      </c>
      <c r="F20" s="93">
        <v>9100</v>
      </c>
      <c r="G20" s="94">
        <v>20600</v>
      </c>
      <c r="H20" s="93" t="s">
        <v>64</v>
      </c>
      <c r="I20" s="93" t="s">
        <v>119</v>
      </c>
      <c r="J20" s="94" t="s">
        <v>59</v>
      </c>
      <c r="K20" s="111">
        <v>32</v>
      </c>
      <c r="L20" s="97">
        <v>14375</v>
      </c>
      <c r="M20" s="97">
        <v>25</v>
      </c>
      <c r="N20" s="98">
        <v>8046</v>
      </c>
      <c r="O20" s="82"/>
      <c r="P20" s="82"/>
      <c r="Q20" s="82"/>
      <c r="R20" s="76"/>
      <c r="S20" s="76"/>
      <c r="T20" s="76"/>
      <c r="U20" s="76"/>
      <c r="V20" s="76"/>
      <c r="W20" s="76"/>
    </row>
    <row r="21" spans="1:23" ht="14.65" customHeight="1">
      <c r="A21" s="91" t="s">
        <v>120</v>
      </c>
      <c r="B21" s="77">
        <v>0.21</v>
      </c>
      <c r="C21" s="78">
        <v>0.13</v>
      </c>
      <c r="D21" s="92">
        <v>0.33</v>
      </c>
      <c r="E21" s="93">
        <v>11200</v>
      </c>
      <c r="F21" s="93">
        <v>6700</v>
      </c>
      <c r="G21" s="94">
        <v>17400</v>
      </c>
      <c r="H21" s="93" t="s">
        <v>121</v>
      </c>
      <c r="I21" s="93" t="s">
        <v>122</v>
      </c>
      <c r="J21" s="94" t="s">
        <v>115</v>
      </c>
      <c r="K21" s="111">
        <v>23</v>
      </c>
      <c r="L21" s="97">
        <v>12746</v>
      </c>
      <c r="M21" s="97">
        <v>19</v>
      </c>
      <c r="N21" s="98">
        <v>7255</v>
      </c>
      <c r="O21" s="82"/>
      <c r="P21" s="82"/>
      <c r="Q21" s="82"/>
      <c r="R21" s="76"/>
      <c r="S21" s="76"/>
      <c r="T21" s="76"/>
      <c r="U21" s="76"/>
      <c r="V21" s="76"/>
      <c r="W21" s="76"/>
    </row>
    <row r="22" spans="1:23" ht="14.65" customHeight="1">
      <c r="A22" s="91" t="s">
        <v>123</v>
      </c>
      <c r="B22" s="77">
        <v>0.1</v>
      </c>
      <c r="C22" s="78">
        <v>0.05</v>
      </c>
      <c r="D22" s="92">
        <v>0.19</v>
      </c>
      <c r="E22" s="93">
        <v>5200</v>
      </c>
      <c r="F22" s="93">
        <v>2400</v>
      </c>
      <c r="G22" s="94">
        <v>9900</v>
      </c>
      <c r="H22" s="93" t="s">
        <v>63</v>
      </c>
      <c r="I22" s="93" t="s">
        <v>124</v>
      </c>
      <c r="J22" s="94" t="s">
        <v>125</v>
      </c>
      <c r="K22" s="111">
        <v>10</v>
      </c>
      <c r="L22" s="97">
        <v>14143</v>
      </c>
      <c r="M22" s="97">
        <v>8</v>
      </c>
      <c r="N22" s="98">
        <v>8187</v>
      </c>
      <c r="O22" s="82"/>
      <c r="P22" s="82"/>
      <c r="Q22" s="82"/>
      <c r="R22" s="76"/>
      <c r="S22" s="76"/>
      <c r="T22" s="76"/>
      <c r="U22" s="76"/>
      <c r="V22" s="76"/>
      <c r="W22" s="76"/>
    </row>
    <row r="23" spans="1:23" ht="14.65" customHeight="1">
      <c r="A23" s="91" t="s">
        <v>126</v>
      </c>
      <c r="B23" s="77">
        <v>0.14000000000000001</v>
      </c>
      <c r="C23" s="78">
        <v>0.08</v>
      </c>
      <c r="D23" s="92">
        <v>0.24</v>
      </c>
      <c r="E23" s="93">
        <v>7600</v>
      </c>
      <c r="F23" s="93">
        <v>4100</v>
      </c>
      <c r="G23" s="94">
        <v>12800</v>
      </c>
      <c r="H23" s="93" t="s">
        <v>127</v>
      </c>
      <c r="I23" s="93" t="s">
        <v>65</v>
      </c>
      <c r="J23" s="94" t="s">
        <v>62</v>
      </c>
      <c r="K23" s="111">
        <v>16</v>
      </c>
      <c r="L23" s="97">
        <v>13086</v>
      </c>
      <c r="M23" s="97">
        <v>10</v>
      </c>
      <c r="N23" s="98">
        <v>7590</v>
      </c>
      <c r="O23" s="82"/>
      <c r="P23" s="82"/>
      <c r="Q23" s="82"/>
      <c r="R23" s="76"/>
      <c r="S23" s="76"/>
      <c r="T23" s="76"/>
      <c r="U23" s="76"/>
      <c r="V23" s="76"/>
      <c r="W23" s="76"/>
    </row>
    <row r="24" spans="1:23" ht="14.65" customHeight="1">
      <c r="A24" s="91" t="s">
        <v>128</v>
      </c>
      <c r="B24" s="77">
        <v>0.19</v>
      </c>
      <c r="C24" s="78">
        <v>0.11</v>
      </c>
      <c r="D24" s="92">
        <v>0.3</v>
      </c>
      <c r="E24" s="93">
        <v>9900</v>
      </c>
      <c r="F24" s="93">
        <v>5900</v>
      </c>
      <c r="G24" s="94">
        <v>15600</v>
      </c>
      <c r="H24" s="93" t="s">
        <v>125</v>
      </c>
      <c r="I24" s="93" t="s">
        <v>129</v>
      </c>
      <c r="J24" s="94" t="s">
        <v>58</v>
      </c>
      <c r="K24" s="111">
        <v>23</v>
      </c>
      <c r="L24" s="97">
        <v>15079</v>
      </c>
      <c r="M24" s="97">
        <v>23</v>
      </c>
      <c r="N24" s="98">
        <v>8549</v>
      </c>
      <c r="O24" s="82"/>
      <c r="P24" s="82"/>
      <c r="Q24" s="82"/>
      <c r="R24" s="76"/>
      <c r="S24" s="76"/>
      <c r="T24" s="76"/>
      <c r="U24" s="76"/>
      <c r="V24" s="76"/>
      <c r="W24" s="76"/>
    </row>
    <row r="25" spans="1:23" ht="14.65" customHeight="1">
      <c r="A25" s="91" t="s">
        <v>130</v>
      </c>
      <c r="B25" s="77">
        <v>0.38</v>
      </c>
      <c r="C25" s="78">
        <v>0.26</v>
      </c>
      <c r="D25" s="92">
        <v>0.53</v>
      </c>
      <c r="E25" s="93">
        <v>19900</v>
      </c>
      <c r="F25" s="93">
        <v>13600</v>
      </c>
      <c r="G25" s="94">
        <v>27900</v>
      </c>
      <c r="H25" s="93" t="s">
        <v>61</v>
      </c>
      <c r="I25" s="93" t="s">
        <v>131</v>
      </c>
      <c r="J25" s="94" t="s">
        <v>50</v>
      </c>
      <c r="K25" s="111">
        <v>38</v>
      </c>
      <c r="L25" s="97">
        <v>14225</v>
      </c>
      <c r="M25" s="97">
        <v>33</v>
      </c>
      <c r="N25" s="98">
        <v>8153</v>
      </c>
      <c r="O25" s="82"/>
      <c r="P25" s="82"/>
      <c r="Q25" s="82"/>
      <c r="R25" s="76"/>
      <c r="S25" s="76"/>
      <c r="T25" s="76"/>
      <c r="U25" s="76"/>
      <c r="V25" s="76"/>
      <c r="W25" s="76"/>
    </row>
    <row r="26" spans="1:23" ht="14.65" customHeight="1">
      <c r="A26" s="91" t="s">
        <v>132</v>
      </c>
      <c r="B26" s="77">
        <v>0.89</v>
      </c>
      <c r="C26" s="78">
        <v>0.7</v>
      </c>
      <c r="D26" s="92">
        <v>1.1200000000000001</v>
      </c>
      <c r="E26" s="93">
        <v>47000</v>
      </c>
      <c r="F26" s="93">
        <v>37000</v>
      </c>
      <c r="G26" s="94">
        <v>58900</v>
      </c>
      <c r="H26" s="93" t="s">
        <v>45</v>
      </c>
      <c r="I26" s="93" t="s">
        <v>46</v>
      </c>
      <c r="J26" s="94" t="s">
        <v>53</v>
      </c>
      <c r="K26" s="111">
        <v>94</v>
      </c>
      <c r="L26" s="97">
        <v>13824</v>
      </c>
      <c r="M26" s="97">
        <v>82</v>
      </c>
      <c r="N26" s="98">
        <v>7963</v>
      </c>
      <c r="O26" s="82"/>
      <c r="P26" s="82"/>
      <c r="Q26" s="82"/>
      <c r="R26" s="76"/>
      <c r="S26" s="76"/>
      <c r="T26" s="76"/>
      <c r="U26" s="76"/>
      <c r="V26" s="76"/>
      <c r="W26" s="76"/>
    </row>
    <row r="27" spans="1:23" ht="14.65" customHeight="1">
      <c r="A27" s="91" t="s">
        <v>133</v>
      </c>
      <c r="B27" s="77">
        <v>1.24</v>
      </c>
      <c r="C27" s="78">
        <v>1.02</v>
      </c>
      <c r="D27" s="92">
        <v>1.49</v>
      </c>
      <c r="E27" s="93">
        <v>65200</v>
      </c>
      <c r="F27" s="93">
        <v>53900</v>
      </c>
      <c r="G27" s="94">
        <v>78300</v>
      </c>
      <c r="H27" s="93" t="s">
        <v>48</v>
      </c>
      <c r="I27" s="93" t="s">
        <v>47</v>
      </c>
      <c r="J27" s="94" t="s">
        <v>70</v>
      </c>
      <c r="K27" s="111">
        <v>141</v>
      </c>
      <c r="L27" s="97">
        <v>14795</v>
      </c>
      <c r="M27" s="97">
        <v>111</v>
      </c>
      <c r="N27" s="98">
        <v>8615</v>
      </c>
      <c r="O27" s="82"/>
      <c r="P27" s="82"/>
      <c r="Q27" s="82"/>
      <c r="R27" s="76"/>
      <c r="S27" s="76"/>
      <c r="T27" s="76"/>
      <c r="U27" s="76"/>
      <c r="V27" s="76"/>
      <c r="W27" s="76"/>
    </row>
    <row r="28" spans="1:23" ht="14.65" customHeight="1">
      <c r="A28" s="91" t="s">
        <v>134</v>
      </c>
      <c r="B28" s="77">
        <v>0.94</v>
      </c>
      <c r="C28" s="78">
        <v>0.74</v>
      </c>
      <c r="D28" s="92">
        <v>1.1599999999999999</v>
      </c>
      <c r="E28" s="93">
        <v>49200</v>
      </c>
      <c r="F28" s="93">
        <v>39100</v>
      </c>
      <c r="G28" s="94">
        <v>61200</v>
      </c>
      <c r="H28" s="93" t="s">
        <v>45</v>
      </c>
      <c r="I28" s="93" t="s">
        <v>49</v>
      </c>
      <c r="J28" s="94" t="s">
        <v>56</v>
      </c>
      <c r="K28" s="111">
        <v>106</v>
      </c>
      <c r="L28" s="97">
        <v>15096</v>
      </c>
      <c r="M28" s="97">
        <v>83</v>
      </c>
      <c r="N28" s="98">
        <v>8716</v>
      </c>
      <c r="O28" s="82"/>
      <c r="P28" s="82"/>
      <c r="Q28" s="82"/>
      <c r="R28" s="76"/>
      <c r="S28" s="76"/>
      <c r="T28" s="76"/>
      <c r="U28" s="76"/>
      <c r="V28" s="76"/>
      <c r="W28" s="76"/>
    </row>
    <row r="29" spans="1:23" ht="14.65" customHeight="1">
      <c r="A29" s="91" t="s">
        <v>135</v>
      </c>
      <c r="B29" s="77">
        <v>0.55000000000000004</v>
      </c>
      <c r="C29" s="78">
        <v>0.41</v>
      </c>
      <c r="D29" s="92">
        <v>0.73</v>
      </c>
      <c r="E29" s="93">
        <v>29100</v>
      </c>
      <c r="F29" s="93">
        <v>21600</v>
      </c>
      <c r="G29" s="94">
        <v>38400</v>
      </c>
      <c r="H29" s="93" t="s">
        <v>44</v>
      </c>
      <c r="I29" s="93" t="s">
        <v>60</v>
      </c>
      <c r="J29" s="94" t="s">
        <v>46</v>
      </c>
      <c r="K29" s="111">
        <v>63</v>
      </c>
      <c r="L29" s="97">
        <v>14870</v>
      </c>
      <c r="M29" s="97">
        <v>55</v>
      </c>
      <c r="N29" s="98">
        <v>8560</v>
      </c>
      <c r="O29" s="82"/>
      <c r="P29" s="82"/>
      <c r="Q29" s="82"/>
      <c r="R29" s="76"/>
      <c r="S29" s="76"/>
      <c r="T29" s="76"/>
      <c r="U29" s="76"/>
      <c r="V29" s="76"/>
      <c r="W29" s="76"/>
    </row>
    <row r="30" spans="1:23" ht="14.65" customHeight="1">
      <c r="A30" s="91" t="s">
        <v>136</v>
      </c>
      <c r="B30" s="77">
        <v>1.07</v>
      </c>
      <c r="C30" s="78">
        <v>0.88</v>
      </c>
      <c r="D30" s="92">
        <v>1.29</v>
      </c>
      <c r="E30" s="93">
        <v>56400</v>
      </c>
      <c r="F30" s="93">
        <v>46200</v>
      </c>
      <c r="G30" s="94">
        <v>68100</v>
      </c>
      <c r="H30" s="93" t="s">
        <v>55</v>
      </c>
      <c r="I30" s="93" t="s">
        <v>45</v>
      </c>
      <c r="J30" s="94" t="s">
        <v>71</v>
      </c>
      <c r="K30" s="111">
        <v>134</v>
      </c>
      <c r="L30" s="97">
        <v>14949</v>
      </c>
      <c r="M30" s="97">
        <v>108</v>
      </c>
      <c r="N30" s="98">
        <v>8518</v>
      </c>
      <c r="O30" s="82"/>
      <c r="P30" s="82"/>
      <c r="Q30" s="82"/>
      <c r="R30" s="76"/>
      <c r="S30" s="76"/>
      <c r="T30" s="76"/>
      <c r="U30" s="76"/>
      <c r="V30" s="76"/>
      <c r="W30" s="76"/>
    </row>
    <row r="31" spans="1:23" ht="14.65" customHeight="1">
      <c r="A31" s="91" t="s">
        <v>137</v>
      </c>
      <c r="B31" s="77">
        <v>2.4300000000000002</v>
      </c>
      <c r="C31" s="78">
        <v>2.09</v>
      </c>
      <c r="D31" s="92">
        <v>2.8</v>
      </c>
      <c r="E31" s="93">
        <v>127700</v>
      </c>
      <c r="F31" s="93">
        <v>109900</v>
      </c>
      <c r="G31" s="94">
        <v>147500</v>
      </c>
      <c r="H31" s="93" t="s">
        <v>75</v>
      </c>
      <c r="I31" s="93" t="s">
        <v>76</v>
      </c>
      <c r="J31" s="94" t="s">
        <v>77</v>
      </c>
      <c r="K31" s="111">
        <v>238</v>
      </c>
      <c r="L31" s="97">
        <v>13902</v>
      </c>
      <c r="M31" s="97">
        <v>192</v>
      </c>
      <c r="N31" s="98">
        <v>8042</v>
      </c>
      <c r="O31" s="82"/>
      <c r="P31" s="82"/>
      <c r="Q31" s="82"/>
      <c r="R31" s="76"/>
      <c r="S31" s="76"/>
      <c r="T31" s="76"/>
      <c r="U31" s="76"/>
      <c r="V31" s="76"/>
      <c r="W31" s="76"/>
    </row>
    <row r="32" spans="1:23" ht="14.65" customHeight="1">
      <c r="A32" s="91" t="s">
        <v>138</v>
      </c>
      <c r="B32" s="77">
        <v>1.85</v>
      </c>
      <c r="C32" s="78">
        <v>1.58</v>
      </c>
      <c r="D32" s="92">
        <v>2.15</v>
      </c>
      <c r="E32" s="93">
        <v>97200</v>
      </c>
      <c r="F32" s="93">
        <v>83000</v>
      </c>
      <c r="G32" s="94">
        <v>113200</v>
      </c>
      <c r="H32" s="93" t="s">
        <v>74</v>
      </c>
      <c r="I32" s="93" t="s">
        <v>70</v>
      </c>
      <c r="J32" s="94" t="s">
        <v>73</v>
      </c>
      <c r="K32" s="111">
        <v>220</v>
      </c>
      <c r="L32" s="97">
        <v>14259</v>
      </c>
      <c r="M32" s="97">
        <v>169</v>
      </c>
      <c r="N32" s="98">
        <v>8244</v>
      </c>
      <c r="O32" s="82"/>
      <c r="P32" s="82"/>
      <c r="Q32" s="82"/>
      <c r="R32" s="76"/>
      <c r="S32" s="76"/>
      <c r="T32" s="76"/>
      <c r="U32" s="76"/>
      <c r="V32" s="76"/>
      <c r="W32" s="76"/>
    </row>
    <row r="33" spans="1:23" ht="14.65" customHeight="1">
      <c r="A33" s="91" t="s">
        <v>139</v>
      </c>
      <c r="B33" s="77">
        <v>1.45</v>
      </c>
      <c r="C33" s="78">
        <v>1.22</v>
      </c>
      <c r="D33" s="92">
        <v>1.72</v>
      </c>
      <c r="E33" s="93">
        <v>76400</v>
      </c>
      <c r="F33" s="93">
        <v>64200</v>
      </c>
      <c r="G33" s="94">
        <v>90300</v>
      </c>
      <c r="H33" s="93" t="s">
        <v>69</v>
      </c>
      <c r="I33" s="93" t="s">
        <v>48</v>
      </c>
      <c r="J33" s="94" t="s">
        <v>72</v>
      </c>
      <c r="K33" s="111">
        <v>174</v>
      </c>
      <c r="L33" s="97">
        <v>15122</v>
      </c>
      <c r="M33" s="97">
        <v>138</v>
      </c>
      <c r="N33" s="98">
        <v>8712</v>
      </c>
      <c r="O33" s="82"/>
      <c r="P33" s="82"/>
      <c r="Q33" s="82"/>
      <c r="R33" s="76"/>
      <c r="S33" s="76"/>
      <c r="T33" s="76"/>
      <c r="U33" s="76"/>
      <c r="V33" s="76"/>
      <c r="W33" s="76"/>
    </row>
    <row r="34" spans="1:23" ht="14.65" customHeight="1">
      <c r="A34" s="91" t="s">
        <v>140</v>
      </c>
      <c r="B34" s="77">
        <v>1.1599999999999999</v>
      </c>
      <c r="C34" s="78">
        <v>0.96</v>
      </c>
      <c r="D34" s="92">
        <v>1.39</v>
      </c>
      <c r="E34" s="93">
        <v>61100</v>
      </c>
      <c r="F34" s="93">
        <v>50700</v>
      </c>
      <c r="G34" s="94">
        <v>73000</v>
      </c>
      <c r="H34" s="93" t="s">
        <v>56</v>
      </c>
      <c r="I34" s="93" t="s">
        <v>47</v>
      </c>
      <c r="J34" s="94" t="s">
        <v>69</v>
      </c>
      <c r="K34" s="111">
        <v>148</v>
      </c>
      <c r="L34" s="97">
        <v>14855</v>
      </c>
      <c r="M34" s="97">
        <v>110</v>
      </c>
      <c r="N34" s="98">
        <v>8587</v>
      </c>
      <c r="O34" s="82"/>
      <c r="P34" s="82"/>
      <c r="Q34" s="82"/>
      <c r="R34" s="76"/>
      <c r="S34" s="76"/>
      <c r="T34" s="76"/>
      <c r="U34" s="76"/>
      <c r="V34" s="76"/>
      <c r="W34" s="76"/>
    </row>
    <row r="35" spans="1:23" ht="14.65" customHeight="1">
      <c r="A35" s="91" t="s">
        <v>141</v>
      </c>
      <c r="B35" s="77">
        <v>1.1100000000000001</v>
      </c>
      <c r="C35" s="78">
        <v>0.91</v>
      </c>
      <c r="D35" s="92">
        <v>1.35</v>
      </c>
      <c r="E35" s="93">
        <v>58500</v>
      </c>
      <c r="F35" s="93">
        <v>47800</v>
      </c>
      <c r="G35" s="94">
        <v>70900</v>
      </c>
      <c r="H35" s="93" t="s">
        <v>53</v>
      </c>
      <c r="I35" s="93" t="s">
        <v>45</v>
      </c>
      <c r="J35" s="94" t="s">
        <v>71</v>
      </c>
      <c r="K35" s="111">
        <v>145</v>
      </c>
      <c r="L35" s="97">
        <v>14572</v>
      </c>
      <c r="M35" s="97">
        <v>120</v>
      </c>
      <c r="N35" s="98">
        <v>8413</v>
      </c>
      <c r="O35" s="82"/>
      <c r="P35" s="82"/>
      <c r="Q35" s="82"/>
      <c r="R35" s="76"/>
      <c r="S35" s="76"/>
      <c r="T35" s="76"/>
      <c r="U35" s="76"/>
      <c r="V35" s="76"/>
      <c r="W35" s="76"/>
    </row>
    <row r="36" spans="1:23" ht="14.65" customHeight="1">
      <c r="A36" s="91" t="s">
        <v>142</v>
      </c>
      <c r="B36" s="77">
        <v>1.29</v>
      </c>
      <c r="C36" s="78">
        <v>1.0900000000000001</v>
      </c>
      <c r="D36" s="92">
        <v>1.52</v>
      </c>
      <c r="E36" s="93">
        <v>67900</v>
      </c>
      <c r="F36" s="93">
        <v>57200</v>
      </c>
      <c r="G36" s="94">
        <v>80100</v>
      </c>
      <c r="H36" s="93" t="s">
        <v>48</v>
      </c>
      <c r="I36" s="93" t="s">
        <v>53</v>
      </c>
      <c r="J36" s="94" t="s">
        <v>70</v>
      </c>
      <c r="K36" s="111">
        <v>175</v>
      </c>
      <c r="L36" s="97">
        <v>15359</v>
      </c>
      <c r="M36" s="97">
        <v>134</v>
      </c>
      <c r="N36" s="98">
        <v>8862</v>
      </c>
      <c r="O36" s="82"/>
      <c r="P36" s="82"/>
      <c r="Q36" s="82"/>
      <c r="R36" s="76"/>
      <c r="S36" s="76"/>
      <c r="T36" s="76"/>
      <c r="U36" s="76"/>
      <c r="V36" s="76"/>
      <c r="W36" s="76"/>
    </row>
    <row r="37" spans="1:23" ht="14.65" customHeight="1">
      <c r="A37" s="91" t="s">
        <v>143</v>
      </c>
      <c r="B37" s="77">
        <v>1.34</v>
      </c>
      <c r="C37" s="78">
        <v>1.1100000000000001</v>
      </c>
      <c r="D37" s="92">
        <v>1.59</v>
      </c>
      <c r="E37" s="93">
        <v>70300</v>
      </c>
      <c r="F37" s="93">
        <v>58500</v>
      </c>
      <c r="G37" s="94">
        <v>83800</v>
      </c>
      <c r="H37" s="93" t="s">
        <v>71</v>
      </c>
      <c r="I37" s="93" t="s">
        <v>53</v>
      </c>
      <c r="J37" s="94" t="s">
        <v>70</v>
      </c>
      <c r="K37" s="111">
        <v>165</v>
      </c>
      <c r="L37" s="97">
        <v>14443</v>
      </c>
      <c r="M37" s="97">
        <v>129</v>
      </c>
      <c r="N37" s="98">
        <v>8413</v>
      </c>
      <c r="O37" s="82"/>
      <c r="P37" s="82"/>
      <c r="Q37" s="82"/>
      <c r="R37" s="76"/>
      <c r="S37" s="76"/>
      <c r="T37" s="76"/>
      <c r="U37" s="76"/>
      <c r="V37" s="76"/>
      <c r="W37" s="76"/>
    </row>
    <row r="38" spans="1:23" ht="14.65" customHeight="1">
      <c r="A38" s="91" t="s">
        <v>144</v>
      </c>
      <c r="B38" s="77">
        <v>1.6</v>
      </c>
      <c r="C38" s="78">
        <v>1.34</v>
      </c>
      <c r="D38" s="92">
        <v>1.91</v>
      </c>
      <c r="E38" s="93">
        <v>84500</v>
      </c>
      <c r="F38" s="93">
        <v>70500</v>
      </c>
      <c r="G38" s="94">
        <v>100400</v>
      </c>
      <c r="H38" s="93" t="s">
        <v>72</v>
      </c>
      <c r="I38" s="93" t="s">
        <v>71</v>
      </c>
      <c r="J38" s="94" t="s">
        <v>76</v>
      </c>
      <c r="K38" s="111">
        <v>167</v>
      </c>
      <c r="L38" s="97">
        <v>15059</v>
      </c>
      <c r="M38" s="97">
        <v>131</v>
      </c>
      <c r="N38" s="98">
        <v>8965</v>
      </c>
      <c r="O38" s="82"/>
      <c r="P38" s="82"/>
      <c r="Q38" s="82"/>
      <c r="R38" s="76"/>
      <c r="S38" s="76"/>
      <c r="T38" s="76"/>
      <c r="U38" s="76"/>
      <c r="V38" s="76"/>
      <c r="W38" s="76"/>
    </row>
    <row r="39" spans="1:23" ht="14.65" customHeight="1">
      <c r="A39" s="91" t="s">
        <v>145</v>
      </c>
      <c r="B39" s="77">
        <v>4.13</v>
      </c>
      <c r="C39" s="78">
        <v>3.65</v>
      </c>
      <c r="D39" s="92">
        <v>4.66</v>
      </c>
      <c r="E39" s="93">
        <v>217600</v>
      </c>
      <c r="F39" s="93">
        <v>192200</v>
      </c>
      <c r="G39" s="94">
        <v>245300</v>
      </c>
      <c r="H39" s="93" t="s">
        <v>79</v>
      </c>
      <c r="I39" s="93" t="s">
        <v>79</v>
      </c>
      <c r="J39" s="94" t="s">
        <v>78</v>
      </c>
      <c r="K39" s="111">
        <v>329</v>
      </c>
      <c r="L39" s="97">
        <v>10720</v>
      </c>
      <c r="M39" s="97">
        <v>253</v>
      </c>
      <c r="N39" s="98">
        <v>6290</v>
      </c>
      <c r="O39" s="82"/>
      <c r="P39" s="82"/>
      <c r="Q39" s="82"/>
      <c r="R39" s="76"/>
      <c r="S39" s="76"/>
      <c r="T39" s="76"/>
      <c r="U39" s="76"/>
      <c r="V39" s="76"/>
      <c r="W39" s="76"/>
    </row>
    <row r="40" spans="1:23" ht="14.65" customHeight="1">
      <c r="A40" s="91" t="s">
        <v>146</v>
      </c>
      <c r="B40" s="77">
        <v>4.7</v>
      </c>
      <c r="C40" s="78">
        <v>4.29</v>
      </c>
      <c r="D40" s="92">
        <v>5.14</v>
      </c>
      <c r="E40" s="93">
        <v>247500</v>
      </c>
      <c r="F40" s="93">
        <v>225700</v>
      </c>
      <c r="G40" s="94">
        <v>270700</v>
      </c>
      <c r="H40" s="93" t="s">
        <v>78</v>
      </c>
      <c r="I40" s="93" t="s">
        <v>79</v>
      </c>
      <c r="J40" s="94" t="s">
        <v>83</v>
      </c>
      <c r="K40" s="111">
        <v>644</v>
      </c>
      <c r="L40" s="97">
        <v>16275</v>
      </c>
      <c r="M40" s="97">
        <v>519</v>
      </c>
      <c r="N40" s="98">
        <v>9472</v>
      </c>
      <c r="O40" s="82"/>
      <c r="P40" s="82"/>
      <c r="Q40" s="82"/>
      <c r="R40" s="76"/>
      <c r="S40" s="76"/>
      <c r="T40" s="76"/>
      <c r="U40" s="76"/>
      <c r="V40" s="76"/>
      <c r="W40" s="76"/>
    </row>
    <row r="41" spans="1:23" ht="14.65" customHeight="1">
      <c r="A41" s="99" t="s">
        <v>147</v>
      </c>
      <c r="B41" s="78">
        <v>3.62</v>
      </c>
      <c r="C41" s="78">
        <v>3.25</v>
      </c>
      <c r="D41" s="92">
        <v>4.0199999999999996</v>
      </c>
      <c r="E41" s="93">
        <v>190600</v>
      </c>
      <c r="F41" s="93">
        <v>171000</v>
      </c>
      <c r="G41" s="94">
        <v>211900</v>
      </c>
      <c r="H41" s="93" t="s">
        <v>82</v>
      </c>
      <c r="I41" s="93" t="s">
        <v>82</v>
      </c>
      <c r="J41" s="94" t="s">
        <v>79</v>
      </c>
      <c r="K41" s="111">
        <v>456</v>
      </c>
      <c r="L41" s="97">
        <v>15630</v>
      </c>
      <c r="M41" s="97">
        <v>360</v>
      </c>
      <c r="N41" s="98">
        <v>8962</v>
      </c>
      <c r="O41" s="82"/>
      <c r="P41" s="82"/>
      <c r="Q41" s="82"/>
      <c r="R41" s="76"/>
      <c r="S41" s="76"/>
      <c r="T41" s="76"/>
      <c r="U41" s="76"/>
      <c r="V41" s="76"/>
      <c r="W41" s="76"/>
    </row>
    <row r="42" spans="1:23" ht="14.65" customHeight="1">
      <c r="A42" s="99" t="s">
        <v>148</v>
      </c>
      <c r="B42" s="78">
        <v>4.16</v>
      </c>
      <c r="C42" s="78">
        <v>3.76</v>
      </c>
      <c r="D42" s="78">
        <v>4.59</v>
      </c>
      <c r="E42" s="100">
        <v>219000</v>
      </c>
      <c r="F42" s="93">
        <v>198000</v>
      </c>
      <c r="G42" s="94">
        <v>241600</v>
      </c>
      <c r="H42" s="93" t="s">
        <v>79</v>
      </c>
      <c r="I42" s="93" t="s">
        <v>79</v>
      </c>
      <c r="J42" s="94" t="s">
        <v>78</v>
      </c>
      <c r="K42" s="111">
        <v>541</v>
      </c>
      <c r="L42" s="97">
        <v>16776</v>
      </c>
      <c r="M42" s="97">
        <v>432</v>
      </c>
      <c r="N42" s="98">
        <v>9815</v>
      </c>
      <c r="O42" s="82"/>
      <c r="P42" s="82"/>
      <c r="Q42" s="82"/>
      <c r="R42" s="76"/>
      <c r="S42" s="76"/>
      <c r="T42" s="76"/>
      <c r="U42" s="76"/>
      <c r="V42" s="76"/>
      <c r="W42" s="76"/>
    </row>
    <row r="43" spans="1:23" ht="14.65" customHeight="1">
      <c r="A43" s="99" t="s">
        <v>149</v>
      </c>
      <c r="B43" s="78">
        <v>4.49</v>
      </c>
      <c r="C43" s="78">
        <v>4.0599999999999996</v>
      </c>
      <c r="D43" s="78">
        <v>4.95</v>
      </c>
      <c r="E43" s="100">
        <v>236400</v>
      </c>
      <c r="F43" s="93">
        <v>214000</v>
      </c>
      <c r="G43" s="93">
        <v>260400</v>
      </c>
      <c r="H43" s="100" t="s">
        <v>78</v>
      </c>
      <c r="I43" s="93" t="s">
        <v>79</v>
      </c>
      <c r="J43" s="94" t="s">
        <v>78</v>
      </c>
      <c r="K43" s="111">
        <v>550</v>
      </c>
      <c r="L43" s="97">
        <v>13696</v>
      </c>
      <c r="M43" s="97">
        <v>431</v>
      </c>
      <c r="N43" s="98">
        <v>7938</v>
      </c>
      <c r="O43" s="82"/>
      <c r="P43" s="82"/>
      <c r="Q43" s="82"/>
      <c r="R43" s="76"/>
      <c r="S43" s="76"/>
      <c r="T43" s="76"/>
      <c r="U43" s="76"/>
      <c r="V43" s="76"/>
      <c r="W43" s="76"/>
    </row>
    <row r="44" spans="1:23" ht="14.65" customHeight="1">
      <c r="A44" s="99" t="s">
        <v>150</v>
      </c>
      <c r="B44" s="78">
        <v>5.97</v>
      </c>
      <c r="C44" s="78">
        <v>5.49</v>
      </c>
      <c r="D44" s="78">
        <v>6.47</v>
      </c>
      <c r="E44" s="100">
        <v>314100</v>
      </c>
      <c r="F44" s="93">
        <v>289000</v>
      </c>
      <c r="G44" s="93">
        <v>340600</v>
      </c>
      <c r="H44" s="100" t="s">
        <v>84</v>
      </c>
      <c r="I44" s="93" t="s">
        <v>80</v>
      </c>
      <c r="J44" s="94" t="s">
        <v>85</v>
      </c>
      <c r="K44" s="111">
        <v>795</v>
      </c>
      <c r="L44" s="97">
        <v>14962</v>
      </c>
      <c r="M44" s="97">
        <v>615</v>
      </c>
      <c r="N44" s="98">
        <v>8768</v>
      </c>
      <c r="O44" s="82"/>
      <c r="P44" s="82"/>
      <c r="Q44" s="82"/>
      <c r="R44" s="76"/>
      <c r="S44" s="76"/>
      <c r="T44" s="76"/>
      <c r="U44" s="76"/>
      <c r="V44" s="76"/>
      <c r="W44" s="76"/>
    </row>
    <row r="45" spans="1:23" ht="14.65" customHeight="1">
      <c r="A45" s="99" t="s">
        <v>151</v>
      </c>
      <c r="B45" s="78">
        <v>8</v>
      </c>
      <c r="C45" s="78">
        <v>7.46</v>
      </c>
      <c r="D45" s="92">
        <v>8.58</v>
      </c>
      <c r="E45" s="93">
        <v>421400</v>
      </c>
      <c r="F45" s="93">
        <v>392700</v>
      </c>
      <c r="G45" s="94">
        <v>451500</v>
      </c>
      <c r="H45" s="93" t="s">
        <v>87</v>
      </c>
      <c r="I45" s="93" t="s">
        <v>86</v>
      </c>
      <c r="J45" s="94" t="s">
        <v>87</v>
      </c>
      <c r="K45" s="111">
        <v>1048</v>
      </c>
      <c r="L45" s="97">
        <v>13775</v>
      </c>
      <c r="M45" s="97">
        <v>789</v>
      </c>
      <c r="N45" s="98">
        <v>8011</v>
      </c>
      <c r="O45" s="82"/>
      <c r="P45" s="82"/>
      <c r="Q45" s="82"/>
      <c r="R45" s="76"/>
      <c r="S45" s="76"/>
      <c r="T45" s="76"/>
      <c r="U45" s="76"/>
      <c r="V45" s="76"/>
      <c r="W45" s="76"/>
    </row>
    <row r="46" spans="1:23" ht="14.65" customHeight="1">
      <c r="A46" s="101" t="s">
        <v>152</v>
      </c>
      <c r="B46" s="77">
        <v>6.23</v>
      </c>
      <c r="C46" s="78">
        <v>5.72</v>
      </c>
      <c r="D46" s="92">
        <v>6.76</v>
      </c>
      <c r="E46" s="93">
        <v>327700</v>
      </c>
      <c r="F46" s="93">
        <v>301400</v>
      </c>
      <c r="G46" s="94">
        <v>355700</v>
      </c>
      <c r="H46" s="93" t="s">
        <v>81</v>
      </c>
      <c r="I46" s="93" t="s">
        <v>84</v>
      </c>
      <c r="J46" s="94" t="s">
        <v>85</v>
      </c>
      <c r="K46" s="93">
        <v>783</v>
      </c>
      <c r="L46" s="93">
        <v>12491</v>
      </c>
      <c r="M46" s="93">
        <v>632</v>
      </c>
      <c r="N46" s="75">
        <v>7590</v>
      </c>
      <c r="O46" s="76"/>
      <c r="P46" s="83"/>
      <c r="Q46" s="83"/>
      <c r="R46" s="83"/>
      <c r="S46" s="76"/>
      <c r="T46" s="76"/>
      <c r="U46" s="76"/>
      <c r="V46" s="76"/>
    </row>
    <row r="47" spans="1:23" ht="14.65" customHeight="1">
      <c r="A47" s="101" t="s">
        <v>153</v>
      </c>
      <c r="B47" s="77">
        <v>4.32</v>
      </c>
      <c r="C47" s="78">
        <v>3.89</v>
      </c>
      <c r="D47" s="92">
        <v>4.79</v>
      </c>
      <c r="E47" s="93">
        <v>227600</v>
      </c>
      <c r="F47" s="93">
        <v>204700</v>
      </c>
      <c r="G47" s="94">
        <v>252200</v>
      </c>
      <c r="H47" s="93" t="s">
        <v>79</v>
      </c>
      <c r="I47" s="93" t="s">
        <v>79</v>
      </c>
      <c r="J47" s="94" t="s">
        <v>78</v>
      </c>
      <c r="K47" s="93">
        <v>533</v>
      </c>
      <c r="L47" s="93">
        <v>11770</v>
      </c>
      <c r="M47" s="93">
        <v>427</v>
      </c>
      <c r="N47" s="75">
        <v>6971</v>
      </c>
      <c r="O47" s="76"/>
      <c r="P47" s="83"/>
      <c r="Q47" s="83"/>
      <c r="R47" s="83"/>
      <c r="S47" s="76"/>
      <c r="T47" s="76"/>
      <c r="U47" s="76"/>
      <c r="V47" s="76"/>
    </row>
    <row r="48" spans="1:23" ht="14.65" customHeight="1">
      <c r="A48" s="102" t="s">
        <v>154</v>
      </c>
      <c r="B48" s="79">
        <v>3.08</v>
      </c>
      <c r="C48" s="80">
        <v>2.7</v>
      </c>
      <c r="D48" s="103">
        <v>3.5</v>
      </c>
      <c r="E48" s="104">
        <v>162100</v>
      </c>
      <c r="F48" s="104">
        <v>142100</v>
      </c>
      <c r="G48" s="105">
        <v>184100</v>
      </c>
      <c r="H48" s="104" t="s">
        <v>82</v>
      </c>
      <c r="I48" s="104" t="s">
        <v>77</v>
      </c>
      <c r="J48" s="105" t="s">
        <v>82</v>
      </c>
      <c r="K48" s="104">
        <v>355</v>
      </c>
      <c r="L48" s="104">
        <v>10797</v>
      </c>
      <c r="M48" s="104">
        <v>293</v>
      </c>
      <c r="N48" s="106">
        <v>6604</v>
      </c>
      <c r="O48" s="76"/>
      <c r="P48" s="83"/>
      <c r="Q48" s="83"/>
      <c r="R48" s="83"/>
      <c r="S48" s="76"/>
      <c r="T48" s="76"/>
      <c r="U48" s="76"/>
      <c r="V48" s="76"/>
    </row>
    <row r="49" spans="1:22" ht="14.65" customHeight="1">
      <c r="A49" s="91" t="s">
        <v>88</v>
      </c>
      <c r="B49" s="107"/>
      <c r="C49" s="107"/>
      <c r="D49" s="107"/>
      <c r="E49" s="93"/>
      <c r="F49" s="93"/>
      <c r="G49" s="93"/>
      <c r="H49" s="93"/>
      <c r="I49" s="93"/>
      <c r="J49" s="93"/>
      <c r="K49" s="93"/>
      <c r="L49" s="93"/>
      <c r="M49" s="93"/>
      <c r="N49" s="93"/>
      <c r="O49" s="76"/>
      <c r="P49" s="83"/>
      <c r="Q49" s="83"/>
      <c r="R49" s="83"/>
      <c r="S49" s="76"/>
      <c r="T49" s="76"/>
      <c r="U49" s="76"/>
      <c r="V49" s="76"/>
    </row>
    <row r="50" spans="1:22" ht="14.65" customHeight="1">
      <c r="A50" s="74"/>
      <c r="B50" s="108"/>
      <c r="C50" s="108"/>
      <c r="D50" s="108"/>
      <c r="E50" s="109"/>
      <c r="F50" s="109"/>
      <c r="G50" s="109"/>
      <c r="H50" s="109"/>
      <c r="I50" s="109"/>
      <c r="J50" s="109"/>
      <c r="K50" s="109"/>
      <c r="L50" s="109"/>
      <c r="M50" s="109"/>
      <c r="N50" s="109"/>
      <c r="O50" s="76"/>
      <c r="P50" s="83"/>
      <c r="Q50" s="83"/>
      <c r="R50" s="83"/>
      <c r="S50" s="76"/>
      <c r="T50" s="76"/>
      <c r="U50" s="76"/>
      <c r="V50" s="76"/>
    </row>
    <row r="51" spans="1:22" ht="14.65" customHeight="1">
      <c r="A51" s="76" t="s">
        <v>89</v>
      </c>
      <c r="B51" s="76"/>
      <c r="C51" s="76"/>
      <c r="D51" s="76"/>
      <c r="E51" s="76"/>
      <c r="F51" s="76"/>
      <c r="G51" s="76"/>
      <c r="H51" s="76"/>
      <c r="I51" s="76"/>
      <c r="J51" s="74"/>
      <c r="K51" s="74"/>
      <c r="L51" s="74"/>
      <c r="M51" s="74"/>
      <c r="N51" s="74"/>
      <c r="O51" s="76"/>
      <c r="P51" s="76"/>
      <c r="Q51" s="76"/>
      <c r="R51" s="76"/>
      <c r="S51" s="76"/>
      <c r="T51" s="76"/>
      <c r="U51" s="76"/>
      <c r="V51" s="76"/>
    </row>
    <row r="52" spans="1:22" ht="14.65" customHeight="1">
      <c r="A52" s="76" t="s">
        <v>90</v>
      </c>
      <c r="B52" s="76"/>
      <c r="C52" s="76"/>
      <c r="D52" s="76"/>
      <c r="E52" s="76"/>
      <c r="F52" s="76"/>
      <c r="G52" s="76"/>
      <c r="H52" s="76"/>
      <c r="I52" s="76"/>
      <c r="J52" s="74"/>
      <c r="K52" s="74"/>
      <c r="L52" s="74"/>
      <c r="M52" s="74"/>
      <c r="N52" s="74"/>
      <c r="O52" s="76"/>
      <c r="P52" s="76"/>
      <c r="Q52" s="76"/>
      <c r="R52" s="76"/>
      <c r="S52" s="76"/>
      <c r="T52" s="76"/>
      <c r="U52" s="76"/>
      <c r="V52" s="76"/>
    </row>
    <row r="53" spans="1:22" ht="14.65" customHeight="1">
      <c r="A53" s="76" t="s">
        <v>155</v>
      </c>
      <c r="B53" s="76"/>
      <c r="C53" s="76"/>
      <c r="D53" s="76"/>
      <c r="E53" s="76"/>
      <c r="F53" s="76"/>
      <c r="G53" s="76"/>
      <c r="H53" s="76"/>
      <c r="I53" s="76"/>
      <c r="J53" s="74"/>
      <c r="K53" s="74"/>
      <c r="L53" s="74"/>
      <c r="M53" s="74"/>
      <c r="N53" s="74"/>
      <c r="O53" s="76"/>
      <c r="P53" s="76"/>
      <c r="Q53" s="76"/>
      <c r="R53" s="76"/>
      <c r="S53" s="76"/>
      <c r="T53" s="76"/>
      <c r="U53" s="76"/>
      <c r="V53" s="76"/>
    </row>
    <row r="54" spans="1:22" ht="14.65" customHeight="1">
      <c r="A54" s="76" t="s">
        <v>91</v>
      </c>
      <c r="B54" s="76"/>
      <c r="C54" s="76"/>
      <c r="D54" s="76"/>
      <c r="E54" s="76"/>
      <c r="F54" s="76"/>
      <c r="G54" s="76"/>
      <c r="H54" s="76"/>
      <c r="I54" s="76"/>
      <c r="J54" s="74"/>
      <c r="K54" s="74"/>
      <c r="L54" s="74"/>
      <c r="M54" s="74"/>
      <c r="N54" s="74"/>
      <c r="O54" s="76"/>
      <c r="P54" s="76"/>
      <c r="Q54" s="76"/>
      <c r="R54" s="76"/>
      <c r="S54" s="76"/>
      <c r="T54" s="76"/>
      <c r="U54" s="76"/>
      <c r="V54" s="76"/>
    </row>
    <row r="55" spans="1:22" ht="14.65" customHeight="1">
      <c r="A55" s="76" t="s">
        <v>156</v>
      </c>
      <c r="B55" s="76"/>
      <c r="C55" s="76"/>
      <c r="D55" s="76"/>
      <c r="E55" s="76"/>
      <c r="F55" s="76"/>
      <c r="G55" s="76"/>
      <c r="H55" s="76"/>
      <c r="I55" s="76"/>
      <c r="J55" s="74"/>
      <c r="K55" s="74"/>
      <c r="L55" s="74"/>
      <c r="M55" s="74"/>
      <c r="N55" s="74"/>
      <c r="O55" s="76"/>
      <c r="P55" s="76"/>
      <c r="Q55" s="76"/>
      <c r="R55" s="76"/>
      <c r="S55" s="76"/>
      <c r="T55" s="76"/>
      <c r="U55" s="76"/>
      <c r="V55" s="76"/>
    </row>
    <row r="56" spans="1:22" ht="14.65" customHeight="1">
      <c r="A56" s="119"/>
      <c r="B56" s="119"/>
      <c r="C56" s="119"/>
      <c r="D56" s="76"/>
      <c r="E56" s="76"/>
      <c r="F56" s="76"/>
      <c r="G56" s="76"/>
      <c r="H56" s="76"/>
      <c r="I56" s="76"/>
      <c r="J56" s="74"/>
      <c r="K56" s="74"/>
      <c r="L56" s="74"/>
      <c r="M56" s="74"/>
      <c r="N56" s="74"/>
      <c r="O56" s="76"/>
      <c r="P56" s="76"/>
      <c r="Q56" s="76"/>
      <c r="R56" s="76"/>
      <c r="S56" s="76"/>
      <c r="T56" s="76"/>
      <c r="U56" s="76"/>
      <c r="V56" s="76"/>
    </row>
    <row r="57" spans="1:22" ht="14.65" customHeight="1">
      <c r="A57" s="113"/>
      <c r="B57" s="120"/>
      <c r="C57" s="120"/>
      <c r="D57" s="82"/>
      <c r="E57" s="83"/>
      <c r="F57" s="83"/>
      <c r="G57" s="82"/>
      <c r="H57" s="81"/>
      <c r="I57" s="81"/>
      <c r="Q57" s="81"/>
      <c r="R57" s="81"/>
      <c r="S57" s="81"/>
    </row>
    <row r="58" spans="1:22" ht="14.65" customHeight="1">
      <c r="A58" s="113"/>
      <c r="B58" s="120"/>
      <c r="C58" s="121"/>
      <c r="D58" s="74"/>
      <c r="E58" s="74"/>
      <c r="F58" s="74"/>
      <c r="G58" s="74"/>
      <c r="H58" s="74"/>
      <c r="I58" s="74"/>
      <c r="J58" s="74"/>
      <c r="K58" s="74"/>
      <c r="L58" s="74"/>
      <c r="M58" s="74"/>
      <c r="N58" s="74"/>
      <c r="O58" s="76"/>
      <c r="P58" s="76"/>
      <c r="Q58" s="76"/>
      <c r="R58" s="76"/>
      <c r="S58" s="76"/>
      <c r="T58" s="76"/>
      <c r="U58" s="76"/>
      <c r="V58" s="76"/>
    </row>
    <row r="59" spans="1:22" ht="13.15" customHeight="1">
      <c r="A59" s="113"/>
      <c r="B59" s="120"/>
      <c r="C59" s="119"/>
      <c r="D59" s="76"/>
      <c r="E59" s="76"/>
      <c r="F59" s="76"/>
      <c r="G59" s="76"/>
      <c r="H59" s="76"/>
      <c r="I59" s="76"/>
    </row>
    <row r="60" spans="1:22" ht="13.15" customHeight="1">
      <c r="A60" s="113"/>
      <c r="B60" s="120"/>
      <c r="C60" s="119"/>
      <c r="D60" s="76"/>
      <c r="E60" s="76"/>
      <c r="F60" s="76"/>
      <c r="G60" s="76"/>
      <c r="H60" s="76"/>
      <c r="I60" s="76"/>
    </row>
    <row r="61" spans="1:22" ht="13.15" customHeight="1">
      <c r="A61" s="119"/>
      <c r="B61" s="119"/>
      <c r="C61" s="119"/>
      <c r="D61" s="76"/>
      <c r="E61" s="76"/>
      <c r="F61" s="76"/>
      <c r="G61" s="76"/>
      <c r="H61" s="76"/>
      <c r="I61" s="76"/>
    </row>
  </sheetData>
  <conditionalFormatting sqref="K7:N48">
    <cfRule type="cellIs" dxfId="0" priority="1" operator="lessThan">
      <formula>3</formula>
    </cfRule>
  </conditionalFormatting>
  <hyperlinks>
    <hyperlink ref="A1" location="Contents!A1" display="Contents" xr:uid="{4A29FD2D-11D6-4B58-9D95-3E273DDE6D56}"/>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4052</TrackerID>
    <MoveTo xmlns="2541d45d-41ad-4814-bf67-1422fc7ee58e" xsi:nil="true"/>
  </documentManagement>
</p:properties>
</file>

<file path=customXml/itemProps1.xml><?xml version="1.0" encoding="utf-8"?>
<ds:datastoreItem xmlns:ds="http://schemas.openxmlformats.org/officeDocument/2006/customXml" ds:itemID="{5484EDF8-E5A3-42FC-AC4E-9B91DCD9D8EC}"/>
</file>

<file path=customXml/itemProps2.xml><?xml version="1.0" encoding="utf-8"?>
<ds:datastoreItem xmlns:ds="http://schemas.openxmlformats.org/officeDocument/2006/customXml" ds:itemID="{06F6CF96-78BA-4721-BFB0-C1E60E8E6428}">
  <ds:schemaRefs>
    <ds:schemaRef ds:uri="http://schemas.microsoft.com/sharepoint/v3/contenttype/forms"/>
  </ds:schemaRefs>
</ds:datastoreItem>
</file>

<file path=customXml/itemProps3.xml><?xml version="1.0" encoding="utf-8"?>
<ds:datastoreItem xmlns:ds="http://schemas.openxmlformats.org/officeDocument/2006/customXml" ds:itemID="{46F10509-9F7C-4484-97B9-A3C3758FE18F}">
  <ds:schemaRefs>
    <ds:schemaRef ds:uri="http://schemas.microsoft.com/office/2006/documentManagement/types"/>
    <ds:schemaRef ds:uri="e182b503-b204-4cc9-be02-78c0dd1d9d19"/>
    <ds:schemaRef ds:uri="http://purl.org/dc/elements/1.1/"/>
    <ds:schemaRef ds:uri="http://schemas.microsoft.com/office/2006/metadata/properties"/>
    <ds:schemaRef ds:uri="b22eb564-fcba-4344-82bf-eccb9a90e4cf"/>
    <ds:schemaRef ds:uri="http://schemas.microsoft.com/office/infopath/2007/PartnerControl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 sheet</vt:lpstr>
      <vt:lpstr>Contents</vt:lpstr>
      <vt:lpstr>Notes</vt:lpstr>
      <vt:lpstr>UK summary - positivity</vt:lpstr>
      <vt:lpstr>UK summary - incidence</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Scotland</dc:title>
  <dc:subject/>
  <dc:creator>Feldman, George</dc:creator>
  <cp:keywords/>
  <dc:description/>
  <cp:lastModifiedBy>Jasmin Roberts</cp:lastModifiedBy>
  <cp:revision/>
  <dcterms:created xsi:type="dcterms:W3CDTF">2021-04-22T09:57:13Z</dcterms:created>
  <dcterms:modified xsi:type="dcterms:W3CDTF">2022-05-26T12:14:02Z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4443800</vt:r8>
  </property>
  <property fmtid="{D5CDD505-2E9C-101B-9397-08002B2CF9AE}" pid="4" name="WorkflowChangePath">
    <vt:lpwstr>486f10bc-1ae9-4b59-82b9-e3e70eea4cd0,2;486f10bc-1ae9-4b59-82b9-e3e70eea4cd0,3;</vt:lpwstr>
  </property>
</Properties>
</file>