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NDATA9\carbur$\My Documents\"/>
    </mc:Choice>
  </mc:AlternateContent>
  <xr:revisionPtr revIDLastSave="0" documentId="13_ncr:1_{E3324B5B-DC0E-4AC1-902B-49208AB1EAA3}" xr6:coauthVersionLast="47" xr6:coauthVersionMax="48" xr10:uidLastSave="{00000000-0000-0000-0000-000000000000}"/>
  <bookViews>
    <workbookView xWindow="-28920" yWindow="-120" windowWidth="29040" windowHeight="15840" tabRatio="726" xr2:uid="{625BD1E3-427A-4C85-B5BB-3812C8B1A83B}"/>
  </bookViews>
  <sheets>
    <sheet name="Cover sheet" sheetId="340" r:id="rId1"/>
    <sheet name="Contents" sheetId="183" r:id="rId2"/>
    <sheet name="Notes" sheetId="269" r:id="rId3"/>
    <sheet name="UK summary - positivity" sheetId="353" r:id="rId4"/>
    <sheet name="UK summary - incidence" sheetId="354" r:id="rId5"/>
    <sheet name="1a" sheetId="346" r:id="rId6"/>
    <sheet name="1b" sheetId="347" r:id="rId7"/>
    <sheet name="1c" sheetId="348" r:id="rId8"/>
    <sheet name="1d" sheetId="345" r:id="rId9"/>
    <sheet name="1e" sheetId="349" r:id="rId10"/>
    <sheet name="1f" sheetId="352" r:id="rId11"/>
    <sheet name="1g" sheetId="350" r:id="rId12"/>
    <sheet name="1h" sheetId="351"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<sst xmlns="http://schemas.openxmlformats.org/spreadsheetml/2006/main" count="3498" uniqueCount="561">
  <si>
    <t>COVID-19 Infection Survey</t>
  </si>
  <si>
    <t>Datasets</t>
  </si>
  <si>
    <t>View the contents of this dataset</t>
  </si>
  <si>
    <t>Contact Details</t>
  </si>
  <si>
    <t>Rhiannon Yapp and Jasmin Roberts</t>
  </si>
  <si>
    <t>Office for National Statistics</t>
  </si>
  <si>
    <t>infection.survey.analysis@ons.gov.uk</t>
  </si>
  <si>
    <t>Telephone:  +44 (0)1633 560499</t>
  </si>
  <si>
    <t>Date of publication: 27 May 2022</t>
  </si>
  <si>
    <t>Date of next publication: 1 June 2022</t>
  </si>
  <si>
    <t>Contents</t>
  </si>
  <si>
    <t>Notes</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</si>
  <si>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</si>
  <si>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</si>
  <si>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</si>
  <si>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</si>
  <si>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Wales</t>
  </si>
  <si>
    <t>Table 1a - Official estimates of positivity</t>
  </si>
  <si>
    <t>Official reported estimates of the percentage of the population testing positive for COVID-19, Wales</t>
  </si>
  <si>
    <t>Table 1b - Modelled daily positivity rate</t>
  </si>
  <si>
    <t>Modelled daily rates of the percentage of the population testing positive for COVID-19, Wales</t>
  </si>
  <si>
    <t>Table 1c - Most recent swab test results</t>
  </si>
  <si>
    <t>Most recent swab test results (latest 2 and 6 week periods), Wales</t>
  </si>
  <si>
    <t>Table 1d - 14-day weighted positivity estimates</t>
  </si>
  <si>
    <t>Non-overlapping 14-day weighted estimates of the percentage of the population testing positive for COVID-19, Wales</t>
  </si>
  <si>
    <t>Table 1e - Modelled daily positivity rate by single year of age</t>
  </si>
  <si>
    <t>Modelled daily rates of the percentage of the population testing positive for COVID-19 by single year of age, Wales</t>
  </si>
  <si>
    <t>Table 1f - Modelled positivity rate by CIS sub-region</t>
  </si>
  <si>
    <t>Modelled percentage of the population testing positive for COVID-19 by CIS sub-region, Wales</t>
  </si>
  <si>
    <t>Table 1g - Official estimates of incidence</t>
  </si>
  <si>
    <t>Official reported estimates of incidence of COVID-19, Wales</t>
  </si>
  <si>
    <t>Table 1h - Modelled daily incidence rate</t>
  </si>
  <si>
    <t>Modelled daily incidence rate of COVID-19 per 10,000 people per day, Wales</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</si>
  <si>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</si>
  <si>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</si>
  <si>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</si>
  <si>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</si>
  <si>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</si>
  <si>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</si>
  <si>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The following notes apply to every table in this dataset</t>
  </si>
  <si>
    <t xml:space="preserve">1. These statistics refer to infections occurring in private households.                                                                      </t>
  </si>
  <si>
    <t xml:space="preserve">2. These tables are based on analysis of nose and throat swabs.                                                                 </t>
  </si>
  <si>
    <t xml:space="preserve">3. Survey fieldwork for the pilot study began in England on 26 April 2020. In Wales, fieldwork began on 29 June 2020, in Northern Ireland fieldwork began on 26 July 2020 and in Scotland fieldwork began on 21 September 2020.                                                                  </t>
  </si>
  <si>
    <t xml:space="preserve">4. Please see our methods article for more methodological information on the COVID-19 Infection Survey.                                                                      </t>
  </si>
  <si>
    <t>https://www.ons.gov.uk/peoplepopulationandcommunity/healthandsocialcare/conditionsanddiseases/methodologies/covid19infectionsurveypilotmethodsandfurtherinformation</t>
  </si>
  <si>
    <t xml:space="preserve">5. Confidence intervals are presented to show the uncertainty around weighted estimates and modelled estimates by single year of age. Credible intervals are presented to show the uncertainty around Bayesian modelled estimates, which can be interpreted in the same way. </t>
  </si>
  <si>
    <t>Table 1a</t>
  </si>
  <si>
    <t>27 July 2020 to 21 May 2022</t>
  </si>
  <si>
    <t>Time period</t>
  </si>
  <si>
    <t>Estimated average % of the population testing positive for COVID-19</t>
  </si>
  <si>
    <t>95% Lower credible interval</t>
  </si>
  <si>
    <t>95% Upper credible interval</t>
  </si>
  <si>
    <t xml:space="preserve"> Estimated average number of people testing positive for COVID-19</t>
  </si>
  <si>
    <t>Estimated average ratio of the population testing positive for COVID-19</t>
  </si>
  <si>
    <t>Modelling for headline estimates, based on midpoint of the reference week. Headline figures not comparable to previous estimates</t>
  </si>
  <si>
    <t>27 July 2020 to 02 August 2020</t>
  </si>
  <si>
    <t>1 in 2,200</t>
  </si>
  <si>
    <t>1 in 7,800</t>
  </si>
  <si>
    <t>1 in 890</t>
  </si>
  <si>
    <t>03 August 2020 to 09 August 2020</t>
  </si>
  <si>
    <t>1 in 2,100</t>
  </si>
  <si>
    <t>1 in 7,400</t>
  </si>
  <si>
    <t>1 in 880</t>
  </si>
  <si>
    <t>07 August 2020 to 13 August 2020</t>
  </si>
  <si>
    <t>1 in 2,400</t>
  </si>
  <si>
    <t>1 in 8,600</t>
  </si>
  <si>
    <t>1 in 1,000</t>
  </si>
  <si>
    <t>14 August 2020 to 20 August 2020</t>
  </si>
  <si>
    <t>1 in 2,800</t>
  </si>
  <si>
    <t>1 in 14,700</t>
  </si>
  <si>
    <t>1 in 1,200</t>
  </si>
  <si>
    <t>19 August 2020 to 25 August 2020</t>
  </si>
  <si>
    <t>1 in 2,000</t>
  </si>
  <si>
    <t>1 in 10,000</t>
  </si>
  <si>
    <t>1 in 910</t>
  </si>
  <si>
    <t>30 August 2020 to 05 September 2020</t>
  </si>
  <si>
    <t>1 in 2,600</t>
  </si>
  <si>
    <t>1 in 10,900</t>
  </si>
  <si>
    <t>1 in 1,100</t>
  </si>
  <si>
    <t>04 September 2020 to 10 September 2020</t>
  </si>
  <si>
    <t>1 in 8,200</t>
  </si>
  <si>
    <t>1 in 780</t>
  </si>
  <si>
    <t>13 September 2020 to 19 September 2020</t>
  </si>
  <si>
    <t>1 in 280</t>
  </si>
  <si>
    <t>1 in 690</t>
  </si>
  <si>
    <t>1 in 150</t>
  </si>
  <si>
    <t>18 September 2020 to 24 September 2020</t>
  </si>
  <si>
    <t>1 in 480</t>
  </si>
  <si>
    <t>1 in 250</t>
  </si>
  <si>
    <t>25 September 2020 to 01 October 2020</t>
  </si>
  <si>
    <t>1 in 500</t>
  </si>
  <si>
    <t>1 in 1,600</t>
  </si>
  <si>
    <t>1 in 210</t>
  </si>
  <si>
    <t>02 October 2020 to 08 October 2020</t>
  </si>
  <si>
    <t>1 in 390</t>
  </si>
  <si>
    <t>1 in 1,300</t>
  </si>
  <si>
    <t>1 in 170</t>
  </si>
  <si>
    <t>10 October 2020 to 16 October 2020</t>
  </si>
  <si>
    <t>1 in 180</t>
  </si>
  <si>
    <t>1 in 400</t>
  </si>
  <si>
    <t>1 in 100</t>
  </si>
  <si>
    <t>17 October 2020 to 23 October 2020</t>
  </si>
  <si>
    <t>1 in 120</t>
  </si>
  <si>
    <t>1 in 240</t>
  </si>
  <si>
    <t>1 in 65</t>
  </si>
  <si>
    <t>25 October 2020 to 31 October 2020</t>
  </si>
  <si>
    <t>1 in 110</t>
  </si>
  <si>
    <t>1 in 60</t>
  </si>
  <si>
    <t>31 October 2020 to 06 November 2020</t>
  </si>
  <si>
    <t>1 in 85</t>
  </si>
  <si>
    <t>08 November 2020 to 14 November 2020</t>
  </si>
  <si>
    <t>1 in 160</t>
  </si>
  <si>
    <t>1 in 260</t>
  </si>
  <si>
    <t>15 November 2020 to 21 November 2020</t>
  </si>
  <si>
    <t>1 in 190</t>
  </si>
  <si>
    <t>1 in 290</t>
  </si>
  <si>
    <t>1 in 130</t>
  </si>
  <si>
    <t>22 November 2020 to 28 November 2020</t>
  </si>
  <si>
    <t>29 November 2020 to 05 December 2020</t>
  </si>
  <si>
    <t>06 December 2020 to 12 December 2020</t>
  </si>
  <si>
    <t>1 in 90</t>
  </si>
  <si>
    <t>1 in 70</t>
  </si>
  <si>
    <t>12 December 2020 to 18 December 2020</t>
  </si>
  <si>
    <t>1 in 75</t>
  </si>
  <si>
    <t>1 in 45</t>
  </si>
  <si>
    <t>17 December 2020 to 23 December 2020</t>
  </si>
  <si>
    <t>1 in 50</t>
  </si>
  <si>
    <t>1 in 40</t>
  </si>
  <si>
    <t>27 December 2020 to 02 January 2021</t>
  </si>
  <si>
    <t>1 in 55</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</si>
  <si>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</si>
  <si>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</si>
  <si>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</si>
  <si>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</si>
  <si>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</si>
  <si>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</si>
  <si>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</si>
  <si>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1 in 270</t>
  </si>
  <si>
    <t>21 February 2021 to 27 February 2021</t>
  </si>
  <si>
    <t>1 in 420</t>
  </si>
  <si>
    <t>28 February 2021 to 06 March 2021</t>
  </si>
  <si>
    <t>1 in 370</t>
  </si>
  <si>
    <t>1 in 560</t>
  </si>
  <si>
    <t>07 March 2021 to 13 March 2021</t>
  </si>
  <si>
    <t>1 in 430</t>
  </si>
  <si>
    <t>1 in 710</t>
  </si>
  <si>
    <t>14 March 2021 to 20 March 2021</t>
  </si>
  <si>
    <t>1 in 450</t>
  </si>
  <si>
    <t>21 March 2021 to 27 March 2021</t>
  </si>
  <si>
    <t>1 in 570</t>
  </si>
  <si>
    <t>1 in 350</t>
  </si>
  <si>
    <t>28 March 2021 to 03 April 2021</t>
  </si>
  <si>
    <t>1 in 800</t>
  </si>
  <si>
    <t>1 in 470</t>
  </si>
  <si>
    <t>04 April 2021 to 10 April 2021</t>
  </si>
  <si>
    <t>1 in 920</t>
  </si>
  <si>
    <t>1 in 510</t>
  </si>
  <si>
    <t>10 April 2021 to 16 April 2021</t>
  </si>
  <si>
    <t>1 in 840</t>
  </si>
  <si>
    <t>1 in 1,800</t>
  </si>
  <si>
    <t>18 April 2021 to 24 April 2021</t>
  </si>
  <si>
    <t>1 in 4,600</t>
  </si>
  <si>
    <t>1 in 740</t>
  </si>
  <si>
    <t>26 April 2021 to 02 May 2021</t>
  </si>
  <si>
    <t>1 in 7,500</t>
  </si>
  <si>
    <t>02 May 2021 to 08 May 2021</t>
  </si>
  <si>
    <t>1 in 4,200</t>
  </si>
  <si>
    <t>1 in 22,300</t>
  </si>
  <si>
    <t>09 May 2021 to 15 May 2021</t>
  </si>
  <si>
    <t>1 in 4,300</t>
  </si>
  <si>
    <t>1 in 26,100</t>
  </si>
  <si>
    <t>1 in 1,500</t>
  </si>
  <si>
    <t>16 May 2021 to 22 May 2021</t>
  </si>
  <si>
    <t>1 in 3,900</t>
  </si>
  <si>
    <t>1 in 24,300</t>
  </si>
  <si>
    <t>1 in 1,400</t>
  </si>
  <si>
    <t>23 May 2021 to 29 May 2021</t>
  </si>
  <si>
    <t>1 in 2,900</t>
  </si>
  <si>
    <t>1 in 520</t>
  </si>
  <si>
    <t>30 May 2021 to 05 June 2021</t>
  </si>
  <si>
    <t>1 in 3,800</t>
  </si>
  <si>
    <t>1 in 620</t>
  </si>
  <si>
    <t>06 June 2021 to 12 June 2021</t>
  </si>
  <si>
    <t>1 in 720</t>
  </si>
  <si>
    <t>13 June 2021 to 19 June 2021</t>
  </si>
  <si>
    <t>1 in 830</t>
  </si>
  <si>
    <t>1 in 1,900</t>
  </si>
  <si>
    <t>1 in 460</t>
  </si>
  <si>
    <t>20 June 2021 to 26 June 2021</t>
  </si>
  <si>
    <t>1 in 820</t>
  </si>
  <si>
    <t>27 June 2021 to 03 July 2021</t>
  </si>
  <si>
    <t>1 in 340</t>
  </si>
  <si>
    <t>1 in 220</t>
  </si>
  <si>
    <t>04 July 2021 to 10 July 2021</t>
  </si>
  <si>
    <t>1 in 360</t>
  </si>
  <si>
    <t>1 in 610</t>
  </si>
  <si>
    <t>11 July 2021 to 17 July 2021</t>
  </si>
  <si>
    <t>1 in 320</t>
  </si>
  <si>
    <t>18 July 2021 to 24 July 2021</t>
  </si>
  <si>
    <t>25 July 2021 to 31 July 2021</t>
  </si>
  <si>
    <t>1 in 230</t>
  </si>
  <si>
    <t>01 August 2021 to 07 August 2021</t>
  </si>
  <si>
    <t>08 August 2021 to 14 August 2021</t>
  </si>
  <si>
    <t>1 in 95</t>
  </si>
  <si>
    <t>14 August 2021 to 20 August 2021</t>
  </si>
  <si>
    <t>22 August 2021 to 28 August 2021</t>
  </si>
  <si>
    <t>1 in 80</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</si>
  <si>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</si>
  <si>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</si>
  <si>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</si>
  <si>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</si>
  <si>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</si>
  <si>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</si>
  <si>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</si>
  <si>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 in 35</t>
  </si>
  <si>
    <t>16 October 2021 to 22 October 2021</t>
  </si>
  <si>
    <t>24 October 2021 to 30 October 2021</t>
  </si>
  <si>
    <t>31 October 2021 to 06 November 2021</t>
  </si>
  <si>
    <t>07 November 2021 to 13 November 2021</t>
  </si>
  <si>
    <t>14 November 2021 to 20 November 2021</t>
  </si>
  <si>
    <t>21 November 2021 to 27 November 2021</t>
  </si>
  <si>
    <t>25 November 2021 to 01 December 2021</t>
  </si>
  <si>
    <t>05 December 2021 to 11 December 2021</t>
  </si>
  <si>
    <t>10 December 2021 to 16 December 2021</t>
  </si>
  <si>
    <t>13 December 2021 to 19 December 2021</t>
  </si>
  <si>
    <t>17 December 2021 to 23 December 2021</t>
  </si>
  <si>
    <t>25 December 2021 to 31 December 2021</t>
  </si>
  <si>
    <t>1 in 19</t>
  </si>
  <si>
    <t>1 in 20</t>
  </si>
  <si>
    <t>1 in 17</t>
  </si>
  <si>
    <t>31 December 2021 to 06 January 2022</t>
  </si>
  <si>
    <t>1 in 18</t>
  </si>
  <si>
    <t>1 in 16</t>
  </si>
  <si>
    <t>09 January 2022 to 15 January 2022</t>
  </si>
  <si>
    <t>1 in 25</t>
  </si>
  <si>
    <t>1 in 30</t>
  </si>
  <si>
    <t>16 January 2022 to 22 January 2022</t>
  </si>
  <si>
    <t>23 January 2022 to 29 January 2022</t>
  </si>
  <si>
    <t>30 January 2022 to 05 February 2022</t>
  </si>
  <si>
    <t>06 February 2022 to 12 February 2022</t>
  </si>
  <si>
    <t>13 February 2022 to 19 February 2022</t>
  </si>
  <si>
    <t>20 February 2022 to 26 February 2022</t>
  </si>
  <si>
    <t>27 February 2022 to 05 March 2022</t>
  </si>
  <si>
    <t>06 March 2022 to 12 March 2022</t>
  </si>
  <si>
    <t>13 March 2022 to 19 March 2022</t>
  </si>
  <si>
    <t>1 in 14</t>
  </si>
  <si>
    <t>20 March 2022 to 26 March 2022</t>
  </si>
  <si>
    <t>1 in 13</t>
  </si>
  <si>
    <t>27 March 2022 to 02 April 2022</t>
  </si>
  <si>
    <t>1 in 15</t>
  </si>
  <si>
    <t>1 in 12</t>
  </si>
  <si>
    <t>03 April 2022 to 09 April 2022</t>
  </si>
  <si>
    <t>10 April 2022 to 16 April 2022</t>
  </si>
  <si>
    <t>17 April 2022 to 23 April 2022</t>
  </si>
  <si>
    <t>24 April 2022 to 30 April 2022</t>
  </si>
  <si>
    <t>01 May 2022 to 07 May 2022</t>
  </si>
  <si>
    <t>07 May 2022 to 13 May 2022</t>
  </si>
  <si>
    <t>15 May 2022 to 21 May 2022</t>
  </si>
  <si>
    <t>Source: Office for National Statistics – Coronavirus (COVID-19) Infection Survey</t>
  </si>
  <si>
    <t>Notes:</t>
  </si>
  <si>
    <t>1. Due to the timeliness of the data received from the laboratories and occurrence of public holidays there are gaps and overlaps between some of our official estimates, this does not impact the comparability of these estimates.</t>
  </si>
  <si>
    <t>2. The rounding applied to ratios may result in credible intervals which appear to be similar to the estimate.</t>
  </si>
  <si>
    <t>3. Official reported estimates are plotted at a reference point believed to be most representative of the given week. This can vary due to timeliness of data received from the laboratories and the occurrence of public holidays.</t>
  </si>
  <si>
    <t>Table 1b</t>
  </si>
  <si>
    <t>10 April 2022 to 21 May 2022</t>
  </si>
  <si>
    <t>Date</t>
  </si>
  <si>
    <t>Modelled % testing positive for COVID-19</t>
  </si>
  <si>
    <t>Modelled number of people testing positive for COVID-19</t>
  </si>
  <si>
    <t>Modelled ratio of people testing positive for COVID-19</t>
  </si>
  <si>
    <t xml:space="preserve">1. All results are provisional and subject to revision. </t>
  </si>
  <si>
    <t>2. Caution should be taken in over-interpreting any small movements in the latest trend.</t>
  </si>
  <si>
    <t>3. The Wales population used in our latest analysis was 3,039,465 and relates to those in private households aged two years and over. It is not the same as the total population of Wales as reported in our mid-term population estimates. The population number used is periodically updated.</t>
  </si>
  <si>
    <t>4. The rounding applied to ratios may result in credible intervals which appear to be similar to the estimate.</t>
  </si>
  <si>
    <t>Table 1c</t>
  </si>
  <si>
    <t>Number testing positive for COVID-19</t>
  </si>
  <si>
    <t xml:space="preserve">Number in sample </t>
  </si>
  <si>
    <t>Most recent two weeks:</t>
  </si>
  <si>
    <t>Participants</t>
  </si>
  <si>
    <t>Tests</t>
  </si>
  <si>
    <t>Households</t>
  </si>
  <si>
    <t>Most recent six weeks:</t>
  </si>
  <si>
    <t>1.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</si>
  <si>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</si>
  <si>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21 June 2020 to 7 May 2022</t>
  </si>
  <si>
    <t>Please note that this table has not been updated since our publication on 13 May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</si>
  <si>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</si>
  <si>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</si>
  <si>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</si>
  <si>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</si>
  <si>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</si>
  <si>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</si>
  <si>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</si>
  <si>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</si>
  <si>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</si>
  <si>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21 June 2020 to 04 July 2020</t>
  </si>
  <si>
    <t>-</t>
  </si>
  <si>
    <t>*</t>
  </si>
  <si>
    <t>05 July 2020 to 18 July 2020</t>
  </si>
  <si>
    <t>19 July 2020 to 01 August 2020</t>
  </si>
  <si>
    <t>1 in 1,700</t>
  </si>
  <si>
    <t>1 in 66,000</t>
  </si>
  <si>
    <t>1 in 300</t>
  </si>
  <si>
    <t>02 August 2020 to 15 August 2020</t>
  </si>
  <si>
    <t>16 August 2020 to 29 August 2020</t>
  </si>
  <si>
    <t>1 in 70,400</t>
  </si>
  <si>
    <t>30 August 2020 to 12 September 2020</t>
  </si>
  <si>
    <t>1 in 4,100</t>
  </si>
  <si>
    <t>13 September 2020 to 26 September 2020</t>
  </si>
  <si>
    <t>1 in 660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</si>
  <si>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</si>
  <si>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</si>
  <si>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</si>
  <si>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</si>
  <si>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</si>
  <si>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</si>
  <si>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</si>
  <si>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</si>
  <si>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</si>
  <si>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</si>
  <si>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</si>
  <si>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1 in 200</t>
  </si>
  <si>
    <t>1 in 140</t>
  </si>
  <si>
    <t>28 February 2021 to 13 March 2021</t>
  </si>
  <si>
    <t>1 in 490</t>
  </si>
  <si>
    <t>14 March 2021 to 27 March 2021</t>
  </si>
  <si>
    <t>1 in 530</t>
  </si>
  <si>
    <t>28 March 2021 to 10 April 2021</t>
  </si>
  <si>
    <t>1 in 810</t>
  </si>
  <si>
    <t>11 April 2021 to 24 April 2021</t>
  </si>
  <si>
    <t>1 in 3,500</t>
  </si>
  <si>
    <t>1 in 440</t>
  </si>
  <si>
    <t>25 April 2021 to 08 May 2021</t>
  </si>
  <si>
    <t>1 in 4,400</t>
  </si>
  <si>
    <t>1 in 36,600</t>
  </si>
  <si>
    <t>09 May 2021 to 22 May 2021</t>
  </si>
  <si>
    <t>1 in 9,400</t>
  </si>
  <si>
    <t>23 May 2021 to 05 June 2021</t>
  </si>
  <si>
    <t>1 in 6,100</t>
  </si>
  <si>
    <t>06 June 2021 to 19 June 2021</t>
  </si>
  <si>
    <t>20 June 2021 to 03 July 2021</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</si>
  <si>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</si>
  <si>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</si>
  <si>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</si>
  <si>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</si>
  <si>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</si>
  <si>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</si>
  <si>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</si>
  <si>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</si>
  <si>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</si>
  <si>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</si>
  <si>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</si>
  <si>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</si>
  <si>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19 December 2021 to 01 January 2022</t>
  </si>
  <si>
    <t>02 January 2022 to 15 January 2022</t>
  </si>
  <si>
    <t>16 January 2022 to 29 January 2022</t>
  </si>
  <si>
    <t>30 January 2022 to 12 February 2022</t>
  </si>
  <si>
    <t>13 February 2022 to 26 February 2022</t>
  </si>
  <si>
    <t>27 February 2022 to 12 March 2022</t>
  </si>
  <si>
    <t>13 March 2022 to 26 March 2022</t>
  </si>
  <si>
    <t>27 March 2022 to 09 April 2022</t>
  </si>
  <si>
    <t>10 April 2022 to 23 April 2022</t>
  </si>
  <si>
    <t>24 April 2022 to 07 May 2022</t>
  </si>
  <si>
    <t>2. Individuals and households will feature in multiple 14 day non-overlapping periods. For this reason, it is not appropriate to sum up counts from multiple periods, as this will lead to double counting.</t>
  </si>
  <si>
    <t>4. The rounding applied to ratios may result in confidence intervals which appear to be similar to the estimate.</t>
  </si>
  <si>
    <t>5. Some figures have been suppressed (*) due to low sample counts and secondary suppression has been applied where appropriate.</t>
  </si>
  <si>
    <t>6. "-" denotes that an estimate is not available.</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</si>
  <si>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</si>
  <si>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</si>
  <si>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</si>
  <si>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</si>
  <si>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</si>
  <si>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</si>
  <si>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</si>
  <si>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</si>
  <si>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</si>
  <si>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</si>
  <si>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</si>
  <si>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</si>
  <si>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</si>
  <si>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</si>
  <si>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</si>
  <si>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</si>
  <si>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</si>
  <si>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</si>
  <si>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</si>
  <si>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</si>
  <si>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</si>
  <si>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</si>
  <si>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</si>
  <si>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</si>
  <si>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</si>
  <si>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</si>
  <si>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</si>
  <si>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</si>
  <si>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</si>
  <si>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</si>
  <si>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</si>
  <si>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</si>
  <si>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</si>
  <si>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</si>
  <si>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</si>
  <si>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</si>
  <si>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</si>
  <si>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</si>
  <si>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</si>
  <si>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</si>
  <si>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</si>
  <si>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</si>
  <si>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</si>
  <si>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</si>
  <si>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</si>
  <si>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</si>
  <si>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</si>
  <si>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</si>
  <si>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</si>
  <si>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</si>
  <si>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</si>
  <si>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</si>
  <si>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</si>
  <si>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</si>
  <si>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</si>
  <si>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</si>
  <si>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</si>
  <si>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</si>
  <si>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</si>
  <si>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</si>
  <si>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</si>
  <si>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</si>
  <si>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</si>
  <si>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</si>
  <si>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</si>
  <si>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</si>
  <si>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</si>
  <si>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</si>
  <si>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</si>
  <si>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</si>
  <si>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</si>
  <si>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</si>
  <si>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</si>
  <si>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</si>
  <si>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</si>
  <si>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</si>
  <si>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</si>
  <si>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</si>
  <si>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</si>
  <si>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</si>
  <si>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</si>
  <si>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</si>
  <si>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</si>
  <si>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</si>
  <si>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</si>
  <si>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</si>
  <si>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2. These estimates use a different method to the modelled daily estimates of the percentage testing positive by age/school year group for England and are therefore not comparable. However, a reference age that falls within each group can be used to estimate a grouped age percentage.</t>
  </si>
  <si>
    <t>3. There are no estimates for those aged 2 years old in Wales due to limited data for that age in the time period.</t>
  </si>
  <si>
    <t>Table 1f</t>
  </si>
  <si>
    <t>Geography Code</t>
  </si>
  <si>
    <t>Country</t>
  </si>
  <si>
    <t>Local authority areas</t>
  </si>
  <si>
    <t>J06000217</t>
  </si>
  <si>
    <t>Wales</t>
  </si>
  <si>
    <t>Isle of Anglesey; Gwynedd; Conwy; Denbighshire; Flintshire; Wrexham</t>
  </si>
  <si>
    <t>J06000218</t>
  </si>
  <si>
    <t>Ceredigion; Pembrokeshire; Carmarthenshire; Powys</t>
  </si>
  <si>
    <t>J06000219</t>
  </si>
  <si>
    <t>Caerphilly; Blaenau Gwent; Torfaen; Monmouthshire; Newport</t>
  </si>
  <si>
    <t>J06000220</t>
  </si>
  <si>
    <t>Swansea; Neath Port Talbot</t>
  </si>
  <si>
    <t>J06000221</t>
  </si>
  <si>
    <t>Bridgend; Rhondda Cynon Taf; Merthyr Tydfil</t>
  </si>
  <si>
    <t>J06000222</t>
  </si>
  <si>
    <t>Vale of Glamorgan; Cardiff</t>
  </si>
  <si>
    <t>2.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</si>
  <si>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3. The rounding applied to ratios may result in credible intervals which appear to be similar to the estimate.</t>
  </si>
  <si>
    <t>4. The Wales population used in our latest analysis was 3,039,465 and relates to those in private households aged two years and over. It is not the same as the total population of Wales as reported in our mid-term population estimates. The population number used is periodically updated.</t>
  </si>
  <si>
    <t>Table 1g</t>
  </si>
  <si>
    <t>25 October 2020 to 7 May 2022</t>
  </si>
  <si>
    <t>Estimated COVID-19 incidence rate per 10,000 people per day</t>
  </si>
  <si>
    <t>Estimated number of new COVID-19 infections per day</t>
  </si>
  <si>
    <t>These are positivity-based indicative estimates and were not published at the time</t>
  </si>
  <si>
    <t>01 November 2020 to 07 November 2020</t>
  </si>
  <si>
    <t>13 December 2020 to 19 December 2020</t>
  </si>
  <si>
    <t>20 December 2020 to 26 December 2020</t>
  </si>
  <si>
    <t>07 February 2021 to 13 February 2021</t>
  </si>
  <si>
    <t>14 February 2021 to 20 February 2021</t>
  </si>
  <si>
    <t>Official positivity-based estimates</t>
  </si>
  <si>
    <t>03 April 2021 to 09 April 2021</t>
  </si>
  <si>
    <t>11 April 2021 to 17 April 2021</t>
  </si>
  <si>
    <t>19 April 2021 to 25 April 2021</t>
  </si>
  <si>
    <t>25 April 2021 to 01 May 2021</t>
  </si>
  <si>
    <t>31 July 2021 to 06 August 2021</t>
  </si>
  <si>
    <t>29 August 2021 to 04 September 2021</t>
  </si>
  <si>
    <t>02 October 2021 to 08 October 2021</t>
  </si>
  <si>
    <t>17 October 2021 to 23 October 2021</t>
  </si>
  <si>
    <t>11 November 2021 to 17 November 2021</t>
  </si>
  <si>
    <t>26 November 2021 to 02 December 2021</t>
  </si>
  <si>
    <t>11 December 2021 to 17 December 2021</t>
  </si>
  <si>
    <t>26 December 2021 to 01 January 2022</t>
  </si>
  <si>
    <t>02 January 2022 to 08 January 2022</t>
  </si>
  <si>
    <t>23 April 2022 to 29 April 2022</t>
  </si>
  <si>
    <t>1. From 7 March to 12 June 2021, the reference date used for our official estimates of incidence of PCR-positive cases was 10 days prior to the positivity reference date, and from 13 June 2021 onwards is 14 days prior to the positivity reference date.</t>
  </si>
  <si>
    <t>2. Due to the timeliness of the data received from the laboratories and occurrence of public holidays there are gaps and overlaps between some of our official estimates, this does not impact the comparability of these estimates.</t>
  </si>
  <si>
    <t>3. When incidence is low, it may not be possible to produce a reliable estimate. In these instances we recommend focusing on the upper credible interval, which gives an upper bound to the incidence of new infections.</t>
  </si>
  <si>
    <t>4. Indicative estimates were produced using the positivity based incidence method, and are presented on the official estimates charts, but were not previously published.</t>
  </si>
  <si>
    <t>Table 1h</t>
  </si>
  <si>
    <t>31 March 2022 to 11 May 2022</t>
  </si>
  <si>
    <t>Modelled COVID-19 incidence rate per 10,000 people per day</t>
  </si>
  <si>
    <t>Modelled number of new COVID-19 infections per day</t>
  </si>
  <si>
    <t>Modelled number of new COVID-19 infections per week</t>
  </si>
  <si>
    <t>2. The model does not control for within household clustering.</t>
  </si>
  <si>
    <t>4. When incidence is low, it may not be possible to produce a reliable estimate. In these instances we recommend focusing on the upper credible interval, which gives an upper bound to the incidence of new infections.</t>
  </si>
  <si>
    <t>27 April 2020 to 21 May 2022</t>
  </si>
  <si>
    <t>England</t>
  </si>
  <si>
    <t>Northern Ireland</t>
  </si>
  <si>
    <t>Scotland</t>
  </si>
  <si>
    <t>95% Lower confidence/credible interval</t>
  </si>
  <si>
    <t>95% Upper confidence/credible interval</t>
  </si>
  <si>
    <t>Method</t>
  </si>
  <si>
    <t>27 April 2020 to 10 May 2020</t>
  </si>
  <si>
    <t>14-day weighted estimates</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</si>
  <si>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</si>
  <si>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</si>
  <si>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</si>
  <si>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</si>
  <si>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</si>
  <si>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</si>
  <si>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</si>
  <si>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</si>
  <si>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06 July 2020 to 12 July 2020</t>
  </si>
  <si>
    <t>modelled weekly estimates</t>
  </si>
  <si>
    <t>13 July 2020 to 19 July 2020</t>
  </si>
  <si>
    <t>20 July 2020 to 26 July 2020</t>
  </si>
  <si>
    <t>11 September 2020 to 24 September 2020</t>
  </si>
  <si>
    <t>18 September 2020 to 01 October 2020</t>
  </si>
  <si>
    <t>25 September 2020 to 08 October 2020</t>
  </si>
  <si>
    <t>03 October 2020 to 16 October 2020</t>
  </si>
  <si>
    <t>10 October 2020 to 23 October 2020</t>
  </si>
  <si>
    <t>18 October 2020 to 31 October 2020</t>
  </si>
  <si>
    <t>16 December 2020 to 22 December 2020</t>
  </si>
  <si>
    <t>20 February 2021 to 26 February 2021</t>
  </si>
  <si>
    <t>21 August 2021 to 27 August 2021</t>
  </si>
  <si>
    <t>18 November 2021 to 24 November 2021</t>
  </si>
  <si>
    <t>01 January 2022 to 07 January 2022</t>
  </si>
  <si>
    <t>07 February 2022 to 13 February 2022</t>
  </si>
  <si>
    <t>14 February 2022 to 20 February 2022</t>
  </si>
  <si>
    <t>28 February 2022 to 06 March 2022</t>
  </si>
  <si>
    <t>14 March 2022 to 20 March 2022</t>
  </si>
  <si>
    <t>28 March 2022 to 03 April 2022</t>
  </si>
  <si>
    <t>25 April 2022 to 01 May 2022</t>
  </si>
  <si>
    <t>1. All estimates are subject to uncertainty, given that a sample is only part of the wider population.</t>
  </si>
  <si>
    <t>4. Some figures (-) were not published at the time.</t>
  </si>
  <si>
    <t>5. In some cases, the reference weeks and therefore the date the official estimate is based on, differ between UK countries. This is due to the models ending on different days in those weeks.</t>
  </si>
  <si>
    <t>8 June 2020 to 7 May 2022</t>
  </si>
  <si>
    <t>14-day unweighted estimates</t>
  </si>
  <si>
    <t>unweighted modelled daily estimates</t>
  </si>
  <si>
    <t>Bayesian modelled daily estimates</t>
  </si>
  <si>
    <t>Indicative positivity based estimates</t>
  </si>
  <si>
    <t>Official positivity based estimates</t>
  </si>
  <si>
    <t>3. From 7 March to 12 June 2021, the reference date used for our official estimates of incidence of PCR-positive cases was 10 days prior to the positivity reference date, and from 13 June 2021 onwards is 14 days prior to the positivity reference date.</t>
  </si>
  <si>
    <t>5. When incidence is low, it may not be possible to produce a reliable estimate. In these instances we recommend focusing on the upper credible interval, which gives an upper bound to the incidence of new infections.</t>
  </si>
  <si>
    <t xml:space="preserve">6. Indicative estimates were produced using the positivity based incidence method, and are presented on the official estimates charts, but were not previously published. </t>
  </si>
  <si>
    <t>7. Due to the Christmas period, incidence data is not available for all countries from 3 December 2021 to 10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</si>
</sst>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dd\ mmmm\ yyyy"/>
    <numFmt numFmtId="166" formatCode="[$-F800]dddd\,\ mmmm\ dd\,\ yyyy"/>
  </numFmts>
  <fonts count="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name val="Arial"/>
      <family val="2"/>
    </font>
    <font>
      <u/>
      <sz val="11"/>
      <color rgb="FF0000FF"/>
      <name val="Calibri"/>
      <family val="2"/>
      <scheme val="minor"/>
    </font>
    <font>
      <sz val="11"/>
      <color indexed="8"/>
      <name val="Calibri"/>
      <family val="2"/>
      <scheme val="minor"/>
    </font>
    <font>
      <sz val="11"/>
      <color rgb="FF000000"/>
      <name val="Calibri"/>
      <family val="2"/>
      <scheme val="minor"/>
    </font>
    <font>
      <b/>
      <i/>
      <sz val="11"/>
      <color theme="0" tint="-0.499984740745262"/>
      <name val="Calibri"/>
      <family val="2"/>
      <scheme val="minor"/>
    </font>
    <font>
      <sz val="11"/>
      <color rgb="FF000000"/>
      <name val="Calibri"/>
      <family val="2"/>
    </font>
    <font>
      <sz val="11"/>
      <name val="Calibri"/>
      <family val="2"/>
      <scheme val="minor"/>
    </font>
    <font>
      <u/>
      <sz val="10"/>
      <color theme="10"/>
      <name val="Arial"/>
      <family val="2"/>
    </font>
    <font>
      <sz val="10"/>
      <color rgb="FFFF0000"/>
      <name val="Arial"/>
      <family val="2"/>
    </font>
    <font>
      <sz val="10"/>
      <color theme="1"/>
      <name val="Arial"/>
      <family val="2"/>
    </font>
    <font>
      <sz val="10"/>
      <color indexed="10"/>
      <name val="Arial"/>
      <family val="2"/>
    </font>
    <font>
      <b/>
      <sz val="12"/>
      <name val="Arial"/>
      <family val="2"/>
    </font>
    <font>
      <sz val="12"/>
      <name val="Arial"/>
      <family val="2"/>
    </font>
    <font>
      <u/>
      <sz val="10"/>
      <color indexed="12"/>
      <name val="Arial"/>
      <family val="2"/>
    </font>
    <font>
      <b/>
      <sz val="16"/>
      <name val="Calibri"/>
      <family val="2"/>
      <scheme val="minor"/>
    </font>
    <font>
      <sz val="11"/>
      <color theme="7" tint="0.59999389629810485"/>
      <name val="Calibri"/>
      <family val="2"/>
      <scheme val="minor"/>
    </font>
    <font>
      <u/>
      <sz val="10"/>
      <color rgb="FF0000FF"/>
      <name val="Calibri"/>
      <family val="2"/>
      <scheme val="minor"/>
    </font>
    <font>
      <b/>
      <sz val="10"/>
      <color theme="1"/>
      <name val="Arial"/>
      <family val="2"/>
    </font>
    <font>
      <sz val="10"/>
      <name val="Arial"/>
      <family val="2"/>
    </font>
    <font>
      <u/>
      <sz val="10"/>
      <color theme="10"/>
      <name val="Arial"/>
      <family val="2"/>
    </font>
    <font>
      <u/>
      <sz val="10"/>
      <color theme="10"/>
      <name val="Arial"/>
      <family val="2"/>
    </font>
    <font>
      <sz val="10"/>
      <color theme="1"/>
      <name val="Calibri"/>
      <family val="2"/>
      <scheme val="minor"/>
    </font>
    <font>
      <u/>
      <sz val="11"/>
      <color rgb="FF000FFF"/>
      <name val="Calibri"/>
      <family val="2"/>
      <scheme val="minor"/>
    </font>
    <font>
      <sz val="22"/>
      <name val="Calibri"/>
      <family val="2"/>
      <scheme val="minor"/>
    </font>
    <font>
      <b/>
      <sz val="16"/>
      <name val="Calibri "/>
    </font>
    <font>
      <u/>
      <sz val="14"/>
      <color indexed="12"/>
      <name val="Calibri"/>
      <family val="2"/>
      <scheme val="minor"/>
    </font>
    <font>
      <b/>
      <sz val="11"/>
      <color theme="1"/>
      <name val="Calibri"/>
      <family val="2"/>
      <scheme val="minor"/>
    </font>
    <font>
      <b/>
      <sz val="11"/>
      <color theme="0"/>
      <name val="Calibri"/>
      <family val="2"/>
      <scheme val="minor"/>
    </font>
    <font>
      <sz val="12"/>
      <name val="Calibri"/>
      <family val="2"/>
      <scheme val="minor"/>
    </font>
    <font>
      <u/>
      <sz val="11"/>
      <color rgb="FF0000FF"/>
      <name val="Calibri"/>
      <family val="2"/>
    </font>
    <font>
      <sz val="10"/>
      <color rgb="FF000000"/>
      <name val="Calibri"/>
      <family val="2"/>
      <scheme val="minor"/>
    </font>
    <font>
      <b/>
      <sz val="11"/>
      <color rgb="FF000000"/>
      <name val="Calibri"/>
      <family val="2"/>
    </font>
    <font>
      <sz val="10"/>
      <color rgb="FF000000"/>
      <name val="Calibri"/>
      <family val="2"/>
    </font>
    <font>
      <sz val="10"/>
      <color rgb="FF000000"/>
      <name val="Arial"/>
      <family val="2"/>
    </font>
    <font>
      <b/>
      <sz val="11"/>
      <name val="Calibri"/>
      <family val="2"/>
      <scheme val="minor"/>
    </font>
    <font>
      <b/>
      <i/>
      <sz val="11"/>
      <color rgb="FF000000"/>
      <name val="Calibri"/>
      <family val="2"/>
      <scheme val="minor"/>
    </font>
    <font>
      <u/>
      <sz val="11"/>
      <color rgb="FF0000FF"/>
      <name val="Calibri"/>
    </font>
    <font>
      <b/>
      <sz val="11"/>
      <color rgb="FF000000"/>
      <name val="Calibri"/>
    </font>
    <font>
      <b/>
      <sz val="11"/>
      <color rgb="FF000000"/>
      <name val="Calibri"/>
      <family val="2"/>
      <scheme val="minor"/>
    </font>
    <font>
      <sz val="11"/>
      <name val="Calibri"/>
      <family val="2"/>
    </font>
    <font>
      <sz val="10"/>
      <name val="Calibri"/>
      <family val="2"/>
      <scheme val="minor"/>
    </font>
    <font>
      <sz val="10"/>
      <color theme="1"/>
      <name val="Calibri"/>
      <family val="2"/>
    </font>
  </fonts>
  <fills count="8">
    <fill>
      <patternFill patternType="none"/>
    </fill>
    <fill>
      <patternFill patternType="gray125"/>
    </fill>
    <fill>
      <patternFill patternType="solid">
        <fgColor theme="0"/>
        <bgColor indexed="64"/>
      </patternFill>
    </fill>
    <fill>
      <patternFill patternType="solid">
        <fgColor rgb="FFA50F15"/>
        <bgColor indexed="64"/>
      </patternFill>
    </fill>
    <fill>
      <patternFill patternType="solid">
        <fgColor theme="4" tint="-0.249977111117893"/>
        <bgColor indexed="64"/>
      </patternFill>
    </fill>
    <fill>
      <patternFill patternType="solid">
        <fgColor theme="0"/>
        <bgColor rgb="FF000000"/>
      </patternFill>
    </fill>
    <fill>
      <patternFill patternType="solid">
        <fgColor rgb="FFFFFFFF"/>
        <bgColor rgb="FF000000"/>
      </patternFill>
    </fill>
    <fill>
      <patternFill patternType="solid">
        <fgColor rgb="FFFFFFFF"/>
        <bgColor indexed="64"/>
      </patternFill>
    </fill>
  </fills>
  <borders count="59">
    <border>
      <left/>
      <right/>
      <top/>
      <bottom/>
      <diagonal/>
    </border>
    <border>
      <left/>
      <right/>
      <top style="thin">
        <color auto="1"/>
      </top>
      <bottom/>
      <diagonal/>
    </border>
    <border>
      <left style="thick">
        <color theme="0"/>
      </left>
      <right style="thick">
        <color theme="0"/>
      </right>
      <top style="thick">
        <color theme="0"/>
      </top>
      <bottom style="thick">
        <color theme="0"/>
      </bottom>
      <diagonal/>
    </border>
    <border>
      <left/>
      <right/>
      <top/>
      <bottom style="thin">
        <color indexed="64"/>
      </bottom>
      <diagonal/>
    </border>
    <border>
      <left style="thin">
        <color rgb="FF000000"/>
      </left>
      <right style="thin">
        <color indexed="64"/>
      </right>
      <top/>
      <bottom/>
      <diagonal/>
    </border>
    <border>
      <left style="thin">
        <color indexed="64"/>
      </left>
      <right/>
      <top style="thin">
        <color auto="1"/>
      </top>
      <bottom/>
      <diagonal/>
    </border>
    <border>
      <left/>
      <right style="thin">
        <color indexed="64"/>
      </right>
      <top style="thin">
        <color auto="1"/>
      </top>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hair">
        <color auto="1"/>
      </right>
      <top/>
      <bottom/>
      <diagonal/>
    </border>
    <border>
      <left style="thin">
        <color rgb="FF000000"/>
      </left>
      <right style="thin">
        <color rgb="FF000000"/>
      </right>
      <top/>
      <bottom/>
      <diagonal/>
    </border>
    <border>
      <left/>
      <right style="hair">
        <color indexed="64"/>
      </right>
      <top/>
      <bottom style="thin">
        <color indexed="64"/>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n">
        <color indexed="64"/>
      </left>
      <right style="thin">
        <color indexed="64"/>
      </right>
      <top style="thin">
        <color auto="1"/>
      </top>
      <bottom style="thin">
        <color indexed="64"/>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auto="1"/>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bottom style="thin">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right style="thin">
        <color indexed="64"/>
      </right>
      <top style="thin">
        <color indexed="64"/>
      </top>
      <bottom style="hair">
        <color auto="1"/>
      </bottom>
      <diagonal/>
    </border>
    <border>
      <left/>
      <right style="thin">
        <color rgb="FF000000"/>
      </right>
      <top/>
      <bottom/>
      <diagonal/>
    </border>
    <border>
      <left/>
      <right style="thin">
        <color rgb="FF000000"/>
      </right>
      <top/>
      <bottom style="thin">
        <color indexed="64"/>
      </bottom>
      <diagonal/>
    </border>
    <border>
      <left/>
      <right/>
      <top/>
      <bottom style="thin">
        <color rgb="FF000000"/>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style="thin">
        <color auto="1"/>
      </top>
      <bottom/>
      <diagonal/>
    </border>
    <border>
      <left style="hair">
        <color rgb="FF000000"/>
      </left>
      <right style="thin">
        <color indexed="64"/>
      </right>
      <top style="thin">
        <color rgb="FF000000"/>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rgb="FF000000"/>
      </left>
      <right style="thin">
        <color indexed="64"/>
      </right>
      <top/>
      <bottom/>
      <diagonal/>
    </border>
    <border>
      <left style="hair">
        <color indexed="64"/>
      </left>
      <right style="thin">
        <color indexed="64"/>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rgb="FF000000"/>
      </left>
      <right style="thin">
        <color indexed="64"/>
      </right>
      <top/>
      <bottom style="thin">
        <color indexed="64"/>
      </bottom>
      <diagonal/>
    </border>
    <border>
      <left style="hair">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top style="thin">
        <color auto="1"/>
      </top>
      <bottom style="thin">
        <color rgb="FF000000"/>
      </bottom>
      <diagonal/>
    </border>
    <border>
      <left/>
      <right/>
      <top style="thin">
        <color auto="1"/>
      </top>
      <bottom style="thin">
        <color rgb="FF000000"/>
      </bottom>
      <diagonal/>
    </border>
    <border>
      <left/>
      <right/>
      <top style="thin">
        <color rgb="FF000000"/>
      </top>
      <bottom/>
      <diagonal/>
    </border>
    <border>
      <left style="thin">
        <color rgb="FF000000"/>
      </left>
      <right/>
      <top/>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s>
  <cellStyleXfs count="28">
    <xf numFmtId="0" fontId="0" fillId="0" borderId="0"/>
    <xf numFmtId="0" fontId="17" fillId="0" borderId="0" applyNumberFormat="0" applyFill="0" applyBorder="0" applyAlignment="0" applyProtection="0"/>
    <xf numFmtId="0" fontId="10" fillId="0" borderId="0"/>
    <xf numFmtId="0" fontId="7" fillId="0" borderId="0"/>
    <xf numFmtId="0" fontId="7" fillId="0" borderId="0"/>
    <xf numFmtId="0" fontId="7" fillId="0" borderId="0"/>
    <xf numFmtId="0" fontId="23" fillId="0" borderId="0" applyNumberFormat="0" applyFill="0" applyBorder="0" applyAlignment="0" applyProtection="0">
      <alignment vertical="top"/>
      <protection locked="0"/>
    </xf>
    <xf numFmtId="0" fontId="7" fillId="0" borderId="0"/>
    <xf numFmtId="0" fontId="7" fillId="0" borderId="0"/>
    <xf numFmtId="0" fontId="23" fillId="0" borderId="0" applyNumberFormat="0" applyFill="0" applyBorder="0" applyAlignment="0" applyProtection="0">
      <alignment vertical="top"/>
      <protection locked="0"/>
    </xf>
    <xf numFmtId="0" fontId="17" fillId="0" borderId="0" applyNumberFormat="0" applyFill="0" applyBorder="0" applyAlignment="0" applyProtection="0"/>
    <xf numFmtId="0" fontId="6" fillId="0" borderId="0"/>
    <xf numFmtId="0" fontId="6" fillId="0" borderId="0"/>
    <xf numFmtId="0" fontId="5" fillId="0" borderId="0"/>
    <xf numFmtId="0" fontId="5" fillId="0" borderId="0"/>
    <xf numFmtId="0" fontId="28" fillId="0" borderId="0"/>
    <xf numFmtId="0" fontId="10"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29" fillId="0" borderId="0" applyNumberFormat="0" applyFill="0" applyBorder="0" applyAlignment="0" applyProtection="0"/>
    <xf numFmtId="0" fontId="30" fillId="0" borderId="0" applyNumberFormat="0" applyFill="0" applyBorder="0" applyAlignment="0" applyProtection="0"/>
    <xf numFmtId="0" fontId="1" fillId="0" borderId="0"/>
  </cellStyleXfs>
  <cellXfs count="478">
    <xf numFmtId="0" fontId="0" fillId="0" borderId="0" xfId="0"/>
    <xf numFmtId="0" fontId="11" fillId="2" borderId="0" xfId="1" applyFont="1" applyFill="1" applyAlignment="1" applyProtection="1"/>
    <xf numFmtId="0" fontId="11" fillId="0" borderId="0" xfId="1" applyFont="1" applyFill="1" applyAlignment="1" applyProtection="1"/>
    <xf numFmtId="0" fontId="26" fillId="2" borderId="0" xfId="1" applyFont="1" applyFill="1" applyAlignment="1" applyProtection="1"/>
    <xf numFmtId="0" fontId="26" fillId="0" borderId="0" xfId="1" applyFont="1" applyAlignment="1" applyProtection="1"/>
    <xf numFmtId="0" fontId="16" fillId="0" borderId="0" xfId="6" applyFont="1" applyFill="1" applyAlignment="1" applyProtection="1"/>
    <xf numFmtId="0" fontId="11" fillId="0" borderId="0" xfId="6" applyFont="1" applyFill="1" applyAlignment="1" applyProtection="1"/>
    <xf numFmtId="0" fontId="11" fillId="0" borderId="0" xfId="6" quotePrefix="1" applyFont="1" applyFill="1" applyAlignment="1" applyProtection="1"/>
    <xf numFmtId="0" fontId="16" fillId="0" borderId="0" xfId="6" quotePrefix="1" applyFont="1" applyFill="1" applyAlignment="1" applyProtection="1"/>
    <xf numFmtId="0" fontId="23" fillId="0" borderId="0" xfId="9" applyFill="1" applyAlignment="1" applyProtection="1"/>
    <xf numFmtId="0" fontId="16" fillId="2" borderId="0" xfId="2" applyFont="1" applyFill="1" applyAlignment="1">
      <alignment vertical="center"/>
    </xf>
    <xf numFmtId="0" fontId="1" fillId="0" borderId="0" xfId="22"/>
    <xf numFmtId="0" fontId="16" fillId="0" borderId="0" xfId="2" applyFont="1" applyAlignment="1">
      <alignment vertical="center"/>
    </xf>
    <xf numFmtId="0" fontId="13" fillId="0" borderId="0" xfId="2" applyFont="1"/>
    <xf numFmtId="0" fontId="20" fillId="0" borderId="0" xfId="23" applyFont="1"/>
    <xf numFmtId="0" fontId="8" fillId="0" borderId="0" xfId="23" applyFont="1"/>
    <xf numFmtId="0" fontId="1" fillId="0" borderId="0" xfId="23"/>
    <xf numFmtId="0" fontId="21" fillId="0" borderId="0" xfId="23" applyFont="1" applyAlignment="1">
      <alignment vertical="center"/>
    </xf>
    <xf numFmtId="0" fontId="21" fillId="0" borderId="1" xfId="23" applyFont="1" applyBorder="1" applyAlignment="1">
      <alignment vertical="center"/>
    </xf>
    <xf numFmtId="0" fontId="24" fillId="0" borderId="0" xfId="23" applyFont="1" applyAlignment="1">
      <alignment vertical="center"/>
    </xf>
    <xf numFmtId="0" fontId="22" fillId="0" borderId="3" xfId="23" applyFont="1" applyBorder="1" applyAlignment="1">
      <alignment vertical="center"/>
    </xf>
    <xf numFmtId="0" fontId="21" fillId="0" borderId="3" xfId="23" applyFont="1" applyBorder="1" applyAlignment="1">
      <alignment vertical="center"/>
    </xf>
    <xf numFmtId="0" fontId="1" fillId="3" borderId="2" xfId="23" applyFill="1" applyBorder="1"/>
    <xf numFmtId="0" fontId="18" fillId="0" borderId="0" xfId="23" applyFont="1"/>
    <xf numFmtId="0" fontId="9" fillId="0" borderId="0" xfId="23" applyFont="1"/>
    <xf numFmtId="0" fontId="14" fillId="0" borderId="0" xfId="23" applyFont="1"/>
    <xf numFmtId="0" fontId="25" fillId="2" borderId="2" xfId="23" applyFont="1" applyFill="1" applyBorder="1"/>
    <xf numFmtId="0" fontId="1" fillId="4" borderId="2" xfId="23" applyFill="1" applyBorder="1"/>
    <xf numFmtId="0" fontId="1" fillId="2" borderId="2" xfId="23" applyFill="1" applyBorder="1"/>
    <xf numFmtId="0" fontId="12" fillId="0" borderId="0" xfId="24" applyFont="1" applyAlignment="1">
      <alignment vertical="center"/>
    </xf>
    <xf numFmtId="0" fontId="13" fillId="5" borderId="0" xfId="2" applyFont="1" applyFill="1"/>
    <xf numFmtId="0" fontId="13" fillId="2" borderId="0" xfId="2" applyFont="1" applyFill="1"/>
    <xf numFmtId="0" fontId="16" fillId="0" borderId="0" xfId="23" applyFont="1"/>
    <xf numFmtId="0" fontId="1" fillId="2" borderId="0" xfId="23" applyFill="1"/>
    <xf numFmtId="0" fontId="19" fillId="0" borderId="0" xfId="23" applyFont="1"/>
    <xf numFmtId="0" fontId="27" fillId="0" borderId="0" xfId="23" applyFont="1"/>
    <xf numFmtId="0" fontId="1" fillId="2" borderId="0" xfId="22" applyFill="1"/>
    <xf numFmtId="3" fontId="1" fillId="0" borderId="0" xfId="23" applyNumberFormat="1"/>
    <xf numFmtId="0" fontId="11" fillId="2" borderId="0" xfId="2" applyFont="1" applyFill="1"/>
    <xf numFmtId="0" fontId="13" fillId="0" borderId="0" xfId="2" applyFont="1" applyAlignment="1">
      <alignment horizontal="left"/>
    </xf>
    <xf numFmtId="0" fontId="8" fillId="0" borderId="1" xfId="23" applyFont="1" applyBorder="1"/>
    <xf numFmtId="0" fontId="8" fillId="0" borderId="3" xfId="23" applyFont="1" applyBorder="1"/>
    <xf numFmtId="0" fontId="22" fillId="0" borderId="0" xfId="23" applyFont="1" applyAlignment="1">
      <alignment vertical="center"/>
    </xf>
    <xf numFmtId="0" fontId="1" fillId="0" borderId="2" xfId="23" applyBorder="1"/>
    <xf numFmtId="0" fontId="31" fillId="0" borderId="0" xfId="23" applyFont="1"/>
    <xf numFmtId="0" fontId="31" fillId="0" borderId="0" xfId="2" applyFont="1" applyAlignment="1">
      <alignment vertical="center"/>
    </xf>
    <xf numFmtId="0" fontId="11" fillId="0" borderId="0" xfId="10" applyFont="1" applyFill="1" applyAlignment="1" applyProtection="1"/>
    <xf numFmtId="0" fontId="26" fillId="0" borderId="0" xfId="10" applyFont="1"/>
    <xf numFmtId="0" fontId="31" fillId="2" borderId="0" xfId="10" applyFont="1" applyFill="1" applyAlignment="1" applyProtection="1"/>
    <xf numFmtId="0" fontId="11" fillId="2" borderId="0" xfId="10" applyFont="1" applyFill="1" applyAlignment="1" applyProtection="1"/>
    <xf numFmtId="0" fontId="11" fillId="2" borderId="0" xfId="10" applyFont="1" applyFill="1"/>
    <xf numFmtId="0" fontId="16" fillId="2" borderId="0" xfId="2" applyFont="1" applyFill="1" applyAlignment="1">
      <alignment horizontal="left" vertical="center"/>
    </xf>
    <xf numFmtId="0" fontId="16" fillId="0" borderId="0" xfId="10" applyFont="1" applyFill="1" applyAlignment="1" applyProtection="1"/>
    <xf numFmtId="0" fontId="11" fillId="0" borderId="0" xfId="10" quotePrefix="1" applyFont="1" applyFill="1"/>
    <xf numFmtId="0" fontId="16" fillId="0" borderId="0" xfId="10" quotePrefix="1" applyFont="1" applyFill="1"/>
    <xf numFmtId="0" fontId="32" fillId="0" borderId="0" xfId="10" applyFont="1" applyBorder="1" applyAlignment="1">
      <alignment vertical="center"/>
    </xf>
    <xf numFmtId="0" fontId="20" fillId="0" borderId="0" xfId="21" applyFont="1"/>
    <xf numFmtId="0" fontId="1" fillId="0" borderId="0" xfId="21"/>
    <xf numFmtId="0" fontId="33" fillId="0" borderId="0" xfId="21" applyFont="1" applyAlignment="1">
      <alignment vertical="center"/>
    </xf>
    <xf numFmtId="0" fontId="21" fillId="0" borderId="0" xfId="21" applyFont="1" applyAlignment="1">
      <alignment vertical="center"/>
    </xf>
    <xf numFmtId="0" fontId="22" fillId="0" borderId="1" xfId="21" applyFont="1" applyBorder="1" applyAlignment="1">
      <alignment vertical="center"/>
    </xf>
    <xf numFmtId="0" fontId="21" fillId="0" borderId="1" xfId="21" applyFont="1" applyBorder="1" applyAlignment="1">
      <alignment vertical="center"/>
    </xf>
    <xf numFmtId="0" fontId="22" fillId="0" borderId="3" xfId="21" applyFont="1" applyBorder="1" applyAlignment="1">
      <alignment vertical="center"/>
    </xf>
    <xf numFmtId="0" fontId="21" fillId="0" borderId="3" xfId="21" applyFont="1" applyBorder="1" applyAlignment="1">
      <alignment vertical="center"/>
    </xf>
    <xf numFmtId="0" fontId="35" fillId="0" borderId="0" xfId="9" applyFont="1" applyAlignment="1" applyProtection="1"/>
    <xf numFmtId="0" fontId="36" fillId="0" borderId="0" xfId="21" applyFont="1"/>
    <xf numFmtId="0" fontId="15" fillId="0" borderId="0" xfId="0" applyFont="1"/>
    <xf numFmtId="0" fontId="1" fillId="0" borderId="0" xfId="27"/>
    <xf numFmtId="0" fontId="11" fillId="0" borderId="0" xfId="10" applyFont="1" applyFill="1"/>
    <xf numFmtId="0" fontId="15" fillId="6" borderId="0" xfId="0" applyFont="1" applyFill="1"/>
    <xf numFmtId="0" fontId="19" fillId="0" borderId="0" xfId="27" applyFont="1"/>
    <xf numFmtId="0" fontId="8" fillId="0" borderId="0" xfId="21" applyFont="1"/>
    <xf numFmtId="3" fontId="1" fillId="0" borderId="0" xfId="21" applyNumberFormat="1"/>
    <xf numFmtId="0" fontId="9" fillId="0" borderId="0" xfId="21" applyFont="1"/>
    <xf numFmtId="0" fontId="16" fillId="0" borderId="0" xfId="21" applyFont="1"/>
    <xf numFmtId="0" fontId="37" fillId="0" borderId="0" xfId="21" applyFont="1" applyAlignment="1">
      <alignment horizontal="right"/>
    </xf>
    <xf numFmtId="0" fontId="8" fillId="0" borderId="0" xfId="21" applyFont="1" applyAlignment="1">
      <alignment vertical="center"/>
    </xf>
    <xf numFmtId="0" fontId="38" fillId="0" borderId="0" xfId="1" applyFont="1" applyFill="1" applyAlignment="1" applyProtection="1"/>
    <xf numFmtId="0" fontId="13" fillId="2" borderId="0" xfId="0" applyFont="1" applyFill="1"/>
    <xf numFmtId="0" fontId="40" fillId="2" borderId="0" xfId="0" applyFont="1" applyFill="1"/>
    <xf numFmtId="0" fontId="13" fillId="2" borderId="5" xfId="0" applyFont="1" applyFill="1" applyBorder="1" applyAlignment="1">
      <alignment horizontal="left" wrapText="1"/>
    </xf>
    <xf numFmtId="0" fontId="13" fillId="2" borderId="10" xfId="0" applyFont="1" applyFill="1" applyBorder="1" applyAlignment="1">
      <alignment horizontal="right" wrapText="1"/>
    </xf>
    <xf numFmtId="0" fontId="13" fillId="2" borderId="11" xfId="0" applyFont="1" applyFill="1" applyBorder="1" applyAlignment="1">
      <alignment horizontal="right" wrapText="1"/>
    </xf>
    <xf numFmtId="0" fontId="13" fillId="2" borderId="13" xfId="0" applyFont="1" applyFill="1" applyBorder="1" applyAlignment="1">
      <alignment horizontal="right" wrapText="1"/>
    </xf>
    <xf numFmtId="0" fontId="13" fillId="2" borderId="12" xfId="0" applyFont="1" applyFill="1" applyBorder="1" applyAlignment="1">
      <alignment horizontal="right" wrapText="1"/>
    </xf>
    <xf numFmtId="0" fontId="40" fillId="0" borderId="0" xfId="0" applyFont="1" applyAlignment="1">
      <alignment wrapText="1"/>
    </xf>
    <xf numFmtId="0" fontId="43" fillId="0" borderId="0" xfId="0" applyFont="1" applyAlignment="1">
      <alignment wrapText="1"/>
    </xf>
    <xf numFmtId="0" fontId="0" fillId="0" borderId="0" xfId="0" applyAlignment="1">
      <alignment wrapText="1"/>
    </xf>
    <xf numFmtId="49" fontId="13" fillId="2" borderId="14" xfId="0" applyNumberFormat="1" applyFont="1" applyFill="1" applyBorder="1" applyAlignment="1">
      <alignment horizontal="left"/>
    </xf>
    <xf numFmtId="2" fontId="13" fillId="2" borderId="7" xfId="0" applyNumberFormat="1" applyFont="1" applyFill="1" applyBorder="1" applyAlignment="1">
      <alignment horizontal="right"/>
    </xf>
    <xf numFmtId="2" fontId="13" fillId="2" borderId="0" xfId="0" applyNumberFormat="1" applyFont="1" applyFill="1" applyAlignment="1">
      <alignment horizontal="right"/>
    </xf>
    <xf numFmtId="2" fontId="13" fillId="2" borderId="15" xfId="0" applyNumberFormat="1" applyFont="1" applyFill="1" applyBorder="1" applyAlignment="1">
      <alignment horizontal="right"/>
    </xf>
    <xf numFmtId="3" fontId="13" fillId="2" borderId="0" xfId="0" applyNumberFormat="1" applyFont="1" applyFill="1" applyAlignment="1">
      <alignment horizontal="right"/>
    </xf>
    <xf numFmtId="3" fontId="13" fillId="2" borderId="15" xfId="0" applyNumberFormat="1" applyFont="1" applyFill="1" applyBorder="1" applyAlignment="1">
      <alignment horizontal="right"/>
    </xf>
    <xf numFmtId="49" fontId="13" fillId="2" borderId="0" xfId="0" applyNumberFormat="1" applyFont="1" applyFill="1" applyAlignment="1">
      <alignment horizontal="right"/>
    </xf>
    <xf numFmtId="49" fontId="13" fillId="2" borderId="15" xfId="0" applyNumberFormat="1" applyFont="1" applyFill="1" applyBorder="1" applyAlignment="1">
      <alignment horizontal="right"/>
    </xf>
    <xf numFmtId="0" fontId="13" fillId="0" borderId="0" xfId="0" applyFont="1" applyAlignment="1">
      <alignment horizontal="right"/>
    </xf>
    <xf numFmtId="3" fontId="13" fillId="0" borderId="0" xfId="0" applyNumberFormat="1" applyFont="1" applyAlignment="1">
      <alignment horizontal="right"/>
    </xf>
    <xf numFmtId="3" fontId="13" fillId="0" borderId="6" xfId="0" applyNumberFormat="1" applyFont="1" applyBorder="1" applyAlignment="1">
      <alignment horizontal="right"/>
    </xf>
    <xf numFmtId="0" fontId="43" fillId="0" borderId="0" xfId="0" applyFont="1"/>
    <xf numFmtId="49" fontId="13" fillId="2" borderId="16" xfId="0" applyNumberFormat="1" applyFont="1" applyFill="1" applyBorder="1" applyAlignment="1">
      <alignment horizontal="left"/>
    </xf>
    <xf numFmtId="3" fontId="13" fillId="0" borderId="8" xfId="0" applyNumberFormat="1" applyFont="1" applyBorder="1" applyAlignment="1">
      <alignment horizontal="right"/>
    </xf>
    <xf numFmtId="49" fontId="13" fillId="2" borderId="4" xfId="0" applyNumberFormat="1" applyFont="1" applyFill="1" applyBorder="1" applyAlignment="1">
      <alignment horizontal="left"/>
    </xf>
    <xf numFmtId="0" fontId="13" fillId="2" borderId="8" xfId="0" applyFont="1" applyFill="1" applyBorder="1" applyAlignment="1">
      <alignment horizontal="left"/>
    </xf>
    <xf numFmtId="3" fontId="13" fillId="2" borderId="8" xfId="0" applyNumberFormat="1" applyFont="1" applyFill="1" applyBorder="1" applyAlignment="1">
      <alignment horizontal="right"/>
    </xf>
    <xf numFmtId="0" fontId="13" fillId="2" borderId="9" xfId="0" applyFont="1" applyFill="1" applyBorder="1" applyAlignment="1">
      <alignment horizontal="left"/>
    </xf>
    <xf numFmtId="2" fontId="13" fillId="2" borderId="3" xfId="0" applyNumberFormat="1" applyFont="1" applyFill="1" applyBorder="1" applyAlignment="1">
      <alignment horizontal="right"/>
    </xf>
    <xf numFmtId="2" fontId="13" fillId="2" borderId="17" xfId="0" applyNumberFormat="1" applyFont="1" applyFill="1" applyBorder="1" applyAlignment="1">
      <alignment horizontal="right"/>
    </xf>
    <xf numFmtId="3" fontId="13" fillId="2" borderId="3" xfId="0" applyNumberFormat="1" applyFont="1" applyFill="1" applyBorder="1" applyAlignment="1">
      <alignment horizontal="right"/>
    </xf>
    <xf numFmtId="3" fontId="13" fillId="2" borderId="17" xfId="0" applyNumberFormat="1" applyFont="1" applyFill="1" applyBorder="1" applyAlignment="1">
      <alignment horizontal="right"/>
    </xf>
    <xf numFmtId="3" fontId="13" fillId="2" borderId="9" xfId="0" applyNumberFormat="1" applyFont="1" applyFill="1" applyBorder="1" applyAlignment="1">
      <alignment horizontal="right"/>
    </xf>
    <xf numFmtId="0" fontId="15" fillId="2" borderId="0" xfId="0" applyFont="1" applyFill="1" applyAlignment="1">
      <alignment horizontal="left"/>
    </xf>
    <xf numFmtId="10" fontId="13" fillId="2" borderId="0" xfId="0" applyNumberFormat="1" applyFont="1" applyFill="1"/>
    <xf numFmtId="3" fontId="13" fillId="2" borderId="0" xfId="0" applyNumberFormat="1" applyFont="1" applyFill="1"/>
    <xf numFmtId="0" fontId="40" fillId="0" borderId="0" xfId="0" applyFont="1"/>
    <xf numFmtId="0" fontId="40" fillId="5" borderId="0" xfId="0" applyFont="1" applyFill="1"/>
    <xf numFmtId="10" fontId="40" fillId="2" borderId="0" xfId="0" applyNumberFormat="1" applyFont="1" applyFill="1"/>
    <xf numFmtId="164" fontId="13" fillId="2" borderId="0" xfId="0" applyNumberFormat="1" applyFont="1" applyFill="1"/>
    <xf numFmtId="0" fontId="39" fillId="0" borderId="0" xfId="0" applyFont="1"/>
    <xf numFmtId="0" fontId="41" fillId="0" borderId="0" xfId="0" applyFont="1"/>
    <xf numFmtId="0" fontId="1" fillId="0" borderId="18" xfId="23" applyBorder="1"/>
    <xf numFmtId="0" fontId="1" fillId="0" borderId="19" xfId="23" applyBorder="1"/>
    <xf numFmtId="0" fontId="11" fillId="2" borderId="0" xfId="10" applyFont="1" applyFill="1" applyBorder="1" applyAlignment="1" applyProtection="1"/>
    <xf numFmtId="0" fontId="16" fillId="0" borderId="0" xfId="27" applyFont="1"/>
    <xf numFmtId="0" fontId="42" fillId="0" borderId="0" xfId="0" applyFont="1" applyAlignment="1">
      <alignment vertical="center" wrapText="1"/>
    </xf>
    <xf numFmtId="0" fontId="17" fillId="0" borderId="0" xfId="1" applyBorder="1" applyAlignment="1">
      <alignment wrapText="1"/>
    </xf>
    <xf numFmtId="0" fontId="42" fillId="0" borderId="0" xfId="0" applyFont="1" applyAlignment="1">
      <alignment wrapText="1"/>
    </xf>
    <xf numFmtId="0" fontId="11" fillId="0" borderId="0" xfId="10" applyFont="1" applyFill="1" applyBorder="1" applyAlignment="1" applyProtection="1"/>
    <xf numFmtId="0" fontId="42" fillId="0" borderId="0" xfId="0" applyFont="1" applyAlignment="1">
      <alignment horizontal="left" vertical="center" wrapText="1"/>
    </xf>
    <xf numFmtId="0" fontId="44" fillId="0" borderId="0" xfId="0" applyFont="1" applyAlignment="1">
      <alignment vertical="center"/>
    </xf>
    <xf numFmtId="16" fontId="40" fillId="2" borderId="0" xfId="0" applyNumberFormat="1" applyFont="1" applyFill="1"/>
    <xf numFmtId="0" fontId="13" fillId="2" borderId="20" xfId="0" applyFont="1" applyFill="1" applyBorder="1" applyAlignment="1">
      <alignment horizontal="left" wrapText="1"/>
    </xf>
    <xf numFmtId="0" fontId="40" fillId="2" borderId="0" xfId="0" applyFont="1" applyFill="1" applyAlignment="1">
      <alignment wrapText="1"/>
    </xf>
    <xf numFmtId="0" fontId="45" fillId="2" borderId="21" xfId="0" applyFont="1" applyFill="1" applyBorder="1" applyAlignment="1">
      <alignment horizontal="left"/>
    </xf>
    <xf numFmtId="0" fontId="13" fillId="2" borderId="0" xfId="0" applyFont="1" applyFill="1" applyAlignment="1">
      <alignment horizontal="right"/>
    </xf>
    <xf numFmtId="0" fontId="13" fillId="2" borderId="6" xfId="0" applyFont="1" applyFill="1" applyBorder="1" applyAlignment="1">
      <alignment horizontal="right"/>
    </xf>
    <xf numFmtId="0" fontId="13" fillId="0" borderId="8" xfId="0" applyFont="1" applyBorder="1" applyAlignment="1">
      <alignment horizontal="left"/>
    </xf>
    <xf numFmtId="2" fontId="13" fillId="0" borderId="0" xfId="0" applyNumberFormat="1" applyFont="1" applyAlignment="1">
      <alignment horizontal="right"/>
    </xf>
    <xf numFmtId="0" fontId="15" fillId="0" borderId="0" xfId="0" applyFont="1" applyAlignment="1">
      <alignment horizontal="right"/>
    </xf>
    <xf numFmtId="0" fontId="15" fillId="0" borderId="8" xfId="0" applyFont="1" applyBorder="1" applyAlignment="1">
      <alignment horizontal="right"/>
    </xf>
    <xf numFmtId="0" fontId="13" fillId="2" borderId="0" xfId="0" applyFont="1" applyFill="1" applyAlignment="1">
      <alignment horizontal="left"/>
    </xf>
    <xf numFmtId="0" fontId="13" fillId="0" borderId="0" xfId="0" applyFont="1" applyAlignment="1">
      <alignment horizontal="left"/>
    </xf>
    <xf numFmtId="2" fontId="13" fillId="0" borderId="7" xfId="0" applyNumberFormat="1" applyFont="1" applyBorder="1" applyAlignment="1">
      <alignment horizontal="right"/>
    </xf>
    <xf numFmtId="0" fontId="13" fillId="0" borderId="9" xfId="0" applyFont="1" applyBorder="1" applyAlignment="1">
      <alignment horizontal="left"/>
    </xf>
    <xf numFmtId="2" fontId="13" fillId="0" borderId="3" xfId="0" applyNumberFormat="1" applyFont="1" applyBorder="1" applyAlignment="1">
      <alignment horizontal="right"/>
    </xf>
    <xf numFmtId="3" fontId="13" fillId="0" borderId="3" xfId="0" applyNumberFormat="1" applyFont="1" applyBorder="1" applyAlignment="1">
      <alignment horizontal="right"/>
    </xf>
    <xf numFmtId="0" fontId="15" fillId="0" borderId="3" xfId="0" applyFont="1" applyBorder="1" applyAlignment="1">
      <alignment horizontal="right"/>
    </xf>
    <xf numFmtId="0" fontId="15" fillId="0" borderId="9" xfId="0" applyFont="1" applyBorder="1" applyAlignment="1">
      <alignment horizontal="right"/>
    </xf>
    <xf numFmtId="2" fontId="13" fillId="2" borderId="0" xfId="0" applyNumberFormat="1" applyFont="1" applyFill="1"/>
    <xf numFmtId="0" fontId="42" fillId="0" borderId="0" xfId="0" applyFont="1"/>
    <xf numFmtId="0" fontId="46" fillId="0" borderId="0" xfId="0" applyFont="1"/>
    <xf numFmtId="0" fontId="47" fillId="0" borderId="0" xfId="0" applyFont="1"/>
    <xf numFmtId="165" fontId="13" fillId="2" borderId="22" xfId="0" applyNumberFormat="1" applyFont="1" applyFill="1" applyBorder="1" applyAlignment="1">
      <alignment horizontal="left"/>
    </xf>
    <xf numFmtId="0" fontId="13" fillId="2" borderId="8" xfId="0" applyFont="1" applyFill="1" applyBorder="1" applyAlignment="1">
      <alignment horizontal="right"/>
    </xf>
    <xf numFmtId="165" fontId="13" fillId="2" borderId="21" xfId="0" applyNumberFormat="1" applyFont="1" applyFill="1" applyBorder="1" applyAlignment="1">
      <alignment horizontal="left"/>
    </xf>
    <xf numFmtId="165" fontId="13" fillId="2" borderId="23" xfId="0" applyNumberFormat="1" applyFont="1" applyFill="1" applyBorder="1" applyAlignment="1">
      <alignment horizontal="left"/>
    </xf>
    <xf numFmtId="0" fontId="13" fillId="2" borderId="3" xfId="0" applyFont="1" applyFill="1" applyBorder="1" applyAlignment="1">
      <alignment horizontal="right"/>
    </xf>
    <xf numFmtId="0" fontId="13" fillId="2" borderId="9" xfId="0" applyFont="1" applyFill="1" applyBorder="1" applyAlignment="1">
      <alignment horizontal="right"/>
    </xf>
    <xf numFmtId="165" fontId="13" fillId="2" borderId="0" xfId="0" applyNumberFormat="1" applyFont="1" applyFill="1" applyAlignment="1">
      <alignment horizontal="left"/>
    </xf>
    <xf numFmtId="10" fontId="13" fillId="2" borderId="0" xfId="0" applyNumberFormat="1" applyFont="1" applyFill="1" applyAlignment="1">
      <alignment horizontal="right"/>
    </xf>
    <xf numFmtId="3" fontId="40" fillId="2" borderId="0" xfId="0" applyNumberFormat="1" applyFont="1" applyFill="1"/>
    <xf numFmtId="0" fontId="13" fillId="2" borderId="24" xfId="0" applyFont="1" applyFill="1" applyBorder="1" applyAlignment="1">
      <alignment horizontal="left"/>
    </xf>
    <xf numFmtId="0" fontId="13" fillId="2" borderId="25" xfId="0" applyFont="1" applyFill="1" applyBorder="1" applyAlignment="1">
      <alignment horizontal="right" wrapText="1"/>
    </xf>
    <xf numFmtId="0" fontId="13" fillId="2" borderId="26" xfId="0" applyFont="1" applyFill="1" applyBorder="1" applyAlignment="1">
      <alignment horizontal="right" wrapText="1"/>
    </xf>
    <xf numFmtId="0" fontId="40" fillId="2" borderId="0" xfId="0" applyFont="1" applyFill="1" applyAlignment="1">
      <alignment horizontal="right"/>
    </xf>
    <xf numFmtId="0" fontId="48" fillId="2" borderId="4" xfId="0" applyFont="1" applyFill="1" applyBorder="1" applyAlignment="1">
      <alignment horizontal="left"/>
    </xf>
    <xf numFmtId="3" fontId="13" fillId="2" borderId="5" xfId="0" applyNumberFormat="1" applyFont="1" applyFill="1" applyBorder="1" applyAlignment="1">
      <alignment horizontal="right"/>
    </xf>
    <xf numFmtId="3" fontId="13" fillId="2" borderId="6" xfId="0" applyNumberFormat="1" applyFont="1" applyFill="1" applyBorder="1" applyAlignment="1">
      <alignment horizontal="right"/>
    </xf>
    <xf numFmtId="0" fontId="13" fillId="0" borderId="21" xfId="0" applyFont="1" applyBorder="1" applyAlignment="1">
      <alignment horizontal="left"/>
    </xf>
    <xf numFmtId="3" fontId="15" fillId="2" borderId="7" xfId="0" applyNumberFormat="1" applyFont="1" applyFill="1" applyBorder="1" applyAlignment="1">
      <alignment horizontal="right"/>
    </xf>
    <xf numFmtId="3" fontId="15" fillId="2" borderId="8" xfId="0" applyNumberFormat="1" applyFont="1" applyFill="1" applyBorder="1" applyAlignment="1">
      <alignment horizontal="right"/>
    </xf>
    <xf numFmtId="0" fontId="13" fillId="2" borderId="4" xfId="0" applyFont="1" applyFill="1" applyBorder="1" applyAlignment="1">
      <alignment horizontal="left"/>
    </xf>
    <xf numFmtId="3" fontId="13" fillId="2" borderId="7" xfId="0" applyNumberFormat="1" applyFont="1" applyFill="1" applyBorder="1" applyAlignment="1">
      <alignment horizontal="right"/>
    </xf>
    <xf numFmtId="0" fontId="13" fillId="0" borderId="23" xfId="0" applyFont="1" applyBorder="1" applyAlignment="1">
      <alignment horizontal="left"/>
    </xf>
    <xf numFmtId="3" fontId="15" fillId="2" borderId="27" xfId="0" applyNumberFormat="1" applyFont="1" applyFill="1" applyBorder="1" applyAlignment="1">
      <alignment horizontal="right"/>
    </xf>
    <xf numFmtId="3" fontId="15" fillId="2" borderId="9" xfId="0" applyNumberFormat="1" applyFont="1" applyFill="1" applyBorder="1" applyAlignment="1">
      <alignment horizontal="right"/>
    </xf>
    <xf numFmtId="164" fontId="13" fillId="2" borderId="0" xfId="0" applyNumberFormat="1" applyFont="1" applyFill="1" applyAlignment="1">
      <alignment horizontal="right"/>
    </xf>
    <xf numFmtId="164" fontId="40" fillId="2" borderId="0" xfId="0" applyNumberFormat="1" applyFont="1" applyFill="1"/>
    <xf numFmtId="0" fontId="0" fillId="0" borderId="0" xfId="0" applyAlignment="1">
      <alignment horizontal="right"/>
    </xf>
    <xf numFmtId="0" fontId="13" fillId="5" borderId="0" xfId="0" applyFont="1" applyFill="1"/>
    <xf numFmtId="0" fontId="0" fillId="0" borderId="0" xfId="0" applyAlignment="1">
      <alignment horizontal="center"/>
    </xf>
    <xf numFmtId="0" fontId="13" fillId="2" borderId="12" xfId="0" applyFont="1" applyFill="1" applyBorder="1" applyAlignment="1">
      <alignment wrapText="1"/>
    </xf>
    <xf numFmtId="0" fontId="13" fillId="2" borderId="10" xfId="0" applyFont="1" applyFill="1" applyBorder="1" applyAlignment="1">
      <alignment wrapText="1"/>
    </xf>
    <xf numFmtId="0" fontId="13" fillId="2" borderId="11" xfId="0" applyFont="1" applyFill="1" applyBorder="1" applyAlignment="1">
      <alignment wrapText="1"/>
    </xf>
    <xf numFmtId="165" fontId="13" fillId="2" borderId="8" xfId="0" applyNumberFormat="1" applyFont="1" applyFill="1" applyBorder="1" applyAlignment="1">
      <alignment horizontal="left"/>
    </xf>
    <xf numFmtId="2" fontId="13" fillId="2" borderId="8" xfId="0" applyNumberFormat="1" applyFont="1" applyFill="1" applyBorder="1" applyAlignment="1">
      <alignment horizontal="right"/>
    </xf>
    <xf numFmtId="2" fontId="13" fillId="2" borderId="5" xfId="0" applyNumberFormat="1" applyFont="1" applyFill="1" applyBorder="1" applyAlignment="1">
      <alignment horizontal="right"/>
    </xf>
    <xf numFmtId="2" fontId="13" fillId="2" borderId="1" xfId="0" applyNumberFormat="1" applyFont="1" applyFill="1" applyBorder="1" applyAlignment="1">
      <alignment horizontal="right"/>
    </xf>
    <xf numFmtId="2" fontId="13" fillId="2" borderId="6" xfId="0" applyNumberFormat="1" applyFont="1" applyFill="1" applyBorder="1" applyAlignment="1">
      <alignment horizontal="right"/>
    </xf>
    <xf numFmtId="2" fontId="13" fillId="2" borderId="1" xfId="0" applyNumberFormat="1" applyFont="1" applyFill="1" applyBorder="1"/>
    <xf numFmtId="2" fontId="13" fillId="2" borderId="7" xfId="0" applyNumberFormat="1" applyFont="1" applyFill="1" applyBorder="1"/>
    <xf numFmtId="2" fontId="40" fillId="2" borderId="0" xfId="0" applyNumberFormat="1" applyFont="1" applyFill="1"/>
    <xf numFmtId="165" fontId="13" fillId="2" borderId="9" xfId="0" applyNumberFormat="1" applyFont="1" applyFill="1" applyBorder="1" applyAlignment="1">
      <alignment horizontal="left"/>
    </xf>
    <xf numFmtId="2" fontId="13" fillId="2" borderId="27" xfId="0" applyNumberFormat="1" applyFont="1" applyFill="1" applyBorder="1" applyAlignment="1">
      <alignment horizontal="right"/>
    </xf>
    <xf numFmtId="2" fontId="13" fillId="2" borderId="9" xfId="0" applyNumberFormat="1" applyFont="1" applyFill="1" applyBorder="1" applyAlignment="1">
      <alignment horizontal="right"/>
    </xf>
    <xf numFmtId="165" fontId="15" fillId="2" borderId="0" xfId="0" applyNumberFormat="1" applyFont="1" applyFill="1"/>
    <xf numFmtId="0" fontId="43" fillId="0" borderId="0" xfId="0" applyFont="1" applyAlignment="1">
      <alignment horizontal="right"/>
    </xf>
    <xf numFmtId="2" fontId="13" fillId="2" borderId="32" xfId="0" applyNumberFormat="1" applyFont="1" applyFill="1" applyBorder="1"/>
    <xf numFmtId="0" fontId="0" fillId="0" borderId="33" xfId="0" applyBorder="1" applyAlignment="1">
      <alignment horizontal="right"/>
    </xf>
    <xf numFmtId="0" fontId="39" fillId="0" borderId="0" xfId="2" applyFont="1"/>
    <xf numFmtId="0" fontId="40" fillId="0" borderId="0" xfId="2" applyFont="1"/>
    <xf numFmtId="0" fontId="10" fillId="0" borderId="0" xfId="2"/>
    <xf numFmtId="0" fontId="41" fillId="0" borderId="0" xfId="2" applyFont="1"/>
    <xf numFmtId="166" fontId="13" fillId="0" borderId="0" xfId="2" applyNumberFormat="1" applyFont="1"/>
    <xf numFmtId="0" fontId="13" fillId="0" borderId="34" xfId="2" applyFont="1" applyBorder="1" applyAlignment="1">
      <alignment horizontal="left" wrapText="1"/>
    </xf>
    <xf numFmtId="0" fontId="13" fillId="0" borderId="11" xfId="2" applyFont="1" applyBorder="1" applyAlignment="1">
      <alignment horizontal="right" wrapText="1"/>
    </xf>
    <xf numFmtId="0" fontId="13" fillId="0" borderId="12" xfId="2" applyFont="1" applyBorder="1" applyAlignment="1">
      <alignment horizontal="right" wrapText="1"/>
    </xf>
    <xf numFmtId="0" fontId="40" fillId="0" borderId="0" xfId="2" applyFont="1" applyAlignment="1">
      <alignment wrapText="1"/>
    </xf>
    <xf numFmtId="0" fontId="10" fillId="0" borderId="0" xfId="2" applyAlignment="1">
      <alignment wrapText="1"/>
    </xf>
    <xf numFmtId="165" fontId="45" fillId="0" borderId="0" xfId="2" applyNumberFormat="1" applyFont="1" applyAlignment="1">
      <alignment horizontal="left"/>
    </xf>
    <xf numFmtId="165" fontId="13" fillId="0" borderId="1" xfId="2" applyNumberFormat="1" applyFont="1" applyBorder="1" applyAlignment="1">
      <alignment horizontal="right"/>
    </xf>
    <xf numFmtId="165" fontId="13" fillId="0" borderId="6" xfId="2" applyNumberFormat="1" applyFont="1" applyBorder="1" applyAlignment="1">
      <alignment horizontal="right"/>
    </xf>
    <xf numFmtId="0" fontId="13" fillId="0" borderId="21" xfId="2" applyFont="1" applyBorder="1" applyAlignment="1">
      <alignment horizontal="left"/>
    </xf>
    <xf numFmtId="2" fontId="13" fillId="0" borderId="0" xfId="2" applyNumberFormat="1" applyFont="1" applyAlignment="1">
      <alignment horizontal="right"/>
    </xf>
    <xf numFmtId="3" fontId="13" fillId="0" borderId="0" xfId="2" applyNumberFormat="1" applyFont="1" applyAlignment="1">
      <alignment horizontal="right"/>
    </xf>
    <xf numFmtId="3" fontId="13" fillId="0" borderId="8" xfId="2" applyNumberFormat="1" applyFont="1" applyBorder="1" applyAlignment="1">
      <alignment horizontal="right"/>
    </xf>
    <xf numFmtId="2" fontId="40" fillId="0" borderId="0" xfId="2" applyNumberFormat="1" applyFont="1"/>
    <xf numFmtId="3" fontId="40" fillId="0" borderId="0" xfId="2" applyNumberFormat="1" applyFont="1"/>
    <xf numFmtId="165" fontId="13" fillId="0" borderId="21" xfId="2" applyNumberFormat="1" applyFont="1" applyBorder="1" applyAlignment="1">
      <alignment horizontal="left"/>
    </xf>
    <xf numFmtId="165" fontId="45" fillId="0" borderId="21" xfId="2" applyNumberFormat="1" applyFont="1" applyBorder="1" applyAlignment="1">
      <alignment horizontal="left"/>
    </xf>
    <xf numFmtId="0" fontId="13" fillId="0" borderId="8" xfId="2" applyFont="1" applyBorder="1" applyAlignment="1">
      <alignment horizontal="left"/>
    </xf>
    <xf numFmtId="3" fontId="13" fillId="0" borderId="0" xfId="2" applyNumberFormat="1" applyFont="1"/>
    <xf numFmtId="2" fontId="13" fillId="0" borderId="7" xfId="2" applyNumberFormat="1" applyFont="1" applyBorder="1" applyAlignment="1">
      <alignment horizontal="right"/>
    </xf>
    <xf numFmtId="165" fontId="45" fillId="0" borderId="8" xfId="2" applyNumberFormat="1" applyFont="1" applyBorder="1" applyAlignment="1">
      <alignment horizontal="left"/>
    </xf>
    <xf numFmtId="2" fontId="40" fillId="0" borderId="0" xfId="2" applyNumberFormat="1" applyFont="1" applyAlignment="1">
      <alignment horizontal="right"/>
    </xf>
    <xf numFmtId="3" fontId="40" fillId="0" borderId="0" xfId="2" applyNumberFormat="1" applyFont="1" applyAlignment="1">
      <alignment horizontal="right"/>
    </xf>
    <xf numFmtId="3" fontId="40" fillId="0" borderId="8" xfId="2" applyNumberFormat="1" applyFont="1" applyBorder="1" applyAlignment="1">
      <alignment horizontal="right"/>
    </xf>
    <xf numFmtId="2" fontId="13" fillId="0" borderId="0" xfId="2" applyNumberFormat="1" applyFont="1"/>
    <xf numFmtId="3" fontId="13" fillId="0" borderId="31" xfId="2" applyNumberFormat="1" applyFont="1" applyBorder="1" applyAlignment="1">
      <alignment horizontal="right"/>
    </xf>
    <xf numFmtId="0" fontId="13" fillId="0" borderId="9" xfId="2" applyFont="1" applyBorder="1" applyAlignment="1">
      <alignment horizontal="left"/>
    </xf>
    <xf numFmtId="2" fontId="13" fillId="0" borderId="3" xfId="2" applyNumberFormat="1" applyFont="1" applyBorder="1" applyAlignment="1">
      <alignment horizontal="right"/>
    </xf>
    <xf numFmtId="3" fontId="13" fillId="0" borderId="3" xfId="2" applyNumberFormat="1" applyFont="1" applyBorder="1" applyAlignment="1">
      <alignment horizontal="right"/>
    </xf>
    <xf numFmtId="3" fontId="13" fillId="0" borderId="9" xfId="2" applyNumberFormat="1" applyFont="1" applyBorder="1" applyAlignment="1">
      <alignment horizontal="right"/>
    </xf>
    <xf numFmtId="0" fontId="42" fillId="0" borderId="0" xfId="2" applyFont="1"/>
    <xf numFmtId="0" fontId="43" fillId="0" borderId="0" xfId="2" applyFont="1"/>
    <xf numFmtId="10" fontId="40" fillId="0" borderId="0" xfId="2" applyNumberFormat="1" applyFont="1"/>
    <xf numFmtId="10" fontId="13" fillId="0" borderId="0" xfId="2" applyNumberFormat="1" applyFont="1"/>
    <xf numFmtId="0" fontId="13" fillId="0" borderId="20" xfId="2" applyFont="1" applyBorder="1" applyAlignment="1">
      <alignment horizontal="left" wrapText="1"/>
    </xf>
    <xf numFmtId="165" fontId="13" fillId="0" borderId="22" xfId="2" applyNumberFormat="1" applyFont="1" applyBorder="1" applyAlignment="1">
      <alignment horizontal="left"/>
    </xf>
    <xf numFmtId="2" fontId="13" fillId="0" borderId="1" xfId="2" applyNumberFormat="1" applyFont="1" applyBorder="1" applyAlignment="1">
      <alignment horizontal="right"/>
    </xf>
    <xf numFmtId="3" fontId="13" fillId="0" borderId="1" xfId="2" applyNumberFormat="1" applyFont="1" applyBorder="1" applyAlignment="1">
      <alignment horizontal="right"/>
    </xf>
    <xf numFmtId="3" fontId="13" fillId="0" borderId="6" xfId="2" applyNumberFormat="1" applyFont="1" applyBorder="1" applyAlignment="1">
      <alignment horizontal="right"/>
    </xf>
    <xf numFmtId="165" fontId="13" fillId="0" borderId="23" xfId="2" applyNumberFormat="1" applyFont="1" applyBorder="1" applyAlignment="1">
      <alignment horizontal="left"/>
    </xf>
    <xf numFmtId="165" fontId="13" fillId="0" borderId="0" xfId="2" applyNumberFormat="1" applyFont="1" applyAlignment="1">
      <alignment horizontal="left"/>
    </xf>
    <xf numFmtId="165" fontId="13" fillId="0" borderId="0" xfId="2" applyNumberFormat="1" applyFont="1"/>
    <xf numFmtId="165" fontId="40" fillId="0" borderId="0" xfId="2" applyNumberFormat="1" applyFont="1"/>
    <xf numFmtId="164" fontId="40" fillId="0" borderId="0" xfId="2" applyNumberFormat="1" applyFont="1"/>
    <xf numFmtId="164" fontId="13" fillId="0" borderId="0" xfId="2" applyNumberFormat="1" applyFont="1"/>
    <xf numFmtId="0" fontId="13" fillId="0" borderId="0" xfId="0" applyFont="1"/>
    <xf numFmtId="0" fontId="13" fillId="0" borderId="11" xfId="0" applyFont="1" applyBorder="1" applyAlignment="1">
      <alignment horizontal="left"/>
    </xf>
    <xf numFmtId="0" fontId="13" fillId="0" borderId="35" xfId="0" applyFont="1" applyBorder="1" applyAlignment="1">
      <alignment horizontal="left"/>
    </xf>
    <xf numFmtId="0" fontId="13" fillId="0" borderId="36" xfId="0" applyFont="1" applyBorder="1" applyAlignment="1">
      <alignment horizontal="right" wrapText="1"/>
    </xf>
    <xf numFmtId="0" fontId="13" fillId="0" borderId="37" xfId="0" applyFont="1" applyBorder="1" applyAlignment="1">
      <alignment horizontal="right" wrapText="1"/>
    </xf>
    <xf numFmtId="0" fontId="13" fillId="0" borderId="38" xfId="0" applyFont="1" applyBorder="1" applyAlignment="1">
      <alignment horizontal="right" wrapText="1"/>
    </xf>
    <xf numFmtId="0" fontId="13" fillId="0" borderId="11" xfId="0" applyFont="1" applyBorder="1" applyAlignment="1">
      <alignment horizontal="right" wrapText="1"/>
    </xf>
    <xf numFmtId="0" fontId="13" fillId="0" borderId="39" xfId="0" applyFont="1" applyBorder="1" applyAlignment="1">
      <alignment horizontal="right" wrapText="1"/>
    </xf>
    <xf numFmtId="0" fontId="13" fillId="0" borderId="12" xfId="0" applyFont="1" applyBorder="1" applyAlignment="1">
      <alignment horizontal="right" wrapText="1"/>
    </xf>
    <xf numFmtId="0" fontId="13" fillId="0" borderId="40" xfId="0" applyFont="1" applyBorder="1" applyAlignment="1">
      <alignment horizontal="left"/>
    </xf>
    <xf numFmtId="10" fontId="13" fillId="0" borderId="1" xfId="0" applyNumberFormat="1" applyFont="1" applyBorder="1" applyAlignment="1">
      <alignment horizontal="left"/>
    </xf>
    <xf numFmtId="2" fontId="13" fillId="0" borderId="41" xfId="0" applyNumberFormat="1" applyFont="1" applyBorder="1" applyAlignment="1">
      <alignment horizontal="right"/>
    </xf>
    <xf numFmtId="2" fontId="13" fillId="0" borderId="42" xfId="0" applyNumberFormat="1" applyFont="1" applyBorder="1" applyAlignment="1">
      <alignment horizontal="right"/>
    </xf>
    <xf numFmtId="10" fontId="13" fillId="0" borderId="43" xfId="0" applyNumberFormat="1" applyFont="1" applyBorder="1" applyAlignment="1">
      <alignment horizontal="right"/>
    </xf>
    <xf numFmtId="10" fontId="13" fillId="0" borderId="0" xfId="0" applyNumberFormat="1" applyFont="1" applyAlignment="1">
      <alignment horizontal="right"/>
    </xf>
    <xf numFmtId="10" fontId="13" fillId="0" borderId="44" xfId="0" applyNumberFormat="1" applyFont="1" applyBorder="1" applyAlignment="1">
      <alignment horizontal="right"/>
    </xf>
    <xf numFmtId="10" fontId="13" fillId="0" borderId="0" xfId="0" applyNumberFormat="1" applyFont="1"/>
    <xf numFmtId="10" fontId="40" fillId="0" borderId="0" xfId="0" applyNumberFormat="1" applyFont="1"/>
    <xf numFmtId="165" fontId="13" fillId="0" borderId="0" xfId="0" applyNumberFormat="1" applyFont="1" applyAlignment="1">
      <alignment horizontal="left"/>
    </xf>
    <xf numFmtId="10" fontId="13" fillId="0" borderId="0" xfId="0" applyNumberFormat="1" applyFont="1" applyAlignment="1">
      <alignment horizontal="left"/>
    </xf>
    <xf numFmtId="2" fontId="13" fillId="0" borderId="45" xfId="0" applyNumberFormat="1" applyFont="1" applyBorder="1" applyAlignment="1">
      <alignment horizontal="right"/>
    </xf>
    <xf numFmtId="2" fontId="13" fillId="0" borderId="46" xfId="0" applyNumberFormat="1" applyFont="1" applyBorder="1" applyAlignment="1">
      <alignment horizontal="right"/>
    </xf>
    <xf numFmtId="10" fontId="13" fillId="0" borderId="15" xfId="0" applyNumberFormat="1" applyFont="1" applyBorder="1" applyAlignment="1">
      <alignment horizontal="right"/>
    </xf>
    <xf numFmtId="10" fontId="13" fillId="0" borderId="47" xfId="0" applyNumberFormat="1" applyFont="1" applyBorder="1" applyAlignment="1">
      <alignment horizontal="right"/>
    </xf>
    <xf numFmtId="165" fontId="13" fillId="0" borderId="3" xfId="0" applyNumberFormat="1" applyFont="1" applyBorder="1" applyAlignment="1">
      <alignment horizontal="left"/>
    </xf>
    <xf numFmtId="0" fontId="13" fillId="0" borderId="48" xfId="0" applyFont="1" applyBorder="1" applyAlignment="1">
      <alignment horizontal="left"/>
    </xf>
    <xf numFmtId="10" fontId="13" fillId="0" borderId="3" xfId="0" applyNumberFormat="1" applyFont="1" applyBorder="1" applyAlignment="1">
      <alignment horizontal="left"/>
    </xf>
    <xf numFmtId="2" fontId="13" fillId="0" borderId="49" xfId="0" applyNumberFormat="1" applyFont="1" applyBorder="1" applyAlignment="1">
      <alignment horizontal="right"/>
    </xf>
    <xf numFmtId="2" fontId="13" fillId="0" borderId="50" xfId="0" applyNumberFormat="1" applyFont="1" applyBorder="1" applyAlignment="1">
      <alignment horizontal="right"/>
    </xf>
    <xf numFmtId="10" fontId="13" fillId="0" borderId="17" xfId="0" applyNumberFormat="1" applyFont="1" applyBorder="1" applyAlignment="1">
      <alignment horizontal="right"/>
    </xf>
    <xf numFmtId="10" fontId="13" fillId="0" borderId="3" xfId="0" applyNumberFormat="1" applyFont="1" applyBorder="1" applyAlignment="1">
      <alignment horizontal="right"/>
    </xf>
    <xf numFmtId="10" fontId="13" fillId="0" borderId="51" xfId="0" applyNumberFormat="1" applyFont="1" applyBorder="1" applyAlignment="1">
      <alignment horizontal="right"/>
    </xf>
    <xf numFmtId="165" fontId="13" fillId="0" borderId="0" xfId="0" applyNumberFormat="1" applyFont="1"/>
    <xf numFmtId="2" fontId="43" fillId="0" borderId="0" xfId="0" applyNumberFormat="1" applyFont="1"/>
    <xf numFmtId="2" fontId="13" fillId="0" borderId="0" xfId="0" applyNumberFormat="1" applyFont="1"/>
    <xf numFmtId="0" fontId="0" fillId="0" borderId="52" xfId="0" applyBorder="1" applyAlignment="1">
      <alignment horizontal="right"/>
    </xf>
    <xf numFmtId="0" fontId="39" fillId="2" borderId="0" xfId="1" applyFont="1" applyFill="1" applyAlignment="1" applyProtection="1"/>
    <xf numFmtId="0" fontId="39" fillId="0" borderId="0" xfId="1" applyFont="1" applyFill="1" applyAlignment="1" applyProtection="1"/>
    <xf numFmtId="0" fontId="16" fillId="2" borderId="0" xfId="2" applyFont="1" applyFill="1"/>
    <xf numFmtId="0" fontId="48" fillId="2" borderId="0" xfId="2" applyFont="1" applyFill="1"/>
    <xf numFmtId="0" fontId="12" fillId="2" borderId="0" xfId="2" applyFont="1" applyFill="1" applyAlignment="1">
      <alignment vertical="center"/>
    </xf>
    <xf numFmtId="0" fontId="13" fillId="2" borderId="21" xfId="2" applyFont="1" applyFill="1" applyBorder="1" applyAlignment="1">
      <alignment wrapText="1"/>
    </xf>
    <xf numFmtId="0" fontId="16" fillId="2" borderId="0" xfId="2" applyFont="1" applyFill="1" applyAlignment="1">
      <alignment horizontal="right" wrapText="1"/>
    </xf>
    <xf numFmtId="0" fontId="16" fillId="2" borderId="9" xfId="2" applyFont="1" applyFill="1" applyBorder="1" applyAlignment="1">
      <alignment horizontal="right" wrapText="1"/>
    </xf>
    <xf numFmtId="0" fontId="16" fillId="2" borderId="21" xfId="2" applyFont="1" applyFill="1" applyBorder="1" applyAlignment="1">
      <alignment wrapText="1"/>
    </xf>
    <xf numFmtId="49" fontId="13" fillId="2" borderId="22" xfId="2" applyNumberFormat="1" applyFont="1" applyFill="1" applyBorder="1" applyAlignment="1">
      <alignment horizontal="left" vertical="center" wrapText="1"/>
    </xf>
    <xf numFmtId="2" fontId="16" fillId="2" borderId="1" xfId="2" applyNumberFormat="1" applyFont="1" applyFill="1" applyBorder="1" applyAlignment="1">
      <alignment horizontal="right" wrapText="1"/>
    </xf>
    <xf numFmtId="49" fontId="16" fillId="2" borderId="6" xfId="2" applyNumberFormat="1" applyFont="1" applyFill="1" applyBorder="1" applyAlignment="1">
      <alignment horizontal="right"/>
    </xf>
    <xf numFmtId="49" fontId="16" fillId="2" borderId="22" xfId="2" applyNumberFormat="1" applyFont="1" applyFill="1" applyBorder="1" applyAlignment="1">
      <alignment horizontal="center" vertical="center"/>
    </xf>
    <xf numFmtId="2" fontId="16" fillId="2" borderId="55" xfId="2" applyNumberFormat="1" applyFont="1" applyFill="1" applyBorder="1" applyAlignment="1">
      <alignment horizontal="right"/>
    </xf>
    <xf numFmtId="49" fontId="16" fillId="2" borderId="6" xfId="2" applyNumberFormat="1" applyFont="1" applyFill="1" applyBorder="1" applyAlignment="1">
      <alignment horizontal="center" wrapText="1"/>
    </xf>
    <xf numFmtId="49" fontId="16" fillId="2" borderId="22" xfId="2" applyNumberFormat="1" applyFont="1" applyFill="1" applyBorder="1" applyAlignment="1">
      <alignment horizontal="center" vertical="center" wrapText="1"/>
    </xf>
    <xf numFmtId="2" fontId="16" fillId="2" borderId="1" xfId="2" applyNumberFormat="1" applyFont="1" applyFill="1" applyBorder="1" applyAlignment="1">
      <alignment horizontal="right"/>
    </xf>
    <xf numFmtId="49" fontId="16" fillId="2" borderId="22" xfId="2" applyNumberFormat="1" applyFont="1" applyFill="1" applyBorder="1" applyAlignment="1">
      <alignment horizontal="center"/>
    </xf>
    <xf numFmtId="49" fontId="16" fillId="2" borderId="6" xfId="2" applyNumberFormat="1" applyFont="1" applyFill="1" applyBorder="1" applyAlignment="1">
      <alignment horizontal="center"/>
    </xf>
    <xf numFmtId="49" fontId="13" fillId="2" borderId="21" xfId="2" applyNumberFormat="1" applyFont="1" applyFill="1" applyBorder="1" applyAlignment="1">
      <alignment horizontal="left" vertical="center" wrapText="1"/>
    </xf>
    <xf numFmtId="2" fontId="13" fillId="2" borderId="0" xfId="2" applyNumberFormat="1" applyFont="1" applyFill="1" applyAlignment="1">
      <alignment horizontal="right" wrapText="1"/>
    </xf>
    <xf numFmtId="49" fontId="16" fillId="2" borderId="8" xfId="2" applyNumberFormat="1" applyFont="1" applyFill="1" applyBorder="1" applyAlignment="1">
      <alignment horizontal="right"/>
    </xf>
    <xf numFmtId="49" fontId="16" fillId="2" borderId="21" xfId="2" applyNumberFormat="1" applyFont="1" applyFill="1" applyBorder="1" applyAlignment="1">
      <alignment horizontal="center"/>
    </xf>
    <xf numFmtId="2" fontId="16" fillId="2" borderId="0" xfId="2" applyNumberFormat="1" applyFont="1" applyFill="1" applyAlignment="1">
      <alignment horizontal="right"/>
    </xf>
    <xf numFmtId="49" fontId="13" fillId="2" borderId="8" xfId="2" applyNumberFormat="1" applyFont="1" applyFill="1" applyBorder="1" applyAlignment="1">
      <alignment horizontal="center" wrapText="1"/>
    </xf>
    <xf numFmtId="49" fontId="13" fillId="2" borderId="21" xfId="2" applyNumberFormat="1" applyFont="1" applyFill="1" applyBorder="1" applyAlignment="1">
      <alignment horizontal="center" vertical="center" wrapText="1"/>
    </xf>
    <xf numFmtId="49" fontId="16" fillId="2" borderId="8" xfId="2" applyNumberFormat="1" applyFont="1" applyFill="1" applyBorder="1" applyAlignment="1">
      <alignment horizontal="center"/>
    </xf>
    <xf numFmtId="49" fontId="13" fillId="2" borderId="21" xfId="2" applyNumberFormat="1" applyFont="1" applyFill="1" applyBorder="1" applyAlignment="1">
      <alignment horizontal="center"/>
    </xf>
    <xf numFmtId="49" fontId="13" fillId="2" borderId="8" xfId="2" applyNumberFormat="1" applyFont="1" applyFill="1" applyBorder="1" applyAlignment="1">
      <alignment horizontal="center"/>
    </xf>
    <xf numFmtId="49" fontId="16" fillId="2" borderId="21" xfId="2" applyNumberFormat="1" applyFont="1" applyFill="1" applyBorder="1" applyAlignment="1">
      <alignment horizontal="center" vertical="center"/>
    </xf>
    <xf numFmtId="0" fontId="13" fillId="2" borderId="0" xfId="2" applyFont="1" applyFill="1" applyAlignment="1">
      <alignment horizontal="center"/>
    </xf>
    <xf numFmtId="49" fontId="13" fillId="2" borderId="21" xfId="2" applyNumberFormat="1" applyFont="1" applyFill="1" applyBorder="1" applyAlignment="1">
      <alignment horizontal="left"/>
    </xf>
    <xf numFmtId="2" fontId="13" fillId="2" borderId="0" xfId="2" applyNumberFormat="1" applyFont="1" applyFill="1" applyAlignment="1">
      <alignment horizontal="right"/>
    </xf>
    <xf numFmtId="49" fontId="13" fillId="2" borderId="21" xfId="2" applyNumberFormat="1" applyFont="1" applyFill="1" applyBorder="1"/>
    <xf numFmtId="49" fontId="13" fillId="2" borderId="21" xfId="2" applyNumberFormat="1" applyFont="1" applyFill="1" applyBorder="1" applyAlignment="1">
      <alignment horizontal="left" vertical="center"/>
    </xf>
    <xf numFmtId="49" fontId="1" fillId="2" borderId="21" xfId="2" applyNumberFormat="1" applyFont="1" applyFill="1" applyBorder="1" applyAlignment="1">
      <alignment horizontal="left" vertical="center" wrapText="1"/>
    </xf>
    <xf numFmtId="2" fontId="1" fillId="2" borderId="0" xfId="2" applyNumberFormat="1" applyFont="1" applyFill="1" applyAlignment="1">
      <alignment horizontal="right"/>
    </xf>
    <xf numFmtId="49" fontId="1" fillId="2" borderId="21" xfId="2" applyNumberFormat="1" applyFont="1" applyFill="1" applyBorder="1" applyAlignment="1">
      <alignment horizontal="left"/>
    </xf>
    <xf numFmtId="49" fontId="15" fillId="2" borderId="21" xfId="2" applyNumberFormat="1" applyFont="1" applyFill="1" applyBorder="1" applyAlignment="1">
      <alignment horizontal="left"/>
    </xf>
    <xf numFmtId="2" fontId="15" fillId="2" borderId="0" xfId="2" applyNumberFormat="1" applyFont="1" applyFill="1" applyAlignment="1">
      <alignment horizontal="right"/>
    </xf>
    <xf numFmtId="10" fontId="13" fillId="2" borderId="0" xfId="2" applyNumberFormat="1" applyFont="1" applyFill="1" applyAlignment="1">
      <alignment horizontal="center"/>
    </xf>
    <xf numFmtId="49" fontId="15" fillId="2" borderId="21" xfId="2" applyNumberFormat="1" applyFont="1" applyFill="1" applyBorder="1"/>
    <xf numFmtId="49" fontId="16" fillId="2" borderId="0" xfId="2" applyNumberFormat="1" applyFont="1" applyFill="1" applyAlignment="1">
      <alignment horizontal="right"/>
    </xf>
    <xf numFmtId="49" fontId="13" fillId="2" borderId="8" xfId="2" applyNumberFormat="1" applyFont="1" applyFill="1" applyBorder="1"/>
    <xf numFmtId="49" fontId="16" fillId="2" borderId="21" xfId="2" applyNumberFormat="1" applyFont="1" applyFill="1" applyBorder="1" applyAlignment="1">
      <alignment horizontal="left"/>
    </xf>
    <xf numFmtId="49" fontId="15" fillId="2" borderId="8" xfId="2" applyNumberFormat="1" applyFont="1" applyFill="1" applyBorder="1" applyAlignment="1">
      <alignment horizontal="left"/>
    </xf>
    <xf numFmtId="49" fontId="15" fillId="2" borderId="8" xfId="2" applyNumberFormat="1" applyFont="1" applyFill="1" applyBorder="1"/>
    <xf numFmtId="49" fontId="13" fillId="2" borderId="8" xfId="2" applyNumberFormat="1" applyFont="1" applyFill="1" applyBorder="1" applyAlignment="1">
      <alignment horizontal="left"/>
    </xf>
    <xf numFmtId="2" fontId="15" fillId="2" borderId="7" xfId="2" applyNumberFormat="1" applyFont="1" applyFill="1" applyBorder="1" applyAlignment="1">
      <alignment horizontal="right"/>
    </xf>
    <xf numFmtId="49" fontId="16" fillId="2" borderId="31" xfId="2" applyNumberFormat="1" applyFont="1" applyFill="1" applyBorder="1" applyAlignment="1">
      <alignment horizontal="right"/>
    </xf>
    <xf numFmtId="49" fontId="13" fillId="2" borderId="0" xfId="2" applyNumberFormat="1" applyFont="1" applyFill="1" applyAlignment="1">
      <alignment horizontal="left"/>
    </xf>
    <xf numFmtId="2" fontId="13" fillId="2" borderId="7" xfId="2" applyNumberFormat="1" applyFont="1" applyFill="1" applyBorder="1" applyAlignment="1">
      <alignment horizontal="right"/>
    </xf>
    <xf numFmtId="49" fontId="15" fillId="2" borderId="0" xfId="2" applyNumberFormat="1" applyFont="1" applyFill="1" applyAlignment="1">
      <alignment horizontal="left"/>
    </xf>
    <xf numFmtId="2" fontId="13" fillId="2" borderId="0" xfId="2" applyNumberFormat="1" applyFont="1" applyFill="1"/>
    <xf numFmtId="2" fontId="15" fillId="2" borderId="0" xfId="2" applyNumberFormat="1" applyFont="1" applyFill="1"/>
    <xf numFmtId="49" fontId="49" fillId="2" borderId="31" xfId="2" applyNumberFormat="1" applyFont="1" applyFill="1" applyBorder="1" applyAlignment="1">
      <alignment horizontal="right"/>
    </xf>
    <xf numFmtId="2" fontId="15" fillId="5" borderId="0" xfId="2" applyNumberFormat="1" applyFont="1" applyFill="1"/>
    <xf numFmtId="49" fontId="49" fillId="2" borderId="8" xfId="2" applyNumberFormat="1" applyFont="1" applyFill="1" applyBorder="1" applyAlignment="1">
      <alignment horizontal="right"/>
    </xf>
    <xf numFmtId="49" fontId="16" fillId="2" borderId="8" xfId="2" applyNumberFormat="1" applyFont="1" applyFill="1" applyBorder="1"/>
    <xf numFmtId="49" fontId="16" fillId="2" borderId="21" xfId="2" applyNumberFormat="1" applyFont="1" applyFill="1" applyBorder="1"/>
    <xf numFmtId="49" fontId="13" fillId="2" borderId="31" xfId="2" applyNumberFormat="1" applyFont="1" applyFill="1" applyBorder="1" applyAlignment="1">
      <alignment horizontal="left"/>
    </xf>
    <xf numFmtId="49" fontId="49" fillId="2" borderId="0" xfId="2" applyNumberFormat="1" applyFont="1" applyFill="1" applyAlignment="1">
      <alignment horizontal="right"/>
    </xf>
    <xf numFmtId="49" fontId="13" fillId="2" borderId="7" xfId="2" applyNumberFormat="1" applyFont="1" applyFill="1" applyBorder="1" applyAlignment="1">
      <alignment horizontal="left"/>
    </xf>
    <xf numFmtId="10" fontId="13" fillId="2" borderId="7" xfId="2" applyNumberFormat="1" applyFont="1" applyFill="1" applyBorder="1" applyAlignment="1">
      <alignment horizontal="center"/>
    </xf>
    <xf numFmtId="49" fontId="13" fillId="2" borderId="31" xfId="2" applyNumberFormat="1" applyFont="1" applyFill="1" applyBorder="1"/>
    <xf numFmtId="2" fontId="49" fillId="0" borderId="0" xfId="2" applyNumberFormat="1" applyFont="1"/>
    <xf numFmtId="49" fontId="13" fillId="2" borderId="4" xfId="2" applyNumberFormat="1" applyFont="1" applyFill="1" applyBorder="1"/>
    <xf numFmtId="2" fontId="15" fillId="0" borderId="56" xfId="0" applyNumberFormat="1" applyFont="1" applyBorder="1" applyAlignment="1">
      <alignment horizontal="right"/>
    </xf>
    <xf numFmtId="2" fontId="15" fillId="0" borderId="0" xfId="0" applyNumberFormat="1" applyFont="1" applyAlignment="1">
      <alignment horizontal="right"/>
    </xf>
    <xf numFmtId="49" fontId="13" fillId="0" borderId="9" xfId="0" applyNumberFormat="1" applyFont="1" applyBorder="1" applyAlignment="1">
      <alignment horizontal="left"/>
    </xf>
    <xf numFmtId="2" fontId="15" fillId="0" borderId="3" xfId="0" applyNumberFormat="1" applyFont="1" applyBorder="1" applyAlignment="1">
      <alignment horizontal="right"/>
    </xf>
    <xf numFmtId="49" fontId="49" fillId="2" borderId="32" xfId="2" applyNumberFormat="1" applyFont="1" applyFill="1" applyBorder="1" applyAlignment="1">
      <alignment horizontal="right"/>
    </xf>
    <xf numFmtId="0" fontId="15" fillId="2" borderId="0" xfId="2" applyFont="1" applyFill="1"/>
    <xf numFmtId="2" fontId="16" fillId="2" borderId="0" xfId="2" applyNumberFormat="1" applyFont="1" applyFill="1"/>
    <xf numFmtId="0" fontId="40" fillId="2" borderId="0" xfId="2" applyFont="1" applyFill="1"/>
    <xf numFmtId="2" fontId="40" fillId="2" borderId="0" xfId="2" applyNumberFormat="1" applyFont="1" applyFill="1"/>
    <xf numFmtId="10" fontId="40" fillId="2" borderId="0" xfId="2" applyNumberFormat="1" applyFont="1" applyFill="1"/>
    <xf numFmtId="10" fontId="13" fillId="2" borderId="0" xfId="2" applyNumberFormat="1" applyFont="1" applyFill="1"/>
    <xf numFmtId="0" fontId="31" fillId="0" borderId="21" xfId="2" applyFont="1" applyBorder="1" applyAlignment="1">
      <alignment vertical="center"/>
    </xf>
    <xf numFmtId="0" fontId="40" fillId="0" borderId="21" xfId="2" applyFont="1" applyBorder="1"/>
    <xf numFmtId="0" fontId="50" fillId="0" borderId="21" xfId="2" applyFont="1" applyBorder="1"/>
    <xf numFmtId="2" fontId="50" fillId="2" borderId="0" xfId="2" applyNumberFormat="1" applyFont="1" applyFill="1"/>
    <xf numFmtId="0" fontId="11" fillId="0" borderId="0" xfId="2" applyFont="1"/>
    <xf numFmtId="0" fontId="16" fillId="0" borderId="0" xfId="2" applyFont="1"/>
    <xf numFmtId="2" fontId="16" fillId="0" borderId="0" xfId="2" applyNumberFormat="1" applyFont="1"/>
    <xf numFmtId="0" fontId="48" fillId="0" borderId="0" xfId="2" applyFont="1"/>
    <xf numFmtId="0" fontId="16" fillId="0" borderId="23" xfId="2" applyFont="1" applyBorder="1" applyAlignment="1">
      <alignment horizontal="left" wrapText="1"/>
    </xf>
    <xf numFmtId="2" fontId="16" fillId="0" borderId="27" xfId="2" applyNumberFormat="1" applyFont="1" applyBorder="1" applyAlignment="1">
      <alignment horizontal="right" wrapText="1"/>
    </xf>
    <xf numFmtId="2" fontId="16" fillId="0" borderId="3" xfId="2" applyNumberFormat="1" applyFont="1" applyBorder="1" applyAlignment="1">
      <alignment horizontal="right" wrapText="1"/>
    </xf>
    <xf numFmtId="0" fontId="16" fillId="0" borderId="9" xfId="2" applyFont="1" applyBorder="1" applyAlignment="1">
      <alignment horizontal="right" wrapText="1"/>
    </xf>
    <xf numFmtId="0" fontId="16" fillId="0" borderId="57" xfId="2" applyFont="1" applyBorder="1" applyAlignment="1">
      <alignment wrapText="1"/>
    </xf>
    <xf numFmtId="0" fontId="16" fillId="0" borderId="3" xfId="2" applyFont="1" applyBorder="1" applyAlignment="1">
      <alignment horizontal="right" wrapText="1"/>
    </xf>
    <xf numFmtId="0" fontId="16" fillId="0" borderId="32" xfId="2" applyFont="1" applyBorder="1" applyAlignment="1">
      <alignment wrapText="1"/>
    </xf>
    <xf numFmtId="49" fontId="16" fillId="0" borderId="21" xfId="2" applyNumberFormat="1" applyFont="1" applyBorder="1" applyAlignment="1">
      <alignment horizontal="left" vertical="center" wrapText="1"/>
    </xf>
    <xf numFmtId="2" fontId="16" fillId="0" borderId="0" xfId="2" applyNumberFormat="1" applyFont="1" applyAlignment="1">
      <alignment horizontal="right" wrapText="1"/>
    </xf>
    <xf numFmtId="49" fontId="16" fillId="0" borderId="8" xfId="2" applyNumberFormat="1" applyFont="1" applyBorder="1" applyAlignment="1">
      <alignment horizontal="right"/>
    </xf>
    <xf numFmtId="49" fontId="16" fillId="0" borderId="8" xfId="2" applyNumberFormat="1" applyFont="1" applyBorder="1" applyAlignment="1">
      <alignment horizontal="center"/>
    </xf>
    <xf numFmtId="2" fontId="16" fillId="0" borderId="0" xfId="2" applyNumberFormat="1" applyFont="1" applyAlignment="1">
      <alignment horizontal="right"/>
    </xf>
    <xf numFmtId="49" fontId="16" fillId="0" borderId="8" xfId="2" applyNumberFormat="1" applyFont="1" applyBorder="1" applyAlignment="1">
      <alignment horizontal="center" vertical="center" wrapText="1"/>
    </xf>
    <xf numFmtId="49" fontId="16" fillId="0" borderId="58" xfId="2" applyNumberFormat="1" applyFont="1" applyBorder="1" applyAlignment="1">
      <alignment horizontal="center" vertical="center" wrapText="1"/>
    </xf>
    <xf numFmtId="2" fontId="16" fillId="0" borderId="0" xfId="2" applyNumberFormat="1" applyFont="1" applyAlignment="1">
      <alignment horizontal="right" vertical="center"/>
    </xf>
    <xf numFmtId="49" fontId="16" fillId="0" borderId="58" xfId="2" applyNumberFormat="1" applyFont="1" applyBorder="1" applyAlignment="1">
      <alignment horizontal="center"/>
    </xf>
    <xf numFmtId="49" fontId="16" fillId="0" borderId="8" xfId="2" applyNumberFormat="1" applyFont="1" applyBorder="1" applyAlignment="1">
      <alignment horizontal="right" vertical="center"/>
    </xf>
    <xf numFmtId="49" fontId="16" fillId="0" borderId="8" xfId="2" applyNumberFormat="1" applyFont="1" applyBorder="1" applyAlignment="1">
      <alignment horizontal="center" vertical="center"/>
    </xf>
    <xf numFmtId="0" fontId="13" fillId="0" borderId="0" xfId="2" applyFont="1" applyAlignment="1">
      <alignment horizontal="center"/>
    </xf>
    <xf numFmtId="49" fontId="13" fillId="0" borderId="21" xfId="2" applyNumberFormat="1" applyFont="1" applyBorder="1" applyAlignment="1">
      <alignment horizontal="left" vertical="center" wrapText="1"/>
    </xf>
    <xf numFmtId="49" fontId="13" fillId="0" borderId="8" xfId="2" applyNumberFormat="1" applyFont="1" applyBorder="1" applyAlignment="1">
      <alignment horizontal="center" vertical="center" wrapText="1"/>
    </xf>
    <xf numFmtId="49" fontId="13" fillId="0" borderId="58" xfId="2" applyNumberFormat="1" applyFont="1" applyBorder="1" applyAlignment="1">
      <alignment horizontal="center"/>
    </xf>
    <xf numFmtId="49" fontId="13" fillId="0" borderId="8" xfId="2" applyNumberFormat="1" applyFont="1" applyBorder="1" applyAlignment="1">
      <alignment horizontal="center"/>
    </xf>
    <xf numFmtId="49" fontId="13" fillId="0" borderId="21" xfId="2" applyNumberFormat="1" applyFont="1" applyBorder="1" applyAlignment="1">
      <alignment horizontal="left"/>
    </xf>
    <xf numFmtId="49" fontId="13" fillId="0" borderId="8" xfId="2" applyNumberFormat="1" applyFont="1" applyBorder="1" applyAlignment="1">
      <alignment horizontal="left"/>
    </xf>
    <xf numFmtId="49" fontId="1" fillId="0" borderId="58" xfId="2" applyNumberFormat="1" applyFont="1" applyBorder="1" applyAlignment="1">
      <alignment horizontal="left"/>
    </xf>
    <xf numFmtId="2" fontId="1" fillId="0" borderId="0" xfId="2" applyNumberFormat="1" applyFont="1" applyAlignment="1">
      <alignment horizontal="right"/>
    </xf>
    <xf numFmtId="49" fontId="13" fillId="0" borderId="58" xfId="2" applyNumberFormat="1" applyFont="1" applyBorder="1" applyAlignment="1">
      <alignment horizontal="left"/>
    </xf>
    <xf numFmtId="49" fontId="13" fillId="0" borderId="58" xfId="2" applyNumberFormat="1" applyFont="1" applyBorder="1"/>
    <xf numFmtId="2" fontId="13" fillId="0" borderId="0" xfId="2" applyNumberFormat="1" applyFont="1" applyAlignment="1">
      <alignment horizontal="center"/>
    </xf>
    <xf numFmtId="49" fontId="13" fillId="0" borderId="31" xfId="2" applyNumberFormat="1" applyFont="1" applyBorder="1" applyAlignment="1">
      <alignment horizontal="left"/>
    </xf>
    <xf numFmtId="49" fontId="13" fillId="0" borderId="31" xfId="2" applyNumberFormat="1" applyFont="1" applyBorder="1"/>
    <xf numFmtId="49" fontId="15" fillId="0" borderId="8" xfId="2" applyNumberFormat="1" applyFont="1" applyBorder="1" applyAlignment="1">
      <alignment horizontal="left"/>
    </xf>
    <xf numFmtId="2" fontId="15" fillId="0" borderId="0" xfId="2" applyNumberFormat="1" applyFont="1" applyAlignment="1">
      <alignment horizontal="right"/>
    </xf>
    <xf numFmtId="49" fontId="15" fillId="0" borderId="58" xfId="2" applyNumberFormat="1" applyFont="1" applyBorder="1" applyAlignment="1">
      <alignment horizontal="left"/>
    </xf>
    <xf numFmtId="49" fontId="15" fillId="0" borderId="58" xfId="2" applyNumberFormat="1" applyFont="1" applyBorder="1"/>
    <xf numFmtId="49" fontId="15" fillId="0" borderId="21" xfId="2" applyNumberFormat="1" applyFont="1" applyBorder="1" applyAlignment="1">
      <alignment horizontal="left"/>
    </xf>
    <xf numFmtId="49" fontId="15" fillId="0" borderId="21" xfId="2" applyNumberFormat="1" applyFont="1" applyBorder="1"/>
    <xf numFmtId="49" fontId="15" fillId="0" borderId="0" xfId="2" applyNumberFormat="1" applyFont="1" applyAlignment="1">
      <alignment horizontal="left"/>
    </xf>
    <xf numFmtId="2" fontId="15" fillId="0" borderId="7" xfId="2" applyNumberFormat="1" applyFont="1" applyBorder="1" applyAlignment="1">
      <alignment horizontal="right"/>
    </xf>
    <xf numFmtId="49" fontId="15" fillId="0" borderId="0" xfId="2" applyNumberFormat="1" applyFont="1"/>
    <xf numFmtId="49" fontId="15" fillId="0" borderId="8" xfId="2" applyNumberFormat="1" applyFont="1" applyBorder="1"/>
    <xf numFmtId="49" fontId="16" fillId="0" borderId="8" xfId="2" applyNumberFormat="1" applyFont="1" applyBorder="1" applyAlignment="1">
      <alignment horizontal="left"/>
    </xf>
    <xf numFmtId="49" fontId="16" fillId="0" borderId="8" xfId="2" applyNumberFormat="1" applyFont="1" applyBorder="1"/>
    <xf numFmtId="49" fontId="16" fillId="0" borderId="21" xfId="2" applyNumberFormat="1" applyFont="1" applyBorder="1" applyAlignment="1">
      <alignment horizontal="left"/>
    </xf>
    <xf numFmtId="49" fontId="16" fillId="0" borderId="0" xfId="2" applyNumberFormat="1" applyFont="1" applyAlignment="1">
      <alignment horizontal="left"/>
    </xf>
    <xf numFmtId="2" fontId="15" fillId="0" borderId="0" xfId="2" applyNumberFormat="1" applyFont="1"/>
    <xf numFmtId="49" fontId="13" fillId="0" borderId="8" xfId="2" applyNumberFormat="1" applyFont="1" applyBorder="1" applyAlignment="1">
      <alignment horizontal="left" wrapText="1"/>
    </xf>
    <xf numFmtId="2" fontId="13" fillId="0" borderId="0" xfId="2" applyNumberFormat="1" applyFont="1" applyAlignment="1">
      <alignment horizontal="right" wrapText="1"/>
    </xf>
    <xf numFmtId="49" fontId="13" fillId="0" borderId="21" xfId="2" applyNumberFormat="1" applyFont="1" applyBorder="1" applyAlignment="1">
      <alignment horizontal="left" wrapText="1"/>
    </xf>
    <xf numFmtId="2" fontId="15" fillId="7" borderId="0" xfId="2" applyNumberFormat="1" applyFont="1" applyFill="1" applyAlignment="1">
      <alignment horizontal="right"/>
    </xf>
    <xf numFmtId="49" fontId="13" fillId="0" borderId="0" xfId="2" applyNumberFormat="1" applyFont="1"/>
    <xf numFmtId="2" fontId="15" fillId="0" borderId="7" xfId="2" applyNumberFormat="1" applyFont="1" applyBorder="1"/>
    <xf numFmtId="49" fontId="15" fillId="7" borderId="0" xfId="2" applyNumberFormat="1" applyFont="1" applyFill="1"/>
    <xf numFmtId="2" fontId="13" fillId="7" borderId="0" xfId="2" applyNumberFormat="1" applyFont="1" applyFill="1" applyAlignment="1">
      <alignment horizontal="right"/>
    </xf>
    <xf numFmtId="49" fontId="16" fillId="0" borderId="0" xfId="2" applyNumberFormat="1" applyFont="1" applyAlignment="1">
      <alignment horizontal="right"/>
    </xf>
    <xf numFmtId="49" fontId="15" fillId="0" borderId="7" xfId="2" applyNumberFormat="1" applyFont="1" applyBorder="1" applyAlignment="1">
      <alignment horizontal="left"/>
    </xf>
    <xf numFmtId="49" fontId="15" fillId="2" borderId="7" xfId="2" applyNumberFormat="1" applyFont="1" applyFill="1" applyBorder="1" applyAlignment="1">
      <alignment horizontal="left"/>
    </xf>
    <xf numFmtId="49" fontId="15" fillId="7" borderId="7" xfId="2" applyNumberFormat="1" applyFont="1" applyFill="1" applyBorder="1"/>
    <xf numFmtId="49" fontId="16" fillId="0" borderId="31" xfId="2" applyNumberFormat="1" applyFont="1" applyBorder="1" applyAlignment="1">
      <alignment horizontal="right"/>
    </xf>
    <xf numFmtId="49" fontId="13" fillId="7" borderId="21" xfId="2" applyNumberFormat="1" applyFont="1" applyFill="1" applyBorder="1"/>
    <xf numFmtId="49" fontId="13" fillId="0" borderId="8" xfId="2" applyNumberFormat="1" applyFont="1" applyBorder="1"/>
    <xf numFmtId="49" fontId="13" fillId="7" borderId="8" xfId="2" applyNumberFormat="1" applyFont="1" applyFill="1" applyBorder="1"/>
    <xf numFmtId="49" fontId="15" fillId="0" borderId="8" xfId="0" applyNumberFormat="1" applyFont="1" applyBorder="1"/>
    <xf numFmtId="2" fontId="15" fillId="0" borderId="0" xfId="0" applyNumberFormat="1" applyFont="1"/>
    <xf numFmtId="49" fontId="15" fillId="0" borderId="8" xfId="0" applyNumberFormat="1" applyFont="1" applyBorder="1" applyAlignment="1">
      <alignment horizontal="left"/>
    </xf>
    <xf numFmtId="49" fontId="13" fillId="0" borderId="9" xfId="2" applyNumberFormat="1" applyFont="1" applyBorder="1"/>
    <xf numFmtId="2" fontId="15" fillId="0" borderId="27" xfId="0" applyNumberFormat="1" applyFont="1" applyBorder="1"/>
    <xf numFmtId="2" fontId="15" fillId="0" borderId="3" xfId="0" applyNumberFormat="1" applyFont="1" applyBorder="1"/>
    <xf numFmtId="49" fontId="16" fillId="0" borderId="9" xfId="2" applyNumberFormat="1" applyFont="1" applyBorder="1" applyAlignment="1">
      <alignment horizontal="right"/>
    </xf>
    <xf numFmtId="0" fontId="15" fillId="0" borderId="0" xfId="2" applyFont="1"/>
    <xf numFmtId="0" fontId="51" fillId="0" borderId="8" xfId="2" applyFont="1" applyBorder="1" applyAlignment="1">
      <alignment vertical="center"/>
    </xf>
    <xf numFmtId="0" fontId="40" fillId="0" borderId="8" xfId="2" applyFont="1" applyBorder="1"/>
    <xf numFmtId="0" fontId="51" fillId="0" borderId="8" xfId="2" applyFont="1" applyBorder="1"/>
    <xf numFmtId="0" fontId="34" fillId="0" borderId="0" xfId="21" applyFont="1" applyAlignment="1">
      <alignment horizontal="left" vertical="center" wrapText="1"/>
    </xf>
    <xf numFmtId="0" fontId="13" fillId="2" borderId="53" xfId="2" applyFont="1" applyFill="1" applyBorder="1" applyAlignment="1">
      <alignment horizontal="center"/>
    </xf>
    <xf numFmtId="0" fontId="13" fillId="2" borderId="54" xfId="2" applyFont="1" applyFill="1" applyBorder="1" applyAlignment="1">
      <alignment horizontal="center"/>
    </xf>
    <xf numFmtId="0" fontId="13" fillId="2" borderId="38" xfId="2" applyFont="1" applyFill="1" applyBorder="1" applyAlignment="1">
      <alignment horizontal="center"/>
    </xf>
    <xf numFmtId="0" fontId="16" fillId="2" borderId="54" xfId="2" applyFont="1" applyFill="1" applyBorder="1" applyAlignment="1">
      <alignment horizontal="center"/>
    </xf>
    <xf numFmtId="0" fontId="16" fillId="2" borderId="53" xfId="2" applyFont="1" applyFill="1" applyBorder="1" applyAlignment="1">
      <alignment horizontal="center"/>
    </xf>
    <xf numFmtId="0" fontId="16" fillId="2" borderId="38" xfId="2" applyFont="1" applyFill="1" applyBorder="1" applyAlignment="1">
      <alignment horizontal="center"/>
    </xf>
    <xf numFmtId="0" fontId="16" fillId="0" borderId="53" xfId="2" applyFont="1" applyBorder="1" applyAlignment="1">
      <alignment horizontal="center"/>
    </xf>
    <xf numFmtId="0" fontId="16" fillId="0" borderId="54" xfId="2" applyFont="1" applyBorder="1" applyAlignment="1">
      <alignment horizontal="center"/>
    </xf>
    <xf numFmtId="0" fontId="16" fillId="0" borderId="38" xfId="2" applyFont="1" applyBorder="1" applyAlignment="1">
      <alignment horizontal="center"/>
    </xf>
    <xf numFmtId="0" fontId="40" fillId="0" borderId="0" xfId="0" applyFont="1" applyAlignment="1"/>
    <xf numFmtId="0" fontId="40" fillId="0" borderId="0" xfId="0" applyFont="1" applyAlignment="1">
      <alignment wrapText="1"/>
    </xf>
    <xf numFmtId="0" fontId="40" fillId="2" borderId="0" xfId="0" applyFont="1" applyFill="1" applyAlignment="1"/>
    <xf numFmtId="0" fontId="40" fillId="2" borderId="0" xfId="0" applyFont="1" applyFill="1" applyAlignment="1">
      <alignment wrapText="1"/>
    </xf>
    <xf numFmtId="0" fontId="42" fillId="2" borderId="0" xfId="0" applyFont="1" applyFill="1" applyAlignment="1">
      <alignment wrapText="1"/>
    </xf>
    <xf numFmtId="0" fontId="43" fillId="2" borderId="0" xfId="0" applyFont="1" applyFill="1" applyAlignment="1">
      <alignment wrapText="1"/>
    </xf>
    <xf numFmtId="0" fontId="42" fillId="2" borderId="0" xfId="0" applyFont="1" applyFill="1" applyAlignment="1"/>
    <xf numFmtId="0" fontId="43" fillId="2" borderId="0" xfId="0" applyFont="1" applyFill="1" applyAlignment="1"/>
    <xf numFmtId="0" fontId="13" fillId="5" borderId="30" xfId="0" applyFont="1" applyFill="1" applyBorder="1" applyAlignment="1">
      <alignment horizontal="center"/>
    </xf>
    <xf numFmtId="0" fontId="13" fillId="5" borderId="28" xfId="0" applyFont="1" applyFill="1" applyBorder="1" applyAlignment="1">
      <alignment horizontal="center"/>
    </xf>
    <xf numFmtId="0" fontId="13" fillId="5" borderId="29" xfId="0" applyFont="1" applyFill="1" applyBorder="1" applyAlignment="1">
      <alignment horizontal="center"/>
    </xf>
    <xf numFmtId="0" fontId="13" fillId="5" borderId="22" xfId="0" applyFont="1" applyFill="1" applyBorder="1" applyAlignment="1">
      <alignment horizontal="left"/>
    </xf>
    <xf numFmtId="0" fontId="13" fillId="5" borderId="23" xfId="0" applyFont="1" applyFill="1" applyBorder="1" applyAlignment="1">
      <alignment horizontal="left"/>
    </xf>
    <xf numFmtId="0" fontId="13" fillId="5" borderId="22" xfId="0" applyFont="1" applyFill="1" applyBorder="1" applyAlignment="1">
      <alignment horizontal="center"/>
    </xf>
    <xf numFmtId="0" fontId="13" fillId="2" borderId="28" xfId="0" applyFont="1" applyFill="1" applyBorder="1" applyAlignment="1">
      <alignment horizontal="center"/>
    </xf>
    <xf numFmtId="0" fontId="13" fillId="2" borderId="30" xfId="0" applyFont="1" applyFill="1" applyBorder="1" applyAlignment="1">
      <alignment horizontal="center"/>
    </xf>
    <xf numFmtId="0" fontId="13" fillId="2" borderId="29" xfId="0" applyFont="1" applyFill="1" applyBorder="1" applyAlignment="1">
      <alignment horizontal="center"/>
    </xf>
    <xf numFmtId="165" fontId="13" fillId="0" borderId="0" xfId="0" applyNumberFormat="1" applyFont="1" applyAlignment="1">
      <alignment horizontal="left"/>
    </xf>
    <xf numFmtId="0" fontId="13" fillId="0" borderId="0" xfId="0" applyFont="1" applyAlignment="1">
      <alignment horizontal="left"/>
    </xf>
    <xf numFmtId="0" fontId="13" fillId="0" borderId="0" xfId="0" applyFont="1" applyAlignment="1">
      <alignment horizontal="right"/>
    </xf>
    <xf numFmtId="0" fontId="40" fillId="0" borderId="0" xfId="0" applyFont="1" applyAlignment="1">
      <alignment horizontal="right"/>
    </xf>
    <xf numFmtId="0" fontId="40" fillId="0" borderId="0" xfId="2" applyFont="1" applyAlignment="1"/>
    <xf numFmtId="0" fontId="13" fillId="0" borderId="0" xfId="2" applyFont="1" applyAlignment="1"/>
    <xf numFmtId="0" fontId="40" fillId="0" borderId="0" xfId="2" applyFont="1" applyAlignment="1">
      <alignment wrapText="1"/>
    </xf>
  </cellXfs>
  <cellStyles count="28">
    <cellStyle name="Hyperlink" xfId="1" builtinId="8"/>
    <cellStyle name="Hyperlink 2" xfId="6" xr:uid="{D200B43B-ABDE-49D9-BC06-2E04CDB5C6A0}"/>
    <cellStyle name="Hyperlink 2 2" xfId="9" xr:uid="{A15DEBC7-D538-4B1B-9BE0-1A69150B5A43}"/>
    <cellStyle name="Hyperlink 2 3" xfId="10" xr:uid="{D7694903-325F-4AC7-9C24-72E9E9C4CBF1}"/>
    <cellStyle name="Hyperlink 3" xfId="25" xr:uid="{0F500E11-E3D1-4AF7-85DE-9E42D84AC639}"/>
    <cellStyle name="Hyperlink 4" xfId="26" xr:uid="{0694730A-04CA-4B13-A197-83335505C228}"/>
    <cellStyle name="Normal" xfId="0" builtinId="0"/>
    <cellStyle name="Normal 14 2 2 2 2 3 3" xfId="4" xr:uid="{13DD9B17-062E-4B29-B604-15DCD5B7DABA}"/>
    <cellStyle name="Normal 14 2 2 2 2 3 3 2" xfId="14" xr:uid="{92DE57B6-01F0-474F-9D86-AA08C1775BD7}"/>
    <cellStyle name="Normal 14 2 2 2 2 3 3 3" xfId="24" xr:uid="{726590D1-E73E-476E-8C63-2A4ACFFAD022}"/>
    <cellStyle name="Normal 15 2 2 2 2 3" xfId="12" xr:uid="{0CCFED86-ABD0-4D89-8425-3BECA964C50F}"/>
    <cellStyle name="Normal 15 2 2 2 2 3 3" xfId="5" xr:uid="{17C8E1BF-C759-4B4B-92CA-FF2E6C1BC2B3}"/>
    <cellStyle name="Normal 15 2 2 2 2 3 3 2" xfId="13" xr:uid="{E3B5C52C-5391-458B-8DE5-D64891EDA72B}"/>
    <cellStyle name="Normal 17" xfId="8" xr:uid="{4C4CEF06-6C7E-4071-B82B-1FF4DA1E057B}"/>
    <cellStyle name="Normal 2" xfId="15" xr:uid="{E4810F30-E0FF-48A3-8008-A599B3A683E0}"/>
    <cellStyle name="Normal 2 2 4" xfId="3" xr:uid="{FC75C66E-79DE-45CF-B427-3381A0E69582}"/>
    <cellStyle name="Normal 2 2 4 2" xfId="17" xr:uid="{22073E1F-30D5-4A32-9798-139C5562D6D6}"/>
    <cellStyle name="Normal 2 2 4 2 2" xfId="27" xr:uid="{3824D93F-0331-4DCA-A7F8-F391CF1CED7A}"/>
    <cellStyle name="Normal 2 2 4 3" xfId="22" xr:uid="{C9810A64-E148-4CC3-8D8D-D4AACC18F9C2}"/>
    <cellStyle name="Normal 2 7" xfId="2" xr:uid="{8D140F0E-903B-4B72-A7F4-46F671B76839}"/>
    <cellStyle name="Normal 2 8" xfId="7" xr:uid="{EEDE517B-3856-4F41-A52B-FFA97BD3A0C1}"/>
    <cellStyle name="Normal 2 8 2" xfId="23" xr:uid="{25F58DC2-0908-4A48-A35A-0E7D6C4F918F}"/>
    <cellStyle name="Normal 2 9" xfId="11" xr:uid="{DA779AFA-9A34-4778-BCB7-69AA87A7C471}"/>
    <cellStyle name="Normal 2 9 2" xfId="21" xr:uid="{3CB0D8BF-AA0A-46A7-B2E4-359C0744B029}"/>
    <cellStyle name="Normal 3" xfId="16" xr:uid="{367CC3BF-4FC7-4117-987F-11A0F2100129}"/>
    <cellStyle name="Normal 4" xfId="18" xr:uid="{99541C5C-7D5E-4EA0-9527-6C1C19C47E46}"/>
    <cellStyle name="Normal 5" xfId="19" xr:uid="{DF77B471-78B5-46D4-A77B-680EAC1C9078}"/>
    <cellStyle name="Normal 5 2" xfId="20" xr:uid="{CA7CD6DF-3749-45FA-9B2F-3D933578F1BF}"/>
  </cellStyles>
  <dxfs count="2">
    <dxf>
      <font>
        <color rgb="FF9C0006"/>
      </font>
      <fill>
        <patternFill>
          <bgColor rgb="FFFFC7CE"/>
        </patternFill>
      </fill>
    </dxf>
    <dxf>
      <fill>
        <patternFill>
          <bgColor rgb="FFFFCCCC"/>
        </patternFill>
      </fill>
    </dxf>
  </dxfs>
  <tableStyles count="0" defaultTableStyle="TableStyleMedium2" defaultPivotStyle="PivotStyleLight16"/>
  <colors>
    <mruColors>
      <color rgb="FF0000FF"/>
      <color rgb="FF305496"/>
      <color rgb="FFA50F15"/>
      <color rgb="FFFFCCCC"/>
      <color rgb="FF1751AF"/>
      <color rgb="FF0563C1"/>
      <color rgb="FFFF7C80"/>
      <color rgb="FF0066FF"/>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E418E5C2-9163-4E73-B9AD-D2B253A650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latest/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A7BF-55E7-40F3-A8BF-5468595148BE}">
  <dimension ref="A1:M58"/>
  <sheetViews>
    <sheetView showGridLines="0" tabSelected="1" workbookViewId="0"/>
  </sheetViews>
  <sheetFormatPr defaultRowHeight="14.5"/>
  <cols>
    <col min="1" max="1" width="4.453125" style="57" customWidth="1"/>
    <col min="2" max="2" width="30" style="57" customWidth="1"/>
    <col min="3" max="3" width="97.453125" style="57" bestFit="1" customWidth="1"/>
    <col min="4" max="10" width="9.1796875" style="57"/>
    <col min="11" max="11" width="12" style="57" bestFit="1" customWidth="1"/>
    <col min="12" max="12" width="9.1796875" style="57"/>
    <col min="13" max="13" width="12.453125" style="57" customWidth="1"/>
    <col min="14" max="14" width="11.453125" style="57" bestFit="1" customWidth="1"/>
    <col min="15" max="256" width="9.1796875" style="57"/>
    <col min="257" max="257" width="4.54296875" style="57" customWidth="1"/>
    <col min="258" max="258" width="30" style="57" customWidth="1"/>
    <col min="259" max="259" width="97.453125" style="57" bestFit="1" customWidth="1"/>
    <col min="260" max="266" width="9.1796875" style="57"/>
    <col min="267" max="267" width="12" style="57" bestFit="1" customWidth="1"/>
    <col min="268" max="268" width="9.1796875" style="57"/>
    <col min="269" max="269" width="12.453125" style="57" customWidth="1"/>
    <col min="270" max="270" width="11.453125" style="57" bestFit="1" customWidth="1"/>
    <col min="271" max="512" width="9.1796875" style="57"/>
    <col min="513" max="513" width="4.54296875" style="57" customWidth="1"/>
    <col min="514" max="514" width="30" style="57" customWidth="1"/>
    <col min="515" max="515" width="97.453125" style="57" bestFit="1" customWidth="1"/>
    <col min="516" max="522" width="9.1796875" style="57"/>
    <col min="523" max="523" width="12" style="57" bestFit="1" customWidth="1"/>
    <col min="524" max="524" width="9.1796875" style="57"/>
    <col min="525" max="525" width="12.453125" style="57" customWidth="1"/>
    <col min="526" max="526" width="11.453125" style="57" bestFit="1" customWidth="1"/>
    <col min="527" max="768" width="9.1796875" style="57"/>
    <col min="769" max="769" width="4.54296875" style="57" customWidth="1"/>
    <col min="770" max="770" width="30" style="57" customWidth="1"/>
    <col min="771" max="771" width="97.453125" style="57" bestFit="1" customWidth="1"/>
    <col min="772" max="778" width="9.1796875" style="57"/>
    <col min="779" max="779" width="12" style="57" bestFit="1" customWidth="1"/>
    <col min="780" max="780" width="9.1796875" style="57"/>
    <col min="781" max="781" width="12.453125" style="57" customWidth="1"/>
    <col min="782" max="782" width="11.453125" style="57" bestFit="1" customWidth="1"/>
    <col min="783" max="1024" width="9.1796875" style="57"/>
    <col min="1025" max="1025" width="4.54296875" style="57" customWidth="1"/>
    <col min="1026" max="1026" width="30" style="57" customWidth="1"/>
    <col min="1027" max="1027" width="97.453125" style="57" bestFit="1" customWidth="1"/>
    <col min="1028" max="1034" width="9.1796875" style="57"/>
    <col min="1035" max="1035" width="12" style="57" bestFit="1" customWidth="1"/>
    <col min="1036" max="1036" width="9.1796875" style="57"/>
    <col min="1037" max="1037" width="12.453125" style="57" customWidth="1"/>
    <col min="1038" max="1038" width="11.453125" style="57" bestFit="1" customWidth="1"/>
    <col min="1039" max="1280" width="9.1796875" style="57"/>
    <col min="1281" max="1281" width="4.54296875" style="57" customWidth="1"/>
    <col min="1282" max="1282" width="30" style="57" customWidth="1"/>
    <col min="1283" max="1283" width="97.453125" style="57" bestFit="1" customWidth="1"/>
    <col min="1284" max="1290" width="9.1796875" style="57"/>
    <col min="1291" max="1291" width="12" style="57" bestFit="1" customWidth="1"/>
    <col min="1292" max="1292" width="9.1796875" style="57"/>
    <col min="1293" max="1293" width="12.453125" style="57" customWidth="1"/>
    <col min="1294" max="1294" width="11.453125" style="57" bestFit="1" customWidth="1"/>
    <col min="1295" max="1536" width="9.1796875" style="57"/>
    <col min="1537" max="1537" width="4.54296875" style="57" customWidth="1"/>
    <col min="1538" max="1538" width="30" style="57" customWidth="1"/>
    <col min="1539" max="1539" width="97.453125" style="57" bestFit="1" customWidth="1"/>
    <col min="1540" max="1546" width="9.1796875" style="57"/>
    <col min="1547" max="1547" width="12" style="57" bestFit="1" customWidth="1"/>
    <col min="1548" max="1548" width="9.1796875" style="57"/>
    <col min="1549" max="1549" width="12.453125" style="57" customWidth="1"/>
    <col min="1550" max="1550" width="11.453125" style="57" bestFit="1" customWidth="1"/>
    <col min="1551" max="1792" width="9.1796875" style="57"/>
    <col min="1793" max="1793" width="4.54296875" style="57" customWidth="1"/>
    <col min="1794" max="1794" width="30" style="57" customWidth="1"/>
    <col min="1795" max="1795" width="97.453125" style="57" bestFit="1" customWidth="1"/>
    <col min="1796" max="1802" width="9.1796875" style="57"/>
    <col min="1803" max="1803" width="12" style="57" bestFit="1" customWidth="1"/>
    <col min="1804" max="1804" width="9.1796875" style="57"/>
    <col min="1805" max="1805" width="12.453125" style="57" customWidth="1"/>
    <col min="1806" max="1806" width="11.453125" style="57" bestFit="1" customWidth="1"/>
    <col min="1807" max="2048" width="9.1796875" style="57"/>
    <col min="2049" max="2049" width="4.54296875" style="57" customWidth="1"/>
    <col min="2050" max="2050" width="30" style="57" customWidth="1"/>
    <col min="2051" max="2051" width="97.453125" style="57" bestFit="1" customWidth="1"/>
    <col min="2052" max="2058" width="9.1796875" style="57"/>
    <col min="2059" max="2059" width="12" style="57" bestFit="1" customWidth="1"/>
    <col min="2060" max="2060" width="9.1796875" style="57"/>
    <col min="2061" max="2061" width="12.453125" style="57" customWidth="1"/>
    <col min="2062" max="2062" width="11.453125" style="57" bestFit="1" customWidth="1"/>
    <col min="2063" max="2304" width="9.1796875" style="57"/>
    <col min="2305" max="2305" width="4.54296875" style="57" customWidth="1"/>
    <col min="2306" max="2306" width="30" style="57" customWidth="1"/>
    <col min="2307" max="2307" width="97.453125" style="57" bestFit="1" customWidth="1"/>
    <col min="2308" max="2314" width="9.1796875" style="57"/>
    <col min="2315" max="2315" width="12" style="57" bestFit="1" customWidth="1"/>
    <col min="2316" max="2316" width="9.1796875" style="57"/>
    <col min="2317" max="2317" width="12.453125" style="57" customWidth="1"/>
    <col min="2318" max="2318" width="11.453125" style="57" bestFit="1" customWidth="1"/>
    <col min="2319" max="2560" width="9.1796875" style="57"/>
    <col min="2561" max="2561" width="4.54296875" style="57" customWidth="1"/>
    <col min="2562" max="2562" width="30" style="57" customWidth="1"/>
    <col min="2563" max="2563" width="97.453125" style="57" bestFit="1" customWidth="1"/>
    <col min="2564" max="2570" width="9.1796875" style="57"/>
    <col min="2571" max="2571" width="12" style="57" bestFit="1" customWidth="1"/>
    <col min="2572" max="2572" width="9.1796875" style="57"/>
    <col min="2573" max="2573" width="12.453125" style="57" customWidth="1"/>
    <col min="2574" max="2574" width="11.453125" style="57" bestFit="1" customWidth="1"/>
    <col min="2575" max="2816" width="9.1796875" style="57"/>
    <col min="2817" max="2817" width="4.54296875" style="57" customWidth="1"/>
    <col min="2818" max="2818" width="30" style="57" customWidth="1"/>
    <col min="2819" max="2819" width="97.453125" style="57" bestFit="1" customWidth="1"/>
    <col min="2820" max="2826" width="9.1796875" style="57"/>
    <col min="2827" max="2827" width="12" style="57" bestFit="1" customWidth="1"/>
    <col min="2828" max="2828" width="9.1796875" style="57"/>
    <col min="2829" max="2829" width="12.453125" style="57" customWidth="1"/>
    <col min="2830" max="2830" width="11.453125" style="57" bestFit="1" customWidth="1"/>
    <col min="2831" max="3072" width="9.1796875" style="57"/>
    <col min="3073" max="3073" width="4.54296875" style="57" customWidth="1"/>
    <col min="3074" max="3074" width="30" style="57" customWidth="1"/>
    <col min="3075" max="3075" width="97.453125" style="57" bestFit="1" customWidth="1"/>
    <col min="3076" max="3082" width="9.1796875" style="57"/>
    <col min="3083" max="3083" width="12" style="57" bestFit="1" customWidth="1"/>
    <col min="3084" max="3084" width="9.1796875" style="57"/>
    <col min="3085" max="3085" width="12.453125" style="57" customWidth="1"/>
    <col min="3086" max="3086" width="11.453125" style="57" bestFit="1" customWidth="1"/>
    <col min="3087" max="3328" width="9.1796875" style="57"/>
    <col min="3329" max="3329" width="4.54296875" style="57" customWidth="1"/>
    <col min="3330" max="3330" width="30" style="57" customWidth="1"/>
    <col min="3331" max="3331" width="97.453125" style="57" bestFit="1" customWidth="1"/>
    <col min="3332" max="3338" width="9.1796875" style="57"/>
    <col min="3339" max="3339" width="12" style="57" bestFit="1" customWidth="1"/>
    <col min="3340" max="3340" width="9.1796875" style="57"/>
    <col min="3341" max="3341" width="12.453125" style="57" customWidth="1"/>
    <col min="3342" max="3342" width="11.453125" style="57" bestFit="1" customWidth="1"/>
    <col min="3343" max="3584" width="9.1796875" style="57"/>
    <col min="3585" max="3585" width="4.54296875" style="57" customWidth="1"/>
    <col min="3586" max="3586" width="30" style="57" customWidth="1"/>
    <col min="3587" max="3587" width="97.453125" style="57" bestFit="1" customWidth="1"/>
    <col min="3588" max="3594" width="9.1796875" style="57"/>
    <col min="3595" max="3595" width="12" style="57" bestFit="1" customWidth="1"/>
    <col min="3596" max="3596" width="9.1796875" style="57"/>
    <col min="3597" max="3597" width="12.453125" style="57" customWidth="1"/>
    <col min="3598" max="3598" width="11.453125" style="57" bestFit="1" customWidth="1"/>
    <col min="3599" max="3840" width="9.1796875" style="57"/>
    <col min="3841" max="3841" width="4.54296875" style="57" customWidth="1"/>
    <col min="3842" max="3842" width="30" style="57" customWidth="1"/>
    <col min="3843" max="3843" width="97.453125" style="57" bestFit="1" customWidth="1"/>
    <col min="3844" max="3850" width="9.1796875" style="57"/>
    <col min="3851" max="3851" width="12" style="57" bestFit="1" customWidth="1"/>
    <col min="3852" max="3852" width="9.1796875" style="57"/>
    <col min="3853" max="3853" width="12.453125" style="57" customWidth="1"/>
    <col min="3854" max="3854" width="11.453125" style="57" bestFit="1" customWidth="1"/>
    <col min="3855" max="4096" width="9.1796875" style="57"/>
    <col min="4097" max="4097" width="4.54296875" style="57" customWidth="1"/>
    <col min="4098" max="4098" width="30" style="57" customWidth="1"/>
    <col min="4099" max="4099" width="97.453125" style="57" bestFit="1" customWidth="1"/>
    <col min="4100" max="4106" width="9.1796875" style="57"/>
    <col min="4107" max="4107" width="12" style="57" bestFit="1" customWidth="1"/>
    <col min="4108" max="4108" width="9.1796875" style="57"/>
    <col min="4109" max="4109" width="12.453125" style="57" customWidth="1"/>
    <col min="4110" max="4110" width="11.453125" style="57" bestFit="1" customWidth="1"/>
    <col min="4111" max="4352" width="9.1796875" style="57"/>
    <col min="4353" max="4353" width="4.54296875" style="57" customWidth="1"/>
    <col min="4354" max="4354" width="30" style="57" customWidth="1"/>
    <col min="4355" max="4355" width="97.453125" style="57" bestFit="1" customWidth="1"/>
    <col min="4356" max="4362" width="9.1796875" style="57"/>
    <col min="4363" max="4363" width="12" style="57" bestFit="1" customWidth="1"/>
    <col min="4364" max="4364" width="9.1796875" style="57"/>
    <col min="4365" max="4365" width="12.453125" style="57" customWidth="1"/>
    <col min="4366" max="4366" width="11.453125" style="57" bestFit="1" customWidth="1"/>
    <col min="4367" max="4608" width="9.1796875" style="57"/>
    <col min="4609" max="4609" width="4.54296875" style="57" customWidth="1"/>
    <col min="4610" max="4610" width="30" style="57" customWidth="1"/>
    <col min="4611" max="4611" width="97.453125" style="57" bestFit="1" customWidth="1"/>
    <col min="4612" max="4618" width="9.1796875" style="57"/>
    <col min="4619" max="4619" width="12" style="57" bestFit="1" customWidth="1"/>
    <col min="4620" max="4620" width="9.1796875" style="57"/>
    <col min="4621" max="4621" width="12.453125" style="57" customWidth="1"/>
    <col min="4622" max="4622" width="11.453125" style="57" bestFit="1" customWidth="1"/>
    <col min="4623" max="4864" width="9.1796875" style="57"/>
    <col min="4865" max="4865" width="4.54296875" style="57" customWidth="1"/>
    <col min="4866" max="4866" width="30" style="57" customWidth="1"/>
    <col min="4867" max="4867" width="97.453125" style="57" bestFit="1" customWidth="1"/>
    <col min="4868" max="4874" width="9.1796875" style="57"/>
    <col min="4875" max="4875" width="12" style="57" bestFit="1" customWidth="1"/>
    <col min="4876" max="4876" width="9.1796875" style="57"/>
    <col min="4877" max="4877" width="12.453125" style="57" customWidth="1"/>
    <col min="4878" max="4878" width="11.453125" style="57" bestFit="1" customWidth="1"/>
    <col min="4879" max="5120" width="9.1796875" style="57"/>
    <col min="5121" max="5121" width="4.54296875" style="57" customWidth="1"/>
    <col min="5122" max="5122" width="30" style="57" customWidth="1"/>
    <col min="5123" max="5123" width="97.453125" style="57" bestFit="1" customWidth="1"/>
    <col min="5124" max="5130" width="9.1796875" style="57"/>
    <col min="5131" max="5131" width="12" style="57" bestFit="1" customWidth="1"/>
    <col min="5132" max="5132" width="9.1796875" style="57"/>
    <col min="5133" max="5133" width="12.453125" style="57" customWidth="1"/>
    <col min="5134" max="5134" width="11.453125" style="57" bestFit="1" customWidth="1"/>
    <col min="5135" max="5376" width="9.1796875" style="57"/>
    <col min="5377" max="5377" width="4.54296875" style="57" customWidth="1"/>
    <col min="5378" max="5378" width="30" style="57" customWidth="1"/>
    <col min="5379" max="5379" width="97.453125" style="57" bestFit="1" customWidth="1"/>
    <col min="5380" max="5386" width="9.1796875" style="57"/>
    <col min="5387" max="5387" width="12" style="57" bestFit="1" customWidth="1"/>
    <col min="5388" max="5388" width="9.1796875" style="57"/>
    <col min="5389" max="5389" width="12.453125" style="57" customWidth="1"/>
    <col min="5390" max="5390" width="11.453125" style="57" bestFit="1" customWidth="1"/>
    <col min="5391" max="5632" width="9.1796875" style="57"/>
    <col min="5633" max="5633" width="4.54296875" style="57" customWidth="1"/>
    <col min="5634" max="5634" width="30" style="57" customWidth="1"/>
    <col min="5635" max="5635" width="97.453125" style="57" bestFit="1" customWidth="1"/>
    <col min="5636" max="5642" width="9.1796875" style="57"/>
    <col min="5643" max="5643" width="12" style="57" bestFit="1" customWidth="1"/>
    <col min="5644" max="5644" width="9.1796875" style="57"/>
    <col min="5645" max="5645" width="12.453125" style="57" customWidth="1"/>
    <col min="5646" max="5646" width="11.453125" style="57" bestFit="1" customWidth="1"/>
    <col min="5647" max="5888" width="9.1796875" style="57"/>
    <col min="5889" max="5889" width="4.54296875" style="57" customWidth="1"/>
    <col min="5890" max="5890" width="30" style="57" customWidth="1"/>
    <col min="5891" max="5891" width="97.453125" style="57" bestFit="1" customWidth="1"/>
    <col min="5892" max="5898" width="9.1796875" style="57"/>
    <col min="5899" max="5899" width="12" style="57" bestFit="1" customWidth="1"/>
    <col min="5900" max="5900" width="9.1796875" style="57"/>
    <col min="5901" max="5901" width="12.453125" style="57" customWidth="1"/>
    <col min="5902" max="5902" width="11.453125" style="57" bestFit="1" customWidth="1"/>
    <col min="5903" max="6144" width="9.1796875" style="57"/>
    <col min="6145" max="6145" width="4.54296875" style="57" customWidth="1"/>
    <col min="6146" max="6146" width="30" style="57" customWidth="1"/>
    <col min="6147" max="6147" width="97.453125" style="57" bestFit="1" customWidth="1"/>
    <col min="6148" max="6154" width="9.1796875" style="57"/>
    <col min="6155" max="6155" width="12" style="57" bestFit="1" customWidth="1"/>
    <col min="6156" max="6156" width="9.1796875" style="57"/>
    <col min="6157" max="6157" width="12.453125" style="57" customWidth="1"/>
    <col min="6158" max="6158" width="11.453125" style="57" bestFit="1" customWidth="1"/>
    <col min="6159" max="6400" width="9.1796875" style="57"/>
    <col min="6401" max="6401" width="4.54296875" style="57" customWidth="1"/>
    <col min="6402" max="6402" width="30" style="57" customWidth="1"/>
    <col min="6403" max="6403" width="97.453125" style="57" bestFit="1" customWidth="1"/>
    <col min="6404" max="6410" width="9.1796875" style="57"/>
    <col min="6411" max="6411" width="12" style="57" bestFit="1" customWidth="1"/>
    <col min="6412" max="6412" width="9.1796875" style="57"/>
    <col min="6413" max="6413" width="12.453125" style="57" customWidth="1"/>
    <col min="6414" max="6414" width="11.453125" style="57" bestFit="1" customWidth="1"/>
    <col min="6415" max="6656" width="9.1796875" style="57"/>
    <col min="6657" max="6657" width="4.54296875" style="57" customWidth="1"/>
    <col min="6658" max="6658" width="30" style="57" customWidth="1"/>
    <col min="6659" max="6659" width="97.453125" style="57" bestFit="1" customWidth="1"/>
    <col min="6660" max="6666" width="9.1796875" style="57"/>
    <col min="6667" max="6667" width="12" style="57" bestFit="1" customWidth="1"/>
    <col min="6668" max="6668" width="9.1796875" style="57"/>
    <col min="6669" max="6669" width="12.453125" style="57" customWidth="1"/>
    <col min="6670" max="6670" width="11.453125" style="57" bestFit="1" customWidth="1"/>
    <col min="6671" max="6912" width="9.1796875" style="57"/>
    <col min="6913" max="6913" width="4.54296875" style="57" customWidth="1"/>
    <col min="6914" max="6914" width="30" style="57" customWidth="1"/>
    <col min="6915" max="6915" width="97.453125" style="57" bestFit="1" customWidth="1"/>
    <col min="6916" max="6922" width="9.1796875" style="57"/>
    <col min="6923" max="6923" width="12" style="57" bestFit="1" customWidth="1"/>
    <col min="6924" max="6924" width="9.1796875" style="57"/>
    <col min="6925" max="6925" width="12.453125" style="57" customWidth="1"/>
    <col min="6926" max="6926" width="11.453125" style="57" bestFit="1" customWidth="1"/>
    <col min="6927" max="7168" width="9.1796875" style="57"/>
    <col min="7169" max="7169" width="4.54296875" style="57" customWidth="1"/>
    <col min="7170" max="7170" width="30" style="57" customWidth="1"/>
    <col min="7171" max="7171" width="97.453125" style="57" bestFit="1" customWidth="1"/>
    <col min="7172" max="7178" width="9.1796875" style="57"/>
    <col min="7179" max="7179" width="12" style="57" bestFit="1" customWidth="1"/>
    <col min="7180" max="7180" width="9.1796875" style="57"/>
    <col min="7181" max="7181" width="12.453125" style="57" customWidth="1"/>
    <col min="7182" max="7182" width="11.453125" style="57" bestFit="1" customWidth="1"/>
    <col min="7183" max="7424" width="9.1796875" style="57"/>
    <col min="7425" max="7425" width="4.54296875" style="57" customWidth="1"/>
    <col min="7426" max="7426" width="30" style="57" customWidth="1"/>
    <col min="7427" max="7427" width="97.453125" style="57" bestFit="1" customWidth="1"/>
    <col min="7428" max="7434" width="9.1796875" style="57"/>
    <col min="7435" max="7435" width="12" style="57" bestFit="1" customWidth="1"/>
    <col min="7436" max="7436" width="9.1796875" style="57"/>
    <col min="7437" max="7437" width="12.453125" style="57" customWidth="1"/>
    <col min="7438" max="7438" width="11.453125" style="57" bestFit="1" customWidth="1"/>
    <col min="7439" max="7680" width="9.1796875" style="57"/>
    <col min="7681" max="7681" width="4.54296875" style="57" customWidth="1"/>
    <col min="7682" max="7682" width="30" style="57" customWidth="1"/>
    <col min="7683" max="7683" width="97.453125" style="57" bestFit="1" customWidth="1"/>
    <col min="7684" max="7690" width="9.1796875" style="57"/>
    <col min="7691" max="7691" width="12" style="57" bestFit="1" customWidth="1"/>
    <col min="7692" max="7692" width="9.1796875" style="57"/>
    <col min="7693" max="7693" width="12.453125" style="57" customWidth="1"/>
    <col min="7694" max="7694" width="11.453125" style="57" bestFit="1" customWidth="1"/>
    <col min="7695" max="7936" width="9.1796875" style="57"/>
    <col min="7937" max="7937" width="4.54296875" style="57" customWidth="1"/>
    <col min="7938" max="7938" width="30" style="57" customWidth="1"/>
    <col min="7939" max="7939" width="97.453125" style="57" bestFit="1" customWidth="1"/>
    <col min="7940" max="7946" width="9.1796875" style="57"/>
    <col min="7947" max="7947" width="12" style="57" bestFit="1" customWidth="1"/>
    <col min="7948" max="7948" width="9.1796875" style="57"/>
    <col min="7949" max="7949" width="12.453125" style="57" customWidth="1"/>
    <col min="7950" max="7950" width="11.453125" style="57" bestFit="1" customWidth="1"/>
    <col min="7951" max="8192" width="9.1796875" style="57"/>
    <col min="8193" max="8193" width="4.54296875" style="57" customWidth="1"/>
    <col min="8194" max="8194" width="30" style="57" customWidth="1"/>
    <col min="8195" max="8195" width="97.453125" style="57" bestFit="1" customWidth="1"/>
    <col min="8196" max="8202" width="9.1796875" style="57"/>
    <col min="8203" max="8203" width="12" style="57" bestFit="1" customWidth="1"/>
    <col min="8204" max="8204" width="9.1796875" style="57"/>
    <col min="8205" max="8205" width="12.453125" style="57" customWidth="1"/>
    <col min="8206" max="8206" width="11.453125" style="57" bestFit="1" customWidth="1"/>
    <col min="8207" max="8448" width="9.1796875" style="57"/>
    <col min="8449" max="8449" width="4.54296875" style="57" customWidth="1"/>
    <col min="8450" max="8450" width="30" style="57" customWidth="1"/>
    <col min="8451" max="8451" width="97.453125" style="57" bestFit="1" customWidth="1"/>
    <col min="8452" max="8458" width="9.1796875" style="57"/>
    <col min="8459" max="8459" width="12" style="57" bestFit="1" customWidth="1"/>
    <col min="8460" max="8460" width="9.1796875" style="57"/>
    <col min="8461" max="8461" width="12.453125" style="57" customWidth="1"/>
    <col min="8462" max="8462" width="11.453125" style="57" bestFit="1" customWidth="1"/>
    <col min="8463" max="8704" width="9.1796875" style="57"/>
    <col min="8705" max="8705" width="4.54296875" style="57" customWidth="1"/>
    <col min="8706" max="8706" width="30" style="57" customWidth="1"/>
    <col min="8707" max="8707" width="97.453125" style="57" bestFit="1" customWidth="1"/>
    <col min="8708" max="8714" width="9.1796875" style="57"/>
    <col min="8715" max="8715" width="12" style="57" bestFit="1" customWidth="1"/>
    <col min="8716" max="8716" width="9.1796875" style="57"/>
    <col min="8717" max="8717" width="12.453125" style="57" customWidth="1"/>
    <col min="8718" max="8718" width="11.453125" style="57" bestFit="1" customWidth="1"/>
    <col min="8719" max="8960" width="9.1796875" style="57"/>
    <col min="8961" max="8961" width="4.54296875" style="57" customWidth="1"/>
    <col min="8962" max="8962" width="30" style="57" customWidth="1"/>
    <col min="8963" max="8963" width="97.453125" style="57" bestFit="1" customWidth="1"/>
    <col min="8964" max="8970" width="9.1796875" style="57"/>
    <col min="8971" max="8971" width="12" style="57" bestFit="1" customWidth="1"/>
    <col min="8972" max="8972" width="9.1796875" style="57"/>
    <col min="8973" max="8973" width="12.453125" style="57" customWidth="1"/>
    <col min="8974" max="8974" width="11.453125" style="57" bestFit="1" customWidth="1"/>
    <col min="8975" max="9216" width="9.1796875" style="57"/>
    <col min="9217" max="9217" width="4.54296875" style="57" customWidth="1"/>
    <col min="9218" max="9218" width="30" style="57" customWidth="1"/>
    <col min="9219" max="9219" width="97.453125" style="57" bestFit="1" customWidth="1"/>
    <col min="9220" max="9226" width="9.1796875" style="57"/>
    <col min="9227" max="9227" width="12" style="57" bestFit="1" customWidth="1"/>
    <col min="9228" max="9228" width="9.1796875" style="57"/>
    <col min="9229" max="9229" width="12.453125" style="57" customWidth="1"/>
    <col min="9230" max="9230" width="11.453125" style="57" bestFit="1" customWidth="1"/>
    <col min="9231" max="9472" width="9.1796875" style="57"/>
    <col min="9473" max="9473" width="4.54296875" style="57" customWidth="1"/>
    <col min="9474" max="9474" width="30" style="57" customWidth="1"/>
    <col min="9475" max="9475" width="97.453125" style="57" bestFit="1" customWidth="1"/>
    <col min="9476" max="9482" width="9.1796875" style="57"/>
    <col min="9483" max="9483" width="12" style="57" bestFit="1" customWidth="1"/>
    <col min="9484" max="9484" width="9.1796875" style="57"/>
    <col min="9485" max="9485" width="12.453125" style="57" customWidth="1"/>
    <col min="9486" max="9486" width="11.453125" style="57" bestFit="1" customWidth="1"/>
    <col min="9487" max="9728" width="9.1796875" style="57"/>
    <col min="9729" max="9729" width="4.54296875" style="57" customWidth="1"/>
    <col min="9730" max="9730" width="30" style="57" customWidth="1"/>
    <col min="9731" max="9731" width="97.453125" style="57" bestFit="1" customWidth="1"/>
    <col min="9732" max="9738" width="9.1796875" style="57"/>
    <col min="9739" max="9739" width="12" style="57" bestFit="1" customWidth="1"/>
    <col min="9740" max="9740" width="9.1796875" style="57"/>
    <col min="9741" max="9741" width="12.453125" style="57" customWidth="1"/>
    <col min="9742" max="9742" width="11.453125" style="57" bestFit="1" customWidth="1"/>
    <col min="9743" max="9984" width="9.1796875" style="57"/>
    <col min="9985" max="9985" width="4.54296875" style="57" customWidth="1"/>
    <col min="9986" max="9986" width="30" style="57" customWidth="1"/>
    <col min="9987" max="9987" width="97.453125" style="57" bestFit="1" customWidth="1"/>
    <col min="9988" max="9994" width="9.1796875" style="57"/>
    <col min="9995" max="9995" width="12" style="57" bestFit="1" customWidth="1"/>
    <col min="9996" max="9996" width="9.1796875" style="57"/>
    <col min="9997" max="9997" width="12.453125" style="57" customWidth="1"/>
    <col min="9998" max="9998" width="11.453125" style="57" bestFit="1" customWidth="1"/>
    <col min="9999" max="10240" width="9.1796875" style="57"/>
    <col min="10241" max="10241" width="4.54296875" style="57" customWidth="1"/>
    <col min="10242" max="10242" width="30" style="57" customWidth="1"/>
    <col min="10243" max="10243" width="97.453125" style="57" bestFit="1" customWidth="1"/>
    <col min="10244" max="10250" width="9.1796875" style="57"/>
    <col min="10251" max="10251" width="12" style="57" bestFit="1" customWidth="1"/>
    <col min="10252" max="10252" width="9.1796875" style="57"/>
    <col min="10253" max="10253" width="12.453125" style="57" customWidth="1"/>
    <col min="10254" max="10254" width="11.453125" style="57" bestFit="1" customWidth="1"/>
    <col min="10255" max="10496" width="9.1796875" style="57"/>
    <col min="10497" max="10497" width="4.54296875" style="57" customWidth="1"/>
    <col min="10498" max="10498" width="30" style="57" customWidth="1"/>
    <col min="10499" max="10499" width="97.453125" style="57" bestFit="1" customWidth="1"/>
    <col min="10500" max="10506" width="9.1796875" style="57"/>
    <col min="10507" max="10507" width="12" style="57" bestFit="1" customWidth="1"/>
    <col min="10508" max="10508" width="9.1796875" style="57"/>
    <col min="10509" max="10509" width="12.453125" style="57" customWidth="1"/>
    <col min="10510" max="10510" width="11.453125" style="57" bestFit="1" customWidth="1"/>
    <col min="10511" max="10752" width="9.1796875" style="57"/>
    <col min="10753" max="10753" width="4.54296875" style="57" customWidth="1"/>
    <col min="10754" max="10754" width="30" style="57" customWidth="1"/>
    <col min="10755" max="10755" width="97.453125" style="57" bestFit="1" customWidth="1"/>
    <col min="10756" max="10762" width="9.1796875" style="57"/>
    <col min="10763" max="10763" width="12" style="57" bestFit="1" customWidth="1"/>
    <col min="10764" max="10764" width="9.1796875" style="57"/>
    <col min="10765" max="10765" width="12.453125" style="57" customWidth="1"/>
    <col min="10766" max="10766" width="11.453125" style="57" bestFit="1" customWidth="1"/>
    <col min="10767" max="11008" width="9.1796875" style="57"/>
    <col min="11009" max="11009" width="4.54296875" style="57" customWidth="1"/>
    <col min="11010" max="11010" width="30" style="57" customWidth="1"/>
    <col min="11011" max="11011" width="97.453125" style="57" bestFit="1" customWidth="1"/>
    <col min="11012" max="11018" width="9.1796875" style="57"/>
    <col min="11019" max="11019" width="12" style="57" bestFit="1" customWidth="1"/>
    <col min="11020" max="11020" width="9.1796875" style="57"/>
    <col min="11021" max="11021" width="12.453125" style="57" customWidth="1"/>
    <col min="11022" max="11022" width="11.453125" style="57" bestFit="1" customWidth="1"/>
    <col min="11023" max="11264" width="9.1796875" style="57"/>
    <col min="11265" max="11265" width="4.54296875" style="57" customWidth="1"/>
    <col min="11266" max="11266" width="30" style="57" customWidth="1"/>
    <col min="11267" max="11267" width="97.453125" style="57" bestFit="1" customWidth="1"/>
    <col min="11268" max="11274" width="9.1796875" style="57"/>
    <col min="11275" max="11275" width="12" style="57" bestFit="1" customWidth="1"/>
    <col min="11276" max="11276" width="9.1796875" style="57"/>
    <col min="11277" max="11277" width="12.453125" style="57" customWidth="1"/>
    <col min="11278" max="11278" width="11.453125" style="57" bestFit="1" customWidth="1"/>
    <col min="11279" max="11520" width="9.1796875" style="57"/>
    <col min="11521" max="11521" width="4.54296875" style="57" customWidth="1"/>
    <col min="11522" max="11522" width="30" style="57" customWidth="1"/>
    <col min="11523" max="11523" width="97.453125" style="57" bestFit="1" customWidth="1"/>
    <col min="11524" max="11530" width="9.1796875" style="57"/>
    <col min="11531" max="11531" width="12" style="57" bestFit="1" customWidth="1"/>
    <col min="11532" max="11532" width="9.1796875" style="57"/>
    <col min="11533" max="11533" width="12.453125" style="57" customWidth="1"/>
    <col min="11534" max="11534" width="11.453125" style="57" bestFit="1" customWidth="1"/>
    <col min="11535" max="11776" width="9.1796875" style="57"/>
    <col min="11777" max="11777" width="4.54296875" style="57" customWidth="1"/>
    <col min="11778" max="11778" width="30" style="57" customWidth="1"/>
    <col min="11779" max="11779" width="97.453125" style="57" bestFit="1" customWidth="1"/>
    <col min="11780" max="11786" width="9.1796875" style="57"/>
    <col min="11787" max="11787" width="12" style="57" bestFit="1" customWidth="1"/>
    <col min="11788" max="11788" width="9.1796875" style="57"/>
    <col min="11789" max="11789" width="12.453125" style="57" customWidth="1"/>
    <col min="11790" max="11790" width="11.453125" style="57" bestFit="1" customWidth="1"/>
    <col min="11791" max="12032" width="9.1796875" style="57"/>
    <col min="12033" max="12033" width="4.54296875" style="57" customWidth="1"/>
    <col min="12034" max="12034" width="30" style="57" customWidth="1"/>
    <col min="12035" max="12035" width="97.453125" style="57" bestFit="1" customWidth="1"/>
    <col min="12036" max="12042" width="9.1796875" style="57"/>
    <col min="12043" max="12043" width="12" style="57" bestFit="1" customWidth="1"/>
    <col min="12044" max="12044" width="9.1796875" style="57"/>
    <col min="12045" max="12045" width="12.453125" style="57" customWidth="1"/>
    <col min="12046" max="12046" width="11.453125" style="57" bestFit="1" customWidth="1"/>
    <col min="12047" max="12288" width="9.1796875" style="57"/>
    <col min="12289" max="12289" width="4.54296875" style="57" customWidth="1"/>
    <col min="12290" max="12290" width="30" style="57" customWidth="1"/>
    <col min="12291" max="12291" width="97.453125" style="57" bestFit="1" customWidth="1"/>
    <col min="12292" max="12298" width="9.1796875" style="57"/>
    <col min="12299" max="12299" width="12" style="57" bestFit="1" customWidth="1"/>
    <col min="12300" max="12300" width="9.1796875" style="57"/>
    <col min="12301" max="12301" width="12.453125" style="57" customWidth="1"/>
    <col min="12302" max="12302" width="11.453125" style="57" bestFit="1" customWidth="1"/>
    <col min="12303" max="12544" width="9.1796875" style="57"/>
    <col min="12545" max="12545" width="4.54296875" style="57" customWidth="1"/>
    <col min="12546" max="12546" width="30" style="57" customWidth="1"/>
    <col min="12547" max="12547" width="97.453125" style="57" bestFit="1" customWidth="1"/>
    <col min="12548" max="12554" width="9.1796875" style="57"/>
    <col min="12555" max="12555" width="12" style="57" bestFit="1" customWidth="1"/>
    <col min="12556" max="12556" width="9.1796875" style="57"/>
    <col min="12557" max="12557" width="12.453125" style="57" customWidth="1"/>
    <col min="12558" max="12558" width="11.453125" style="57" bestFit="1" customWidth="1"/>
    <col min="12559" max="12800" width="9.1796875" style="57"/>
    <col min="12801" max="12801" width="4.54296875" style="57" customWidth="1"/>
    <col min="12802" max="12802" width="30" style="57" customWidth="1"/>
    <col min="12803" max="12803" width="97.453125" style="57" bestFit="1" customWidth="1"/>
    <col min="12804" max="12810" width="9.1796875" style="57"/>
    <col min="12811" max="12811" width="12" style="57" bestFit="1" customWidth="1"/>
    <col min="12812" max="12812" width="9.1796875" style="57"/>
    <col min="12813" max="12813" width="12.453125" style="57" customWidth="1"/>
    <col min="12814" max="12814" width="11.453125" style="57" bestFit="1" customWidth="1"/>
    <col min="12815" max="13056" width="9.1796875" style="57"/>
    <col min="13057" max="13057" width="4.54296875" style="57" customWidth="1"/>
    <col min="13058" max="13058" width="30" style="57" customWidth="1"/>
    <col min="13059" max="13059" width="97.453125" style="57" bestFit="1" customWidth="1"/>
    <col min="13060" max="13066" width="9.1796875" style="57"/>
    <col min="13067" max="13067" width="12" style="57" bestFit="1" customWidth="1"/>
    <col min="13068" max="13068" width="9.1796875" style="57"/>
    <col min="13069" max="13069" width="12.453125" style="57" customWidth="1"/>
    <col min="13070" max="13070" width="11.453125" style="57" bestFit="1" customWidth="1"/>
    <col min="13071" max="13312" width="9.1796875" style="57"/>
    <col min="13313" max="13313" width="4.54296875" style="57" customWidth="1"/>
    <col min="13314" max="13314" width="30" style="57" customWidth="1"/>
    <col min="13315" max="13315" width="97.453125" style="57" bestFit="1" customWidth="1"/>
    <col min="13316" max="13322" width="9.1796875" style="57"/>
    <col min="13323" max="13323" width="12" style="57" bestFit="1" customWidth="1"/>
    <col min="13324" max="13324" width="9.1796875" style="57"/>
    <col min="13325" max="13325" width="12.453125" style="57" customWidth="1"/>
    <col min="13326" max="13326" width="11.453125" style="57" bestFit="1" customWidth="1"/>
    <col min="13327" max="13568" width="9.1796875" style="57"/>
    <col min="13569" max="13569" width="4.54296875" style="57" customWidth="1"/>
    <col min="13570" max="13570" width="30" style="57" customWidth="1"/>
    <col min="13571" max="13571" width="97.453125" style="57" bestFit="1" customWidth="1"/>
    <col min="13572" max="13578" width="9.1796875" style="57"/>
    <col min="13579" max="13579" width="12" style="57" bestFit="1" customWidth="1"/>
    <col min="13580" max="13580" width="9.1796875" style="57"/>
    <col min="13581" max="13581" width="12.453125" style="57" customWidth="1"/>
    <col min="13582" max="13582" width="11.453125" style="57" bestFit="1" customWidth="1"/>
    <col min="13583" max="13824" width="9.1796875" style="57"/>
    <col min="13825" max="13825" width="4.54296875" style="57" customWidth="1"/>
    <col min="13826" max="13826" width="30" style="57" customWidth="1"/>
    <col min="13827" max="13827" width="97.453125" style="57" bestFit="1" customWidth="1"/>
    <col min="13828" max="13834" width="9.1796875" style="57"/>
    <col min="13835" max="13835" width="12" style="57" bestFit="1" customWidth="1"/>
    <col min="13836" max="13836" width="9.1796875" style="57"/>
    <col min="13837" max="13837" width="12.453125" style="57" customWidth="1"/>
    <col min="13838" max="13838" width="11.453125" style="57" bestFit="1" customWidth="1"/>
    <col min="13839" max="14080" width="9.1796875" style="57"/>
    <col min="14081" max="14081" width="4.54296875" style="57" customWidth="1"/>
    <col min="14082" max="14082" width="30" style="57" customWidth="1"/>
    <col min="14083" max="14083" width="97.453125" style="57" bestFit="1" customWidth="1"/>
    <col min="14084" max="14090" width="9.1796875" style="57"/>
    <col min="14091" max="14091" width="12" style="57" bestFit="1" customWidth="1"/>
    <col min="14092" max="14092" width="9.1796875" style="57"/>
    <col min="14093" max="14093" width="12.453125" style="57" customWidth="1"/>
    <col min="14094" max="14094" width="11.453125" style="57" bestFit="1" customWidth="1"/>
    <col min="14095" max="14336" width="9.1796875" style="57"/>
    <col min="14337" max="14337" width="4.54296875" style="57" customWidth="1"/>
    <col min="14338" max="14338" width="30" style="57" customWidth="1"/>
    <col min="14339" max="14339" width="97.453125" style="57" bestFit="1" customWidth="1"/>
    <col min="14340" max="14346" width="9.1796875" style="57"/>
    <col min="14347" max="14347" width="12" style="57" bestFit="1" customWidth="1"/>
    <col min="14348" max="14348" width="9.1796875" style="57"/>
    <col min="14349" max="14349" width="12.453125" style="57" customWidth="1"/>
    <col min="14350" max="14350" width="11.453125" style="57" bestFit="1" customWidth="1"/>
    <col min="14351" max="14592" width="9.1796875" style="57"/>
    <col min="14593" max="14593" width="4.54296875" style="57" customWidth="1"/>
    <col min="14594" max="14594" width="30" style="57" customWidth="1"/>
    <col min="14595" max="14595" width="97.453125" style="57" bestFit="1" customWidth="1"/>
    <col min="14596" max="14602" width="9.1796875" style="57"/>
    <col min="14603" max="14603" width="12" style="57" bestFit="1" customWidth="1"/>
    <col min="14604" max="14604" width="9.1796875" style="57"/>
    <col min="14605" max="14605" width="12.453125" style="57" customWidth="1"/>
    <col min="14606" max="14606" width="11.453125" style="57" bestFit="1" customWidth="1"/>
    <col min="14607" max="14848" width="9.1796875" style="57"/>
    <col min="14849" max="14849" width="4.54296875" style="57" customWidth="1"/>
    <col min="14850" max="14850" width="30" style="57" customWidth="1"/>
    <col min="14851" max="14851" width="97.453125" style="57" bestFit="1" customWidth="1"/>
    <col min="14852" max="14858" width="9.1796875" style="57"/>
    <col min="14859" max="14859" width="12" style="57" bestFit="1" customWidth="1"/>
    <col min="14860" max="14860" width="9.1796875" style="57"/>
    <col min="14861" max="14861" width="12.453125" style="57" customWidth="1"/>
    <col min="14862" max="14862" width="11.453125" style="57" bestFit="1" customWidth="1"/>
    <col min="14863" max="15104" width="9.1796875" style="57"/>
    <col min="15105" max="15105" width="4.54296875" style="57" customWidth="1"/>
    <col min="15106" max="15106" width="30" style="57" customWidth="1"/>
    <col min="15107" max="15107" width="97.453125" style="57" bestFit="1" customWidth="1"/>
    <col min="15108" max="15114" width="9.1796875" style="57"/>
    <col min="15115" max="15115" width="12" style="57" bestFit="1" customWidth="1"/>
    <col min="15116" max="15116" width="9.1796875" style="57"/>
    <col min="15117" max="15117" width="12.453125" style="57" customWidth="1"/>
    <col min="15118" max="15118" width="11.453125" style="57" bestFit="1" customWidth="1"/>
    <col min="15119" max="15360" width="9.1796875" style="57"/>
    <col min="15361" max="15361" width="4.54296875" style="57" customWidth="1"/>
    <col min="15362" max="15362" width="30" style="57" customWidth="1"/>
    <col min="15363" max="15363" width="97.453125" style="57" bestFit="1" customWidth="1"/>
    <col min="15364" max="15370" width="9.1796875" style="57"/>
    <col min="15371" max="15371" width="12" style="57" bestFit="1" customWidth="1"/>
    <col min="15372" max="15372" width="9.1796875" style="57"/>
    <col min="15373" max="15373" width="12.453125" style="57" customWidth="1"/>
    <col min="15374" max="15374" width="11.453125" style="57" bestFit="1" customWidth="1"/>
    <col min="15375" max="15616" width="9.1796875" style="57"/>
    <col min="15617" max="15617" width="4.54296875" style="57" customWidth="1"/>
    <col min="15618" max="15618" width="30" style="57" customWidth="1"/>
    <col min="15619" max="15619" width="97.453125" style="57" bestFit="1" customWidth="1"/>
    <col min="15620" max="15626" width="9.1796875" style="57"/>
    <col min="15627" max="15627" width="12" style="57" bestFit="1" customWidth="1"/>
    <col min="15628" max="15628" width="9.1796875" style="57"/>
    <col min="15629" max="15629" width="12.453125" style="57" customWidth="1"/>
    <col min="15630" max="15630" width="11.453125" style="57" bestFit="1" customWidth="1"/>
    <col min="15631" max="15872" width="9.1796875" style="57"/>
    <col min="15873" max="15873" width="4.54296875" style="57" customWidth="1"/>
    <col min="15874" max="15874" width="30" style="57" customWidth="1"/>
    <col min="15875" max="15875" width="97.453125" style="57" bestFit="1" customWidth="1"/>
    <col min="15876" max="15882" width="9.1796875" style="57"/>
    <col min="15883" max="15883" width="12" style="57" bestFit="1" customWidth="1"/>
    <col min="15884" max="15884" width="9.1796875" style="57"/>
    <col min="15885" max="15885" width="12.453125" style="57" customWidth="1"/>
    <col min="15886" max="15886" width="11.453125" style="57" bestFit="1" customWidth="1"/>
    <col min="15887" max="16128" width="9.1796875" style="57"/>
    <col min="16129" max="16129" width="4.54296875" style="57" customWidth="1"/>
    <col min="16130" max="16130" width="30" style="57" customWidth="1"/>
    <col min="16131" max="16131" width="97.453125" style="57" bestFit="1" customWidth="1"/>
    <col min="16132" max="16138" width="9.1796875" style="57"/>
    <col min="16139" max="16139" width="12" style="57" bestFit="1" customWidth="1"/>
    <col min="16140" max="16140" width="9.1796875" style="57"/>
    <col min="16141" max="16141" width="12.453125" style="57" customWidth="1"/>
    <col min="16142" max="16142" width="11.453125" style="57" bestFit="1" customWidth="1"/>
    <col min="16143" max="16384" width="9.1796875" style="57"/>
  </cols>
  <sheetData>
    <row r="1" spans="1:4" ht="63" customHeight="1">
      <c r="A1" s="56"/>
      <c r="B1" s="56"/>
      <c r="C1" s="56"/>
    </row>
    <row r="2" spans="1:4" ht="66" customHeight="1">
      <c r="A2" s="56"/>
      <c r="B2" s="58" t="s">
        <v>0</v>
      </c>
      <c r="C2" s="56"/>
    </row>
    <row r="3" spans="1:4" ht="15" customHeight="1">
      <c r="A3" s="59"/>
      <c r="B3" s="60"/>
      <c r="C3" s="60"/>
      <c r="D3" s="61"/>
    </row>
    <row r="4" spans="1:4" ht="15" customHeight="1">
      <c r="B4" s="444" t="s">
        <v>1</v>
      </c>
      <c r="C4" s="444"/>
    </row>
    <row r="5" spans="1:4" ht="15" customHeight="1">
      <c r="B5" s="444"/>
      <c r="C5" s="444"/>
    </row>
    <row r="6" spans="1:4" ht="15" customHeight="1">
      <c r="B6" s="444"/>
      <c r="C6" s="444"/>
    </row>
    <row r="7" spans="1:4" ht="15" customHeight="1">
      <c r="B7" s="62"/>
      <c r="C7" s="63"/>
      <c r="D7" s="62"/>
    </row>
    <row r="8" spans="1:4" ht="15" customHeight="1"/>
    <row r="9" spans="1:4" ht="15" customHeight="1">
      <c r="B9" s="64" t="s">
        <v>2</v>
      </c>
    </row>
    <row r="10" spans="1:4" ht="15" customHeight="1"/>
    <row r="11" spans="1:4" ht="15" customHeight="1">
      <c r="B11" s="65" t="s">
        <v>3</v>
      </c>
    </row>
    <row r="12" spans="1:4" ht="15" customHeight="1"/>
    <row r="13" spans="1:4" ht="15" customHeight="1">
      <c r="B13" s="66" t="s">
        <v>4</v>
      </c>
    </row>
    <row r="14" spans="1:4" ht="15" customHeight="1">
      <c r="B14" s="67" t="s">
        <v>5</v>
      </c>
    </row>
    <row r="15" spans="1:4" ht="15" customHeight="1">
      <c r="B15" s="68" t="s">
        <v>6</v>
      </c>
    </row>
    <row r="16" spans="1:4" ht="15" customHeight="1">
      <c r="B16" s="69" t="s">
        <v>7</v>
      </c>
    </row>
    <row r="17" spans="2:13" ht="15" customHeight="1">
      <c r="B17" s="70"/>
    </row>
    <row r="18" spans="2:13" ht="15" customHeight="1">
      <c r="B18" s="66" t="s">
        <v>8</v>
      </c>
    </row>
    <row r="19" spans="2:13" ht="15" customHeight="1">
      <c r="B19" s="66" t="s">
        <v>9</v>
      </c>
    </row>
    <row r="22" spans="2:13">
      <c r="B22" s="71"/>
    </row>
    <row r="23" spans="2:13">
      <c r="B23" s="71"/>
      <c r="M23" s="72"/>
    </row>
    <row r="24" spans="2:13">
      <c r="B24" s="71"/>
    </row>
    <row r="25" spans="2:13">
      <c r="B25" s="71"/>
    </row>
    <row r="26" spans="2:13">
      <c r="B26" s="71"/>
      <c r="C26" s="71"/>
    </row>
    <row r="27" spans="2:13">
      <c r="B27" s="71"/>
      <c r="C27" s="71"/>
    </row>
    <row r="28" spans="2:13">
      <c r="B28" s="71"/>
      <c r="C28" s="71"/>
    </row>
    <row r="29" spans="2:13">
      <c r="B29" s="71"/>
      <c r="C29" s="71"/>
    </row>
    <row r="30" spans="2:13">
      <c r="B30" s="71"/>
      <c r="C30" s="71"/>
    </row>
    <row r="31" spans="2:13">
      <c r="B31" s="71"/>
      <c r="C31" s="71"/>
    </row>
    <row r="32" spans="2:13">
      <c r="B32" s="71"/>
      <c r="C32" s="71"/>
    </row>
    <row r="33" spans="1:13">
      <c r="B33" s="71"/>
      <c r="C33" s="71"/>
    </row>
    <row r="34" spans="1:13">
      <c r="B34" s="71"/>
      <c r="C34" s="71"/>
    </row>
    <row r="35" spans="1:13">
      <c r="B35" s="71"/>
      <c r="C35" s="71"/>
      <c r="M35" s="72"/>
    </row>
    <row r="36" spans="1:13">
      <c r="B36" s="71"/>
      <c r="C36" s="71"/>
    </row>
    <row r="37" spans="1:13">
      <c r="B37" s="71"/>
      <c r="C37" s="71"/>
    </row>
    <row r="38" spans="1:13">
      <c r="B38" s="73"/>
      <c r="C38" s="71"/>
    </row>
    <row r="39" spans="1:13">
      <c r="B39" s="74"/>
      <c r="C39" s="71"/>
    </row>
    <row r="40" spans="1:13">
      <c r="B40" s="75"/>
      <c r="C40" s="71"/>
    </row>
    <row r="41" spans="1:13">
      <c r="B41" s="75"/>
      <c r="C41" s="71"/>
    </row>
    <row r="42" spans="1:13">
      <c r="B42" s="75"/>
      <c r="C42" s="71"/>
    </row>
    <row r="43" spans="1:13">
      <c r="A43" s="74"/>
      <c r="B43" s="75"/>
      <c r="C43" s="71"/>
      <c r="D43" s="74"/>
      <c r="E43" s="74"/>
      <c r="F43" s="74"/>
    </row>
    <row r="44" spans="1:13">
      <c r="A44" s="74"/>
      <c r="B44" s="73"/>
      <c r="C44" s="71"/>
      <c r="D44" s="74"/>
      <c r="E44" s="74"/>
      <c r="F44" s="74"/>
    </row>
    <row r="45" spans="1:13">
      <c r="A45" s="74"/>
      <c r="B45" s="73"/>
      <c r="C45" s="71"/>
      <c r="D45" s="74"/>
      <c r="E45" s="74"/>
      <c r="F45" s="74"/>
    </row>
    <row r="46" spans="1:13">
      <c r="A46" s="74"/>
      <c r="B46" s="74"/>
      <c r="C46" s="71"/>
      <c r="D46" s="74"/>
      <c r="E46" s="74"/>
      <c r="F46" s="74"/>
    </row>
    <row r="47" spans="1:13">
      <c r="A47" s="74"/>
      <c r="B47" s="74"/>
      <c r="C47" s="76"/>
      <c r="D47" s="74"/>
      <c r="E47" s="74"/>
      <c r="F47" s="74"/>
    </row>
    <row r="48" spans="1:13">
      <c r="A48" s="74"/>
      <c r="B48" s="74"/>
      <c r="C48" s="71"/>
      <c r="D48" s="74"/>
      <c r="E48" s="74"/>
      <c r="F48" s="74"/>
    </row>
    <row r="49" spans="1:6">
      <c r="A49" s="74"/>
      <c r="B49" s="74"/>
      <c r="C49" s="71"/>
      <c r="D49" s="74"/>
      <c r="E49" s="74"/>
      <c r="F49" s="74"/>
    </row>
    <row r="50" spans="1:6">
      <c r="A50" s="74"/>
      <c r="B50" s="74"/>
      <c r="C50" s="71"/>
      <c r="D50" s="74"/>
      <c r="E50" s="74"/>
      <c r="F50" s="74"/>
    </row>
    <row r="51" spans="1:6">
      <c r="A51" s="74"/>
      <c r="B51" s="74"/>
      <c r="C51" s="71"/>
      <c r="D51" s="74"/>
      <c r="E51" s="74"/>
      <c r="F51" s="74"/>
    </row>
    <row r="52" spans="1:6">
      <c r="A52" s="74"/>
      <c r="B52" s="74"/>
      <c r="C52" s="71"/>
      <c r="D52" s="74"/>
      <c r="E52" s="74"/>
      <c r="F52" s="74"/>
    </row>
    <row r="53" spans="1:6">
      <c r="A53" s="74"/>
      <c r="C53" s="71"/>
      <c r="D53" s="74"/>
      <c r="E53" s="74"/>
      <c r="F53" s="74"/>
    </row>
    <row r="54" spans="1:6">
      <c r="A54" s="74"/>
      <c r="C54" s="71"/>
      <c r="D54" s="74"/>
      <c r="E54" s="74"/>
      <c r="F54" s="74"/>
    </row>
    <row r="55" spans="1:6">
      <c r="A55" s="74"/>
      <c r="C55" s="71"/>
      <c r="D55" s="74"/>
      <c r="E55" s="74"/>
      <c r="F55" s="74"/>
    </row>
    <row r="56" spans="1:6">
      <c r="A56" s="74"/>
      <c r="C56" s="71"/>
      <c r="D56" s="74"/>
      <c r="E56" s="74"/>
      <c r="F56" s="74"/>
    </row>
    <row r="57" spans="1:6">
      <c r="C57" s="71"/>
    </row>
    <row r="58" spans="1:6">
      <c r="C58" s="71"/>
    </row>
  </sheetData>
  <mergeCells count="1">
    <mergeCell ref="B4:C6"/>
  </mergeCells>
  <hyperlinks>
    <hyperlink ref="B9" location="Contents!A1" display="View the contents of this dataset" xr:uid="{39B9E8EF-2078-4E56-9E59-17281392644F}"/>
    <hyperlink ref="B15" r:id="rId1" xr:uid="{557AE499-D37C-4C66-B77B-B17C9C1A6BB8}"/>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031D9-B82E-4FE9-903A-7925DAA48724}">
  <sheetPr>
    <tabColor theme="4" tint="-0.249977111117893"/>
  </sheetPr>
  <dimension ref="A1:SJ64"/>
  <sheetViews>
    <sheetView showGridLines="0" zoomScaleNormal="100" workbookViewId="0"/>
  </sheetViews>
  <sheetFormatPr defaultColWidth="11.453125" defaultRowHeight="12.5"/>
  <cols>
    <col min="1" max="1" width="22.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2" width="12.54296875" customWidth="1"/>
    <col min="253" max="253" width="12.54296875" style="178" customWidth="1"/>
  </cols>
  <sheetData>
    <row r="1" spans="1:504" ht="15" customHeight="1">
      <c r="A1" s="150" t="s">
        <v>10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row>
    <row r="2" spans="1:504" ht="15" customHeight="1">
      <c r="A2" s="151" t="s">
        <v>366</v>
      </c>
      <c r="B2" s="179"/>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row>
    <row r="3" spans="1:504" ht="15" customHeight="1">
      <c r="A3" s="179" t="s">
        <v>26</v>
      </c>
      <c r="B3" s="179"/>
      <c r="C3" s="78"/>
      <c r="D3" s="179"/>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134"/>
    </row>
    <row r="4" spans="1:504" ht="15" customHeight="1">
      <c r="A4" s="179" t="s">
        <v>264</v>
      </c>
      <c r="B4" s="179"/>
      <c r="C4" s="179"/>
      <c r="D4" s="179"/>
      <c r="E4" s="179"/>
      <c r="F4" s="179"/>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134"/>
    </row>
    <row r="5" spans="1:504" s="180" customFormat="1" ht="15" customHeight="1">
      <c r="A5" s="465" t="s">
        <v>265</v>
      </c>
      <c r="B5" s="467" t="s">
        <v>367</v>
      </c>
      <c r="C5" s="467"/>
      <c r="D5" s="467"/>
      <c r="E5" s="463" t="s">
        <v>368</v>
      </c>
      <c r="F5" s="463"/>
      <c r="G5" s="463"/>
      <c r="H5" s="463" t="s">
        <v>369</v>
      </c>
      <c r="I5" s="463"/>
      <c r="J5" s="463"/>
      <c r="K5" s="463" t="s">
        <v>370</v>
      </c>
      <c r="L5" s="463"/>
      <c r="M5" s="463"/>
      <c r="N5" s="463" t="s">
        <v>371</v>
      </c>
      <c r="O5" s="463"/>
      <c r="P5" s="464"/>
      <c r="Q5" s="463" t="s">
        <v>372</v>
      </c>
      <c r="R5" s="463"/>
      <c r="S5" s="463"/>
      <c r="T5" s="462" t="s">
        <v>373</v>
      </c>
      <c r="U5" s="463"/>
      <c r="V5" s="464"/>
      <c r="W5" s="463" t="s">
        <v>374</v>
      </c>
      <c r="X5" s="463"/>
      <c r="Y5" s="463"/>
      <c r="Z5" s="462" t="s">
        <v>375</v>
      </c>
      <c r="AA5" s="463"/>
      <c r="AB5" s="464"/>
      <c r="AC5" s="463" t="s">
        <v>376</v>
      </c>
      <c r="AD5" s="463"/>
      <c r="AE5" s="463"/>
      <c r="AF5" s="462" t="s">
        <v>377</v>
      </c>
      <c r="AG5" s="463"/>
      <c r="AH5" s="464"/>
      <c r="AI5" s="463" t="s">
        <v>378</v>
      </c>
      <c r="AJ5" s="463"/>
      <c r="AK5" s="463"/>
      <c r="AL5" s="462" t="s">
        <v>379</v>
      </c>
      <c r="AM5" s="463"/>
      <c r="AN5" s="464"/>
      <c r="AO5" s="463" t="s">
        <v>380</v>
      </c>
      <c r="AP5" s="463"/>
      <c r="AQ5" s="463"/>
      <c r="AR5" s="462" t="s">
        <v>381</v>
      </c>
      <c r="AS5" s="463"/>
      <c r="AT5" s="464"/>
      <c r="AU5" s="463" t="s">
        <v>382</v>
      </c>
      <c r="AV5" s="463"/>
      <c r="AW5" s="463"/>
      <c r="AX5" s="462" t="s">
        <v>383</v>
      </c>
      <c r="AY5" s="463"/>
      <c r="AZ5" s="464"/>
      <c r="BA5" s="463" t="s">
        <v>384</v>
      </c>
      <c r="BB5" s="463"/>
      <c r="BC5" s="463"/>
      <c r="BD5" s="462" t="s">
        <v>385</v>
      </c>
      <c r="BE5" s="463"/>
      <c r="BF5" s="464"/>
      <c r="BG5" s="463" t="s">
        <v>386</v>
      </c>
      <c r="BH5" s="463"/>
      <c r="BI5" s="463"/>
      <c r="BJ5" s="462" t="s">
        <v>387</v>
      </c>
      <c r="BK5" s="463"/>
      <c r="BL5" s="464"/>
      <c r="BM5" s="463" t="s">
        <v>388</v>
      </c>
      <c r="BN5" s="463"/>
      <c r="BO5" s="463"/>
      <c r="BP5" s="462" t="s">
        <v>389</v>
      </c>
      <c r="BQ5" s="463"/>
      <c r="BR5" s="464"/>
      <c r="BS5" s="463" t="s">
        <v>390</v>
      </c>
      <c r="BT5" s="463"/>
      <c r="BU5" s="463"/>
      <c r="BV5" s="462" t="s">
        <v>391</v>
      </c>
      <c r="BW5" s="463"/>
      <c r="BX5" s="464"/>
      <c r="BY5" s="463" t="s">
        <v>392</v>
      </c>
      <c r="BZ5" s="463"/>
      <c r="CA5" s="463"/>
      <c r="CB5" s="462" t="s">
        <v>393</v>
      </c>
      <c r="CC5" s="463"/>
      <c r="CD5" s="464"/>
      <c r="CE5" s="463" t="s">
        <v>394</v>
      </c>
      <c r="CF5" s="463"/>
      <c r="CG5" s="463"/>
      <c r="CH5" s="462" t="s">
        <v>395</v>
      </c>
      <c r="CI5" s="463"/>
      <c r="CJ5" s="464"/>
      <c r="CK5" s="463" t="s">
        <v>396</v>
      </c>
      <c r="CL5" s="463"/>
      <c r="CM5" s="463"/>
      <c r="CN5" s="462" t="s">
        <v>397</v>
      </c>
      <c r="CO5" s="463"/>
      <c r="CP5" s="464"/>
      <c r="CQ5" s="463" t="s">
        <v>398</v>
      </c>
      <c r="CR5" s="463"/>
      <c r="CS5" s="463"/>
      <c r="CT5" s="462" t="s">
        <v>399</v>
      </c>
      <c r="CU5" s="463"/>
      <c r="CV5" s="464"/>
      <c r="CW5" s="463" t="s">
        <v>400</v>
      </c>
      <c r="CX5" s="463"/>
      <c r="CY5" s="463"/>
      <c r="CZ5" s="462" t="s">
        <v>401</v>
      </c>
      <c r="DA5" s="463"/>
      <c r="DB5" s="464"/>
      <c r="DC5" s="463" t="s">
        <v>402</v>
      </c>
      <c r="DD5" s="463"/>
      <c r="DE5" s="463"/>
      <c r="DF5" s="462" t="s">
        <v>403</v>
      </c>
      <c r="DG5" s="463"/>
      <c r="DH5" s="464"/>
      <c r="DI5" s="463" t="s">
        <v>404</v>
      </c>
      <c r="DJ5" s="463"/>
      <c r="DK5" s="463"/>
      <c r="DL5" s="462" t="s">
        <v>405</v>
      </c>
      <c r="DM5" s="463"/>
      <c r="DN5" s="464"/>
      <c r="DO5" s="463" t="s">
        <v>406</v>
      </c>
      <c r="DP5" s="463"/>
      <c r="DQ5" s="463"/>
      <c r="DR5" s="462" t="s">
        <v>407</v>
      </c>
      <c r="DS5" s="463"/>
      <c r="DT5" s="464"/>
      <c r="DU5" s="463" t="s">
        <v>408</v>
      </c>
      <c r="DV5" s="463"/>
      <c r="DW5" s="463"/>
      <c r="DX5" s="462" t="s">
        <v>409</v>
      </c>
      <c r="DY5" s="463"/>
      <c r="DZ5" s="464"/>
      <c r="EA5" s="463" t="s">
        <v>410</v>
      </c>
      <c r="EB5" s="463"/>
      <c r="EC5" s="463"/>
      <c r="ED5" s="462" t="s">
        <v>411</v>
      </c>
      <c r="EE5" s="463"/>
      <c r="EF5" s="464"/>
      <c r="EG5" s="463" t="s">
        <v>412</v>
      </c>
      <c r="EH5" s="463"/>
      <c r="EI5" s="463"/>
      <c r="EJ5" s="462" t="s">
        <v>413</v>
      </c>
      <c r="EK5" s="463"/>
      <c r="EL5" s="464"/>
      <c r="EM5" s="463" t="s">
        <v>414</v>
      </c>
      <c r="EN5" s="463"/>
      <c r="EO5" s="463"/>
      <c r="EP5" s="462" t="s">
        <v>415</v>
      </c>
      <c r="EQ5" s="463"/>
      <c r="ER5" s="464"/>
      <c r="ES5" s="463" t="s">
        <v>416</v>
      </c>
      <c r="ET5" s="463"/>
      <c r="EU5" s="463"/>
      <c r="EV5" s="462" t="s">
        <v>417</v>
      </c>
      <c r="EW5" s="463"/>
      <c r="EX5" s="464"/>
      <c r="EY5" s="463" t="s">
        <v>418</v>
      </c>
      <c r="EZ5" s="463"/>
      <c r="FA5" s="463"/>
      <c r="FB5" s="462" t="s">
        <v>419</v>
      </c>
      <c r="FC5" s="463"/>
      <c r="FD5" s="464"/>
      <c r="FE5" s="463" t="s">
        <v>420</v>
      </c>
      <c r="FF5" s="463"/>
      <c r="FG5" s="463"/>
      <c r="FH5" s="462" t="s">
        <v>421</v>
      </c>
      <c r="FI5" s="463"/>
      <c r="FJ5" s="464"/>
      <c r="FK5" s="463" t="s">
        <v>422</v>
      </c>
      <c r="FL5" s="463"/>
      <c r="FM5" s="463"/>
      <c r="FN5" s="462" t="s">
        <v>423</v>
      </c>
      <c r="FO5" s="463"/>
      <c r="FP5" s="464"/>
      <c r="FQ5" s="463" t="s">
        <v>424</v>
      </c>
      <c r="FR5" s="463"/>
      <c r="FS5" s="463"/>
      <c r="FT5" s="462" t="s">
        <v>425</v>
      </c>
      <c r="FU5" s="463"/>
      <c r="FV5" s="464"/>
      <c r="FW5" s="463" t="s">
        <v>426</v>
      </c>
      <c r="FX5" s="463"/>
      <c r="FY5" s="463"/>
      <c r="FZ5" s="462" t="s">
        <v>427</v>
      </c>
      <c r="GA5" s="463"/>
      <c r="GB5" s="464"/>
      <c r="GC5" s="463" t="s">
        <v>428</v>
      </c>
      <c r="GD5" s="463"/>
      <c r="GE5" s="463"/>
      <c r="GF5" s="462" t="s">
        <v>429</v>
      </c>
      <c r="GG5" s="463"/>
      <c r="GH5" s="464"/>
      <c r="GI5" s="463" t="s">
        <v>430</v>
      </c>
      <c r="GJ5" s="463"/>
      <c r="GK5" s="463"/>
      <c r="GL5" s="462" t="s">
        <v>431</v>
      </c>
      <c r="GM5" s="463"/>
      <c r="GN5" s="464"/>
      <c r="GO5" s="463" t="s">
        <v>432</v>
      </c>
      <c r="GP5" s="463"/>
      <c r="GQ5" s="463"/>
      <c r="GR5" s="462" t="s">
        <v>433</v>
      </c>
      <c r="GS5" s="463"/>
      <c r="GT5" s="464"/>
      <c r="GU5" s="463" t="s">
        <v>434</v>
      </c>
      <c r="GV5" s="463"/>
      <c r="GW5" s="463"/>
      <c r="GX5" s="462" t="s">
        <v>435</v>
      </c>
      <c r="GY5" s="463"/>
      <c r="GZ5" s="464"/>
      <c r="HA5" s="463" t="s">
        <v>436</v>
      </c>
      <c r="HB5" s="463"/>
      <c r="HC5" s="463"/>
      <c r="HD5" s="462" t="s">
        <v>437</v>
      </c>
      <c r="HE5" s="463"/>
      <c r="HF5" s="464"/>
      <c r="HG5" s="463" t="s">
        <v>438</v>
      </c>
      <c r="HH5" s="463"/>
      <c r="HI5" s="463"/>
      <c r="HJ5" s="462" t="s">
        <v>439</v>
      </c>
      <c r="HK5" s="463"/>
      <c r="HL5" s="464"/>
      <c r="HM5" s="463" t="s">
        <v>440</v>
      </c>
      <c r="HN5" s="463"/>
      <c r="HO5" s="463"/>
      <c r="HP5" s="462" t="s">
        <v>441</v>
      </c>
      <c r="HQ5" s="463"/>
      <c r="HR5" s="464"/>
      <c r="HS5" s="463" t="s">
        <v>442</v>
      </c>
      <c r="HT5" s="463"/>
      <c r="HU5" s="463"/>
      <c r="HV5" s="462" t="s">
        <v>443</v>
      </c>
      <c r="HW5" s="463"/>
      <c r="HX5" s="464"/>
      <c r="HY5" s="463" t="s">
        <v>444</v>
      </c>
      <c r="HZ5" s="463"/>
      <c r="IA5" s="463"/>
      <c r="IB5" s="462" t="s">
        <v>445</v>
      </c>
      <c r="IC5" s="463"/>
      <c r="ID5" s="464"/>
      <c r="IE5" s="468" t="s">
        <v>446</v>
      </c>
      <c r="IF5" s="468"/>
      <c r="IG5" s="468"/>
      <c r="IH5" s="469" t="s">
        <v>447</v>
      </c>
      <c r="II5" s="468"/>
      <c r="IJ5" s="470"/>
      <c r="IK5" s="468" t="s">
        <v>448</v>
      </c>
      <c r="IL5" s="468"/>
      <c r="IM5" s="468"/>
      <c r="IN5" s="469" t="s">
        <v>449</v>
      </c>
      <c r="IO5" s="468"/>
      <c r="IP5" s="470"/>
      <c r="IQ5" s="468" t="s">
        <v>450</v>
      </c>
      <c r="IR5" s="468"/>
      <c r="IS5" s="468"/>
    </row>
    <row r="6" spans="1:504" s="87" customFormat="1" ht="51" customHeight="1">
      <c r="A6" s="466"/>
      <c r="B6" s="81" t="s">
        <v>266</v>
      </c>
      <c r="C6" s="82" t="s">
        <v>286</v>
      </c>
      <c r="D6" s="84" t="s">
        <v>287</v>
      </c>
      <c r="E6" s="81" t="s">
        <v>266</v>
      </c>
      <c r="F6" s="82" t="s">
        <v>286</v>
      </c>
      <c r="G6" s="84" t="s">
        <v>287</v>
      </c>
      <c r="H6" s="81" t="s">
        <v>266</v>
      </c>
      <c r="I6" s="82" t="s">
        <v>286</v>
      </c>
      <c r="J6" s="84" t="s">
        <v>287</v>
      </c>
      <c r="K6" s="81" t="s">
        <v>266</v>
      </c>
      <c r="L6" s="82" t="s">
        <v>286</v>
      </c>
      <c r="M6" s="84" t="s">
        <v>287</v>
      </c>
      <c r="N6" s="81" t="s">
        <v>266</v>
      </c>
      <c r="O6" s="82" t="s">
        <v>286</v>
      </c>
      <c r="P6" s="84" t="s">
        <v>287</v>
      </c>
      <c r="Q6" s="81" t="s">
        <v>266</v>
      </c>
      <c r="R6" s="82" t="s">
        <v>286</v>
      </c>
      <c r="S6" s="84" t="s">
        <v>287</v>
      </c>
      <c r="T6" s="81" t="s">
        <v>266</v>
      </c>
      <c r="U6" s="82" t="s">
        <v>286</v>
      </c>
      <c r="V6" s="84" t="s">
        <v>287</v>
      </c>
      <c r="W6" s="81" t="s">
        <v>266</v>
      </c>
      <c r="X6" s="82" t="s">
        <v>286</v>
      </c>
      <c r="Y6" s="84" t="s">
        <v>287</v>
      </c>
      <c r="Z6" s="81" t="s">
        <v>266</v>
      </c>
      <c r="AA6" s="82" t="s">
        <v>286</v>
      </c>
      <c r="AB6" s="84" t="s">
        <v>287</v>
      </c>
      <c r="AC6" s="81" t="s">
        <v>266</v>
      </c>
      <c r="AD6" s="82" t="s">
        <v>286</v>
      </c>
      <c r="AE6" s="84" t="s">
        <v>287</v>
      </c>
      <c r="AF6" s="81" t="s">
        <v>266</v>
      </c>
      <c r="AG6" s="82" t="s">
        <v>286</v>
      </c>
      <c r="AH6" s="84" t="s">
        <v>287</v>
      </c>
      <c r="AI6" s="81" t="s">
        <v>266</v>
      </c>
      <c r="AJ6" s="82" t="s">
        <v>286</v>
      </c>
      <c r="AK6" s="84" t="s">
        <v>287</v>
      </c>
      <c r="AL6" s="81" t="s">
        <v>266</v>
      </c>
      <c r="AM6" s="82" t="s">
        <v>286</v>
      </c>
      <c r="AN6" s="84" t="s">
        <v>287</v>
      </c>
      <c r="AO6" s="81" t="s">
        <v>266</v>
      </c>
      <c r="AP6" s="82" t="s">
        <v>286</v>
      </c>
      <c r="AQ6" s="84" t="s">
        <v>287</v>
      </c>
      <c r="AR6" s="81" t="s">
        <v>266</v>
      </c>
      <c r="AS6" s="82" t="s">
        <v>286</v>
      </c>
      <c r="AT6" s="84" t="s">
        <v>287</v>
      </c>
      <c r="AU6" s="81" t="s">
        <v>266</v>
      </c>
      <c r="AV6" s="82" t="s">
        <v>286</v>
      </c>
      <c r="AW6" s="84" t="s">
        <v>287</v>
      </c>
      <c r="AX6" s="81" t="s">
        <v>266</v>
      </c>
      <c r="AY6" s="82" t="s">
        <v>286</v>
      </c>
      <c r="AZ6" s="84" t="s">
        <v>287</v>
      </c>
      <c r="BA6" s="81" t="s">
        <v>266</v>
      </c>
      <c r="BB6" s="82" t="s">
        <v>286</v>
      </c>
      <c r="BC6" s="84" t="s">
        <v>287</v>
      </c>
      <c r="BD6" s="81" t="s">
        <v>266</v>
      </c>
      <c r="BE6" s="82" t="s">
        <v>286</v>
      </c>
      <c r="BF6" s="84" t="s">
        <v>287</v>
      </c>
      <c r="BG6" s="81" t="s">
        <v>266</v>
      </c>
      <c r="BH6" s="82" t="s">
        <v>286</v>
      </c>
      <c r="BI6" s="84" t="s">
        <v>287</v>
      </c>
      <c r="BJ6" s="81" t="s">
        <v>266</v>
      </c>
      <c r="BK6" s="82" t="s">
        <v>286</v>
      </c>
      <c r="BL6" s="84" t="s">
        <v>287</v>
      </c>
      <c r="BM6" s="81" t="s">
        <v>266</v>
      </c>
      <c r="BN6" s="82" t="s">
        <v>286</v>
      </c>
      <c r="BO6" s="84" t="s">
        <v>287</v>
      </c>
      <c r="BP6" s="81" t="s">
        <v>266</v>
      </c>
      <c r="BQ6" s="82" t="s">
        <v>286</v>
      </c>
      <c r="BR6" s="84" t="s">
        <v>287</v>
      </c>
      <c r="BS6" s="81" t="s">
        <v>266</v>
      </c>
      <c r="BT6" s="82" t="s">
        <v>286</v>
      </c>
      <c r="BU6" s="84" t="s">
        <v>287</v>
      </c>
      <c r="BV6" s="81" t="s">
        <v>266</v>
      </c>
      <c r="BW6" s="82" t="s">
        <v>286</v>
      </c>
      <c r="BX6" s="84" t="s">
        <v>287</v>
      </c>
      <c r="BY6" s="81" t="s">
        <v>266</v>
      </c>
      <c r="BZ6" s="82" t="s">
        <v>286</v>
      </c>
      <c r="CA6" s="84" t="s">
        <v>287</v>
      </c>
      <c r="CB6" s="81" t="s">
        <v>266</v>
      </c>
      <c r="CC6" s="82" t="s">
        <v>286</v>
      </c>
      <c r="CD6" s="84" t="s">
        <v>287</v>
      </c>
      <c r="CE6" s="81" t="s">
        <v>266</v>
      </c>
      <c r="CF6" s="82" t="s">
        <v>286</v>
      </c>
      <c r="CG6" s="84" t="s">
        <v>287</v>
      </c>
      <c r="CH6" s="81" t="s">
        <v>266</v>
      </c>
      <c r="CI6" s="82" t="s">
        <v>286</v>
      </c>
      <c r="CJ6" s="84" t="s">
        <v>287</v>
      </c>
      <c r="CK6" s="81" t="s">
        <v>266</v>
      </c>
      <c r="CL6" s="82" t="s">
        <v>286</v>
      </c>
      <c r="CM6" s="84" t="s">
        <v>287</v>
      </c>
      <c r="CN6" s="81" t="s">
        <v>266</v>
      </c>
      <c r="CO6" s="82" t="s">
        <v>286</v>
      </c>
      <c r="CP6" s="84" t="s">
        <v>287</v>
      </c>
      <c r="CQ6" s="81" t="s">
        <v>266</v>
      </c>
      <c r="CR6" s="82" t="s">
        <v>286</v>
      </c>
      <c r="CS6" s="84" t="s">
        <v>287</v>
      </c>
      <c r="CT6" s="81" t="s">
        <v>266</v>
      </c>
      <c r="CU6" s="82" t="s">
        <v>286</v>
      </c>
      <c r="CV6" s="84" t="s">
        <v>287</v>
      </c>
      <c r="CW6" s="81" t="s">
        <v>266</v>
      </c>
      <c r="CX6" s="82" t="s">
        <v>286</v>
      </c>
      <c r="CY6" s="84" t="s">
        <v>287</v>
      </c>
      <c r="CZ6" s="81" t="s">
        <v>266</v>
      </c>
      <c r="DA6" s="82" t="s">
        <v>286</v>
      </c>
      <c r="DB6" s="84" t="s">
        <v>287</v>
      </c>
      <c r="DC6" s="81" t="s">
        <v>266</v>
      </c>
      <c r="DD6" s="82" t="s">
        <v>286</v>
      </c>
      <c r="DE6" s="84" t="s">
        <v>287</v>
      </c>
      <c r="DF6" s="81" t="s">
        <v>266</v>
      </c>
      <c r="DG6" s="82" t="s">
        <v>286</v>
      </c>
      <c r="DH6" s="84" t="s">
        <v>287</v>
      </c>
      <c r="DI6" s="81" t="s">
        <v>266</v>
      </c>
      <c r="DJ6" s="82" t="s">
        <v>286</v>
      </c>
      <c r="DK6" s="84" t="s">
        <v>287</v>
      </c>
      <c r="DL6" s="81" t="s">
        <v>266</v>
      </c>
      <c r="DM6" s="82" t="s">
        <v>286</v>
      </c>
      <c r="DN6" s="84" t="s">
        <v>287</v>
      </c>
      <c r="DO6" s="81" t="s">
        <v>266</v>
      </c>
      <c r="DP6" s="82" t="s">
        <v>286</v>
      </c>
      <c r="DQ6" s="84" t="s">
        <v>287</v>
      </c>
      <c r="DR6" s="81" t="s">
        <v>266</v>
      </c>
      <c r="DS6" s="82" t="s">
        <v>286</v>
      </c>
      <c r="DT6" s="84" t="s">
        <v>287</v>
      </c>
      <c r="DU6" s="81" t="s">
        <v>266</v>
      </c>
      <c r="DV6" s="82" t="s">
        <v>286</v>
      </c>
      <c r="DW6" s="84" t="s">
        <v>287</v>
      </c>
      <c r="DX6" s="81" t="s">
        <v>266</v>
      </c>
      <c r="DY6" s="82" t="s">
        <v>286</v>
      </c>
      <c r="DZ6" s="84" t="s">
        <v>287</v>
      </c>
      <c r="EA6" s="81" t="s">
        <v>266</v>
      </c>
      <c r="EB6" s="82" t="s">
        <v>286</v>
      </c>
      <c r="EC6" s="84" t="s">
        <v>287</v>
      </c>
      <c r="ED6" s="81" t="s">
        <v>266</v>
      </c>
      <c r="EE6" s="82" t="s">
        <v>286</v>
      </c>
      <c r="EF6" s="84" t="s">
        <v>287</v>
      </c>
      <c r="EG6" s="81" t="s">
        <v>266</v>
      </c>
      <c r="EH6" s="82" t="s">
        <v>286</v>
      </c>
      <c r="EI6" s="84" t="s">
        <v>287</v>
      </c>
      <c r="EJ6" s="81" t="s">
        <v>266</v>
      </c>
      <c r="EK6" s="82" t="s">
        <v>286</v>
      </c>
      <c r="EL6" s="84" t="s">
        <v>287</v>
      </c>
      <c r="EM6" s="81" t="s">
        <v>266</v>
      </c>
      <c r="EN6" s="82" t="s">
        <v>286</v>
      </c>
      <c r="EO6" s="84" t="s">
        <v>287</v>
      </c>
      <c r="EP6" s="81" t="s">
        <v>266</v>
      </c>
      <c r="EQ6" s="82" t="s">
        <v>286</v>
      </c>
      <c r="ER6" s="84" t="s">
        <v>287</v>
      </c>
      <c r="ES6" s="81" t="s">
        <v>266</v>
      </c>
      <c r="ET6" s="82" t="s">
        <v>286</v>
      </c>
      <c r="EU6" s="84" t="s">
        <v>287</v>
      </c>
      <c r="EV6" s="81" t="s">
        <v>266</v>
      </c>
      <c r="EW6" s="82" t="s">
        <v>286</v>
      </c>
      <c r="EX6" s="84" t="s">
        <v>287</v>
      </c>
      <c r="EY6" s="81" t="s">
        <v>266</v>
      </c>
      <c r="EZ6" s="82" t="s">
        <v>286</v>
      </c>
      <c r="FA6" s="84" t="s">
        <v>287</v>
      </c>
      <c r="FB6" s="81" t="s">
        <v>266</v>
      </c>
      <c r="FC6" s="82" t="s">
        <v>286</v>
      </c>
      <c r="FD6" s="84" t="s">
        <v>287</v>
      </c>
      <c r="FE6" s="81" t="s">
        <v>266</v>
      </c>
      <c r="FF6" s="82" t="s">
        <v>286</v>
      </c>
      <c r="FG6" s="84" t="s">
        <v>287</v>
      </c>
      <c r="FH6" s="81" t="s">
        <v>266</v>
      </c>
      <c r="FI6" s="82" t="s">
        <v>286</v>
      </c>
      <c r="FJ6" s="84" t="s">
        <v>287</v>
      </c>
      <c r="FK6" s="81" t="s">
        <v>266</v>
      </c>
      <c r="FL6" s="82" t="s">
        <v>286</v>
      </c>
      <c r="FM6" s="84" t="s">
        <v>287</v>
      </c>
      <c r="FN6" s="81" t="s">
        <v>266</v>
      </c>
      <c r="FO6" s="82" t="s">
        <v>286</v>
      </c>
      <c r="FP6" s="84" t="s">
        <v>287</v>
      </c>
      <c r="FQ6" s="81" t="s">
        <v>266</v>
      </c>
      <c r="FR6" s="82" t="s">
        <v>286</v>
      </c>
      <c r="FS6" s="84" t="s">
        <v>287</v>
      </c>
      <c r="FT6" s="81" t="s">
        <v>266</v>
      </c>
      <c r="FU6" s="82" t="s">
        <v>286</v>
      </c>
      <c r="FV6" s="84" t="s">
        <v>287</v>
      </c>
      <c r="FW6" s="81" t="s">
        <v>266</v>
      </c>
      <c r="FX6" s="82" t="s">
        <v>286</v>
      </c>
      <c r="FY6" s="84" t="s">
        <v>287</v>
      </c>
      <c r="FZ6" s="81" t="s">
        <v>266</v>
      </c>
      <c r="GA6" s="82" t="s">
        <v>286</v>
      </c>
      <c r="GB6" s="84" t="s">
        <v>287</v>
      </c>
      <c r="GC6" s="81" t="s">
        <v>266</v>
      </c>
      <c r="GD6" s="82" t="s">
        <v>286</v>
      </c>
      <c r="GE6" s="84" t="s">
        <v>287</v>
      </c>
      <c r="GF6" s="81" t="s">
        <v>266</v>
      </c>
      <c r="GG6" s="82" t="s">
        <v>286</v>
      </c>
      <c r="GH6" s="84" t="s">
        <v>287</v>
      </c>
      <c r="GI6" s="81" t="s">
        <v>266</v>
      </c>
      <c r="GJ6" s="82" t="s">
        <v>286</v>
      </c>
      <c r="GK6" s="84" t="s">
        <v>287</v>
      </c>
      <c r="GL6" s="81" t="s">
        <v>266</v>
      </c>
      <c r="GM6" s="82" t="s">
        <v>286</v>
      </c>
      <c r="GN6" s="84" t="s">
        <v>287</v>
      </c>
      <c r="GO6" s="81" t="s">
        <v>266</v>
      </c>
      <c r="GP6" s="82" t="s">
        <v>286</v>
      </c>
      <c r="GQ6" s="84" t="s">
        <v>287</v>
      </c>
      <c r="GR6" s="81" t="s">
        <v>266</v>
      </c>
      <c r="GS6" s="82" t="s">
        <v>286</v>
      </c>
      <c r="GT6" s="84" t="s">
        <v>287</v>
      </c>
      <c r="GU6" s="81" t="s">
        <v>266</v>
      </c>
      <c r="GV6" s="82" t="s">
        <v>286</v>
      </c>
      <c r="GW6" s="84" t="s">
        <v>287</v>
      </c>
      <c r="GX6" s="81" t="s">
        <v>266</v>
      </c>
      <c r="GY6" s="82" t="s">
        <v>286</v>
      </c>
      <c r="GZ6" s="84" t="s">
        <v>287</v>
      </c>
      <c r="HA6" s="81" t="s">
        <v>266</v>
      </c>
      <c r="HB6" s="82" t="s">
        <v>286</v>
      </c>
      <c r="HC6" s="84" t="s">
        <v>287</v>
      </c>
      <c r="HD6" s="81" t="s">
        <v>266</v>
      </c>
      <c r="HE6" s="82" t="s">
        <v>286</v>
      </c>
      <c r="HF6" s="84" t="s">
        <v>287</v>
      </c>
      <c r="HG6" s="81" t="s">
        <v>266</v>
      </c>
      <c r="HH6" s="82" t="s">
        <v>286</v>
      </c>
      <c r="HI6" s="84" t="s">
        <v>287</v>
      </c>
      <c r="HJ6" s="81" t="s">
        <v>266</v>
      </c>
      <c r="HK6" s="82" t="s">
        <v>286</v>
      </c>
      <c r="HL6" s="84" t="s">
        <v>287</v>
      </c>
      <c r="HM6" s="81" t="s">
        <v>266</v>
      </c>
      <c r="HN6" s="82" t="s">
        <v>286</v>
      </c>
      <c r="HO6" s="84" t="s">
        <v>287</v>
      </c>
      <c r="HP6" s="81" t="s">
        <v>266</v>
      </c>
      <c r="HQ6" s="82" t="s">
        <v>286</v>
      </c>
      <c r="HR6" s="84" t="s">
        <v>287</v>
      </c>
      <c r="HS6" s="81" t="s">
        <v>266</v>
      </c>
      <c r="HT6" s="82" t="s">
        <v>286</v>
      </c>
      <c r="HU6" s="84" t="s">
        <v>287</v>
      </c>
      <c r="HV6" s="81" t="s">
        <v>266</v>
      </c>
      <c r="HW6" s="82" t="s">
        <v>286</v>
      </c>
      <c r="HX6" s="84" t="s">
        <v>287</v>
      </c>
      <c r="HY6" s="81" t="s">
        <v>266</v>
      </c>
      <c r="HZ6" s="82" t="s">
        <v>286</v>
      </c>
      <c r="IA6" s="84" t="s">
        <v>287</v>
      </c>
      <c r="IB6" s="81" t="s">
        <v>266</v>
      </c>
      <c r="IC6" s="82" t="s">
        <v>286</v>
      </c>
      <c r="ID6" s="84" t="s">
        <v>287</v>
      </c>
      <c r="IE6" s="81" t="s">
        <v>266</v>
      </c>
      <c r="IF6" s="82" t="s">
        <v>286</v>
      </c>
      <c r="IG6" s="84" t="s">
        <v>287</v>
      </c>
      <c r="IH6" s="81" t="s">
        <v>266</v>
      </c>
      <c r="II6" s="82" t="s">
        <v>286</v>
      </c>
      <c r="IJ6" s="84" t="s">
        <v>287</v>
      </c>
      <c r="IK6" s="81" t="s">
        <v>266</v>
      </c>
      <c r="IL6" s="82" t="s">
        <v>286</v>
      </c>
      <c r="IM6" s="84" t="s">
        <v>287</v>
      </c>
      <c r="IN6" s="81" t="s">
        <v>266</v>
      </c>
      <c r="IO6" s="82" t="s">
        <v>286</v>
      </c>
      <c r="IP6" s="181" t="s">
        <v>287</v>
      </c>
      <c r="IQ6" s="182" t="s">
        <v>266</v>
      </c>
      <c r="IR6" s="183" t="s">
        <v>286</v>
      </c>
      <c r="IS6" s="84" t="s">
        <v>287</v>
      </c>
    </row>
    <row r="7" spans="1:504" ht="15" customHeight="1">
      <c r="A7" s="184">
        <v>44661</v>
      </c>
      <c r="B7" s="89" t="s">
        <v>295</v>
      </c>
      <c r="C7" s="90" t="s">
        <v>295</v>
      </c>
      <c r="D7" s="185" t="s">
        <v>295</v>
      </c>
      <c r="E7" s="90">
        <v>7.7939957054167204</v>
      </c>
      <c r="F7" s="90">
        <v>5.2482085486738104</v>
      </c>
      <c r="G7" s="185">
        <v>11.497557781529901</v>
      </c>
      <c r="H7" s="90">
        <v>7.4974911162273097</v>
      </c>
      <c r="I7" s="90">
        <v>5.2475895711594802</v>
      </c>
      <c r="J7" s="90">
        <v>10.656339608591599</v>
      </c>
      <c r="K7" s="89">
        <v>7.2136049177670598</v>
      </c>
      <c r="L7" s="90">
        <v>5.2294252881068504</v>
      </c>
      <c r="M7" s="185">
        <v>9.9103083496725706</v>
      </c>
      <c r="N7" s="90">
        <v>6.9444123883036299</v>
      </c>
      <c r="O7" s="90">
        <v>5.1902548117042597</v>
      </c>
      <c r="P7" s="90">
        <v>9.2618182528498298</v>
      </c>
      <c r="Q7" s="89">
        <v>6.6924345314320597</v>
      </c>
      <c r="R7" s="90">
        <v>5.1294807081384999</v>
      </c>
      <c r="S7" s="185">
        <v>8.7093082024007504</v>
      </c>
      <c r="T7" s="90">
        <v>6.4602589599433999</v>
      </c>
      <c r="U7" s="90">
        <v>5.0504518996893504</v>
      </c>
      <c r="V7" s="90">
        <v>8.2461868455132095</v>
      </c>
      <c r="W7" s="89">
        <v>6.2502785959987204</v>
      </c>
      <c r="X7" s="90">
        <v>4.9598906042829398</v>
      </c>
      <c r="Y7" s="185">
        <v>7.8622410931407298</v>
      </c>
      <c r="Z7" s="90">
        <v>6.0645302095034896</v>
      </c>
      <c r="AA7" s="90">
        <v>4.8658433435173896</v>
      </c>
      <c r="AB7" s="90">
        <v>7.5465953907616301</v>
      </c>
      <c r="AC7" s="89">
        <v>5.9046119253519498</v>
      </c>
      <c r="AD7" s="90">
        <v>4.7754131200899499</v>
      </c>
      <c r="AE7" s="185">
        <v>7.2904313412769302</v>
      </c>
      <c r="AF7" s="90">
        <v>5.7716580182031896</v>
      </c>
      <c r="AG7" s="90">
        <v>4.6935672398535804</v>
      </c>
      <c r="AH7" s="90">
        <v>7.0880252242964099</v>
      </c>
      <c r="AI7" s="89">
        <v>5.66635057515811</v>
      </c>
      <c r="AJ7" s="90">
        <v>4.62334657617878</v>
      </c>
      <c r="AK7" s="185">
        <v>6.9359616520485199</v>
      </c>
      <c r="AL7" s="90">
        <v>5.5889504320413197</v>
      </c>
      <c r="AM7" s="90">
        <v>4.5668567729288201</v>
      </c>
      <c r="AN7" s="90">
        <v>6.8314822120846701</v>
      </c>
      <c r="AO7" s="89">
        <v>5.5393335048977903</v>
      </c>
      <c r="AP7" s="90">
        <v>4.5261423878424498</v>
      </c>
      <c r="AQ7" s="185">
        <v>6.7711653147145103</v>
      </c>
      <c r="AR7" s="90">
        <v>5.5170226316899704</v>
      </c>
      <c r="AS7" s="90">
        <v>4.5033940559516896</v>
      </c>
      <c r="AT7" s="90">
        <v>6.7506133044686996</v>
      </c>
      <c r="AU7" s="89">
        <v>5.5212088648045299</v>
      </c>
      <c r="AV7" s="90">
        <v>4.5005414402465096</v>
      </c>
      <c r="AW7" s="185">
        <v>6.7650273824679799</v>
      </c>
      <c r="AX7" s="90">
        <v>5.5507595562006404</v>
      </c>
      <c r="AY7" s="90">
        <v>4.5186798262979604</v>
      </c>
      <c r="AZ7" s="90">
        <v>6.8100335527279103</v>
      </c>
      <c r="BA7" s="89">
        <v>5.6042134545736797</v>
      </c>
      <c r="BB7" s="90">
        <v>4.55776072610991</v>
      </c>
      <c r="BC7" s="185">
        <v>6.8821324288817403</v>
      </c>
      <c r="BD7" s="90">
        <v>5.6797653933362797</v>
      </c>
      <c r="BE7" s="90">
        <v>4.6167113035037302</v>
      </c>
      <c r="BF7" s="90">
        <v>6.9785048215764398</v>
      </c>
      <c r="BG7" s="89">
        <v>5.7752450460967202</v>
      </c>
      <c r="BH7" s="90">
        <v>4.6938763622370496</v>
      </c>
      <c r="BI7" s="185">
        <v>7.0963142354121898</v>
      </c>
      <c r="BJ7" s="90">
        <v>5.8880957240732998</v>
      </c>
      <c r="BK7" s="90">
        <v>4.7875130858126802</v>
      </c>
      <c r="BL7" s="90">
        <v>7.2319208459792499</v>
      </c>
      <c r="BM7" s="89">
        <v>6.0153603165549097</v>
      </c>
      <c r="BN7" s="90">
        <v>4.8960500704798697</v>
      </c>
      <c r="BO7" s="185">
        <v>7.3804664646092801</v>
      </c>
      <c r="BP7" s="90">
        <v>6.1536821977158196</v>
      </c>
      <c r="BQ7" s="90">
        <v>5.0179578330433596</v>
      </c>
      <c r="BR7" s="90">
        <v>7.5360857906068297</v>
      </c>
      <c r="BS7" s="89">
        <v>6.2993291231034503</v>
      </c>
      <c r="BT7" s="90">
        <v>5.1513020571280501</v>
      </c>
      <c r="BU7" s="185">
        <v>7.6926514167558704</v>
      </c>
      <c r="BV7" s="90">
        <v>6.4482476084935296</v>
      </c>
      <c r="BW7" s="90">
        <v>5.2932327112418296</v>
      </c>
      <c r="BX7" s="90">
        <v>7.8446708265321998</v>
      </c>
      <c r="BY7" s="89">
        <v>6.5961537465033402</v>
      </c>
      <c r="BZ7" s="90">
        <v>5.4397081497514499</v>
      </c>
      <c r="CA7" s="185">
        <v>7.9878812303695099</v>
      </c>
      <c r="CB7" s="90">
        <v>6.7386635969807998</v>
      </c>
      <c r="CC7" s="90">
        <v>5.5856571972985698</v>
      </c>
      <c r="CD7" s="90">
        <v>8.1192565478095506</v>
      </c>
      <c r="CE7" s="89">
        <v>6.8714620305531096</v>
      </c>
      <c r="CF7" s="90">
        <v>5.7255840872720798</v>
      </c>
      <c r="CG7" s="185">
        <v>8.2364657254276796</v>
      </c>
      <c r="CH7" s="90">
        <v>6.99050333041433</v>
      </c>
      <c r="CI7" s="90">
        <v>5.8543866673009202</v>
      </c>
      <c r="CJ7" s="90">
        <v>8.3371541607211306</v>
      </c>
      <c r="CK7" s="89">
        <v>7.0922305022610299</v>
      </c>
      <c r="CL7" s="90">
        <v>5.9680105477349104</v>
      </c>
      <c r="CM7" s="185">
        <v>8.4185677613790695</v>
      </c>
      <c r="CN7" s="90">
        <v>7.1737941175856799</v>
      </c>
      <c r="CO7" s="90">
        <v>6.0636419597779003</v>
      </c>
      <c r="CP7" s="90">
        <v>8.4778531792644305</v>
      </c>
      <c r="CQ7" s="89">
        <v>7.2332470050054098</v>
      </c>
      <c r="CR7" s="90">
        <v>6.1394486302003903</v>
      </c>
      <c r="CS7" s="185">
        <v>8.5129128073215004</v>
      </c>
      <c r="CT7" s="90">
        <v>7.2696896671174303</v>
      </c>
      <c r="CU7" s="90">
        <v>6.1941926301776604</v>
      </c>
      <c r="CV7" s="90">
        <v>8.5232829827922991</v>
      </c>
      <c r="CW7" s="89">
        <v>7.2833440235211704</v>
      </c>
      <c r="CX7" s="90">
        <v>6.2271102120444599</v>
      </c>
      <c r="CY7" s="185">
        <v>8.5104537739512907</v>
      </c>
      <c r="CZ7" s="90">
        <v>7.2755402169966503</v>
      </c>
      <c r="DA7" s="90">
        <v>6.2382249374691403</v>
      </c>
      <c r="DB7" s="90">
        <v>8.4774024053884105</v>
      </c>
      <c r="DC7" s="89">
        <v>7.2486119060234699</v>
      </c>
      <c r="DD7" s="90">
        <v>6.2288908023277996</v>
      </c>
      <c r="DE7" s="185">
        <v>8.4276307365962708</v>
      </c>
      <c r="DF7" s="90">
        <v>7.20570778969135</v>
      </c>
      <c r="DG7" s="90">
        <v>6.2021131079548999</v>
      </c>
      <c r="DH7" s="90">
        <v>8.3643269719085698</v>
      </c>
      <c r="DI7" s="89">
        <v>7.1505385691037304</v>
      </c>
      <c r="DJ7" s="90">
        <v>6.1622824521305999</v>
      </c>
      <c r="DK7" s="185">
        <v>8.2901565161211899</v>
      </c>
      <c r="DL7" s="90">
        <v>7.0870867801120001</v>
      </c>
      <c r="DM7" s="90">
        <v>6.1143497760746</v>
      </c>
      <c r="DN7" s="90">
        <v>8.20769285415318</v>
      </c>
      <c r="DO7" s="89">
        <v>7.01931043427152</v>
      </c>
      <c r="DP7" s="90">
        <v>6.0628492652628996</v>
      </c>
      <c r="DQ7" s="185">
        <v>8.1200249329291907</v>
      </c>
      <c r="DR7" s="90">
        <v>6.9508699616024998</v>
      </c>
      <c r="DS7" s="90">
        <v>6.0112447608580597</v>
      </c>
      <c r="DT7" s="90">
        <v>8.0309856830127</v>
      </c>
      <c r="DU7" s="89">
        <v>6.8849025815283698</v>
      </c>
      <c r="DV7" s="90">
        <v>5.9618400275151799</v>
      </c>
      <c r="DW7" s="185">
        <v>7.9447412759598199</v>
      </c>
      <c r="DX7" s="90">
        <v>6.8238607160384799</v>
      </c>
      <c r="DY7" s="90">
        <v>5.9161581299267301</v>
      </c>
      <c r="DZ7" s="90">
        <v>7.8649107803633003</v>
      </c>
      <c r="EA7" s="89">
        <v>6.7694232432157602</v>
      </c>
      <c r="EB7" s="90">
        <v>5.8754476685145498</v>
      </c>
      <c r="EC7" s="185">
        <v>7.79369567090394</v>
      </c>
      <c r="ED7" s="90">
        <v>6.7224815573776899</v>
      </c>
      <c r="EE7" s="90">
        <v>5.8409348763939297</v>
      </c>
      <c r="EF7" s="90">
        <v>7.73152346689929</v>
      </c>
      <c r="EG7" s="89">
        <v>6.6831969789293604</v>
      </c>
      <c r="EH7" s="90">
        <v>5.8136456123160203</v>
      </c>
      <c r="EI7" s="185">
        <v>7.6774200759993096</v>
      </c>
      <c r="EJ7" s="90">
        <v>6.6511216877322399</v>
      </c>
      <c r="EK7" s="90">
        <v>5.7939433795906998</v>
      </c>
      <c r="EL7" s="90">
        <v>7.6298952469232404</v>
      </c>
      <c r="EM7" s="89">
        <v>6.6253713090245103</v>
      </c>
      <c r="EN7" s="90">
        <v>5.7811401472780997</v>
      </c>
      <c r="EO7" s="185">
        <v>7.5878426971060797</v>
      </c>
      <c r="EP7" s="90">
        <v>6.6048330030375304</v>
      </c>
      <c r="EQ7" s="90">
        <v>5.7735108787755101</v>
      </c>
      <c r="ER7" s="90">
        <v>7.5509832370440098</v>
      </c>
      <c r="ES7" s="89">
        <v>6.5883884715533396</v>
      </c>
      <c r="ET7" s="90">
        <v>5.7688262334773599</v>
      </c>
      <c r="EU7" s="185">
        <v>7.5196640607077301</v>
      </c>
      <c r="EV7" s="90">
        <v>6.57512756599876</v>
      </c>
      <c r="EW7" s="90">
        <v>5.7652208616173501</v>
      </c>
      <c r="EX7" s="90">
        <v>7.49421523690068</v>
      </c>
      <c r="EY7" s="89">
        <v>6.5645265875410601</v>
      </c>
      <c r="EZ7" s="90">
        <v>5.7619706788295799</v>
      </c>
      <c r="FA7" s="185">
        <v>7.4743634464680104</v>
      </c>
      <c r="FB7" s="90">
        <v>6.5565672968684403</v>
      </c>
      <c r="FC7" s="90">
        <v>5.7597413714424297</v>
      </c>
      <c r="FD7" s="90">
        <v>7.45919799605824</v>
      </c>
      <c r="FE7" s="186">
        <v>6.5517787352820704</v>
      </c>
      <c r="FF7" s="187">
        <v>5.7601748999399396</v>
      </c>
      <c r="FG7" s="188">
        <v>7.4478040501536897</v>
      </c>
      <c r="FH7" s="187">
        <v>6.5511935987908796</v>
      </c>
      <c r="FI7" s="187">
        <v>5.7650972022447604</v>
      </c>
      <c r="FJ7" s="187">
        <v>7.4401799427150097</v>
      </c>
      <c r="FK7" s="186">
        <v>6.55622230011722</v>
      </c>
      <c r="FL7" s="187">
        <v>5.7758307104354802</v>
      </c>
      <c r="FM7" s="188">
        <v>7.43782839917254</v>
      </c>
      <c r="FN7" s="187">
        <v>6.56845859707615</v>
      </c>
      <c r="FO7" s="187">
        <v>5.7929747788872401</v>
      </c>
      <c r="FP7" s="187">
        <v>7.4435881426946997</v>
      </c>
      <c r="FQ7" s="186">
        <v>6.5894386721430998</v>
      </c>
      <c r="FR7" s="187">
        <v>5.8167073302424299</v>
      </c>
      <c r="FS7" s="188">
        <v>7.4606953632776198</v>
      </c>
      <c r="FT7" s="187">
        <v>6.6203798262129396</v>
      </c>
      <c r="FU7" s="187">
        <v>5.8473256941657299</v>
      </c>
      <c r="FV7" s="187">
        <v>7.4915067425052504</v>
      </c>
      <c r="FW7" s="186">
        <v>6.6619258598900801</v>
      </c>
      <c r="FX7" s="187">
        <v>5.8855488265081499</v>
      </c>
      <c r="FY7" s="188">
        <v>7.53655123096868</v>
      </c>
      <c r="FZ7" s="187">
        <v>6.7139250741084204</v>
      </c>
      <c r="GA7" s="187">
        <v>5.9322225890948097</v>
      </c>
      <c r="GB7" s="187">
        <v>7.5944099418036197</v>
      </c>
      <c r="GC7" s="186">
        <v>6.7752650534910002</v>
      </c>
      <c r="GD7" s="187">
        <v>5.9874856950832402</v>
      </c>
      <c r="GE7" s="188">
        <v>7.6624014497709201</v>
      </c>
      <c r="GF7" s="187">
        <v>6.8437866417147104</v>
      </c>
      <c r="GG7" s="187">
        <v>6.0498542426665898</v>
      </c>
      <c r="GH7" s="187">
        <v>7.7375479874444304</v>
      </c>
      <c r="GI7" s="186">
        <v>6.9162971156279598</v>
      </c>
      <c r="GJ7" s="187">
        <v>6.11578029706763</v>
      </c>
      <c r="GK7" s="188">
        <v>7.81716258091613</v>
      </c>
      <c r="GL7" s="187">
        <v>6.9886976809392101</v>
      </c>
      <c r="GM7" s="187">
        <v>6.1800241046781199</v>
      </c>
      <c r="GN7" s="187">
        <v>7.8986601940002199</v>
      </c>
      <c r="GO7" s="186">
        <v>7.0562308833955401</v>
      </c>
      <c r="GP7" s="187">
        <v>6.2367637202417399</v>
      </c>
      <c r="GQ7" s="188">
        <v>7.9787122767844796</v>
      </c>
      <c r="GR7" s="187">
        <v>7.1138381886877999</v>
      </c>
      <c r="GS7" s="187">
        <v>6.2808962977504903</v>
      </c>
      <c r="GT7" s="187">
        <v>8.0524148366324795</v>
      </c>
      <c r="GU7" s="186">
        <v>7.1565979730569298</v>
      </c>
      <c r="GV7" s="187">
        <v>6.3087821107505002</v>
      </c>
      <c r="GW7" s="188">
        <v>8.1133312404584004</v>
      </c>
      <c r="GX7" s="187">
        <v>7.1801935359125997</v>
      </c>
      <c r="GY7" s="187">
        <v>6.3180509649772398</v>
      </c>
      <c r="GZ7" s="187">
        <v>8.1547728061063296</v>
      </c>
      <c r="HA7" s="186">
        <v>7.1813457477290896</v>
      </c>
      <c r="HB7" s="187">
        <v>6.3068059015219298</v>
      </c>
      <c r="HC7" s="188">
        <v>8.1717744715212497</v>
      </c>
      <c r="HD7" s="187">
        <v>7.1581419209386699</v>
      </c>
      <c r="HE7" s="187">
        <v>6.2729979909809499</v>
      </c>
      <c r="HF7" s="187">
        <v>8.1626500349009703</v>
      </c>
      <c r="HG7" s="186">
        <v>7.1102050567713002</v>
      </c>
      <c r="HH7" s="187">
        <v>6.21460170238585</v>
      </c>
      <c r="HI7" s="188">
        <v>8.1291856409487693</v>
      </c>
      <c r="HJ7" s="187">
        <v>7.0386745127901298</v>
      </c>
      <c r="HK7" s="187">
        <v>6.1306329412499201</v>
      </c>
      <c r="HL7" s="187">
        <v>8.0753260503199495</v>
      </c>
      <c r="HM7" s="186">
        <v>6.9460039855860796</v>
      </c>
      <c r="HN7" s="187">
        <v>6.0223203415723097</v>
      </c>
      <c r="HO7" s="188">
        <v>8.0052214740254808</v>
      </c>
      <c r="HP7" s="187">
        <v>6.8356161412380798</v>
      </c>
      <c r="HQ7" s="187">
        <v>5.8933694622157597</v>
      </c>
      <c r="HR7" s="187">
        <v>7.9220621602542298</v>
      </c>
      <c r="HS7" s="186">
        <v>6.71147641526162</v>
      </c>
      <c r="HT7" s="187">
        <v>5.7487563884927404</v>
      </c>
      <c r="HU7" s="188">
        <v>7.8286095738806898</v>
      </c>
      <c r="HV7" s="187">
        <v>6.5776563750325101</v>
      </c>
      <c r="HW7" s="187">
        <v>5.5925734933020204</v>
      </c>
      <c r="HX7" s="187">
        <v>7.7290302548395902</v>
      </c>
      <c r="HY7" s="186">
        <v>6.4379497029494397</v>
      </c>
      <c r="HZ7" s="187">
        <v>5.4261813030436601</v>
      </c>
      <c r="IA7" s="188">
        <v>7.6306342209056197</v>
      </c>
      <c r="IB7" s="187">
        <v>6.2955857463528604</v>
      </c>
      <c r="IC7" s="187">
        <v>5.2478569238285697</v>
      </c>
      <c r="ID7" s="187">
        <v>7.5440255408551096</v>
      </c>
      <c r="IE7" s="186">
        <v>6.1530630580104297</v>
      </c>
      <c r="IF7" s="187">
        <v>5.0544334431286</v>
      </c>
      <c r="IG7" s="188">
        <v>7.4809243272603902</v>
      </c>
      <c r="IH7" s="187">
        <v>6.0121041992018798</v>
      </c>
      <c r="II7" s="187">
        <v>4.8441799342532796</v>
      </c>
      <c r="IJ7" s="187">
        <v>7.4504019818745402</v>
      </c>
      <c r="IK7" s="186">
        <v>5.8737169338626796</v>
      </c>
      <c r="IL7" s="187">
        <v>4.6189815204387399</v>
      </c>
      <c r="IM7" s="188">
        <v>7.4557458204234104</v>
      </c>
      <c r="IN7" s="187">
        <v>5.7383370809443601</v>
      </c>
      <c r="IO7" s="187">
        <v>4.3842333698185803</v>
      </c>
      <c r="IP7" s="189">
        <v>7.4939859011596903</v>
      </c>
      <c r="IQ7" s="190">
        <v>5.6060243796871498</v>
      </c>
      <c r="IR7" s="148">
        <v>4.14677669021897</v>
      </c>
      <c r="IS7" s="185">
        <v>7.5581661645278597</v>
      </c>
      <c r="IT7" s="191"/>
      <c r="IU7" s="191"/>
      <c r="IV7" s="191"/>
      <c r="IW7" s="191"/>
      <c r="IX7" s="191"/>
      <c r="IY7" s="191"/>
      <c r="IZ7" s="191"/>
      <c r="JA7" s="191"/>
      <c r="JB7" s="191"/>
      <c r="JC7" s="191"/>
      <c r="JD7" s="191"/>
      <c r="JE7" s="191"/>
      <c r="JF7" s="191"/>
      <c r="JG7" s="191"/>
      <c r="JH7" s="191"/>
      <c r="JI7" s="191"/>
      <c r="JJ7" s="191"/>
      <c r="JK7" s="191"/>
      <c r="JL7" s="191"/>
      <c r="JM7" s="191"/>
      <c r="JN7" s="191"/>
      <c r="JO7" s="191"/>
      <c r="JP7" s="191"/>
      <c r="JQ7" s="191"/>
      <c r="JR7" s="191"/>
      <c r="JS7" s="191"/>
      <c r="JT7" s="191"/>
      <c r="JU7" s="191"/>
      <c r="JV7" s="191"/>
      <c r="JW7" s="191"/>
      <c r="JX7" s="191"/>
      <c r="JY7" s="191"/>
      <c r="JZ7" s="191"/>
      <c r="KA7" s="191"/>
      <c r="KB7" s="191"/>
      <c r="KC7" s="191"/>
      <c r="KD7" s="191"/>
      <c r="KE7" s="191"/>
      <c r="KF7" s="191"/>
      <c r="KG7" s="191"/>
      <c r="KH7" s="191"/>
      <c r="KI7" s="191"/>
      <c r="KJ7" s="191"/>
      <c r="KK7" s="191"/>
      <c r="KL7" s="191"/>
      <c r="KM7" s="191"/>
      <c r="KN7" s="191"/>
      <c r="KO7" s="191"/>
      <c r="KP7" s="191"/>
      <c r="KQ7" s="191"/>
      <c r="KR7" s="191"/>
      <c r="KS7" s="191"/>
      <c r="KT7" s="191"/>
      <c r="KU7" s="191"/>
      <c r="KV7" s="191"/>
      <c r="KW7" s="191"/>
      <c r="KX7" s="191"/>
      <c r="KY7" s="191"/>
      <c r="KZ7" s="191"/>
      <c r="LA7" s="191"/>
      <c r="LB7" s="191"/>
      <c r="LC7" s="191"/>
      <c r="LD7" s="191"/>
      <c r="LE7" s="191"/>
      <c r="LF7" s="191"/>
      <c r="LG7" s="191"/>
      <c r="LH7" s="191"/>
      <c r="LI7" s="191"/>
      <c r="LJ7" s="191"/>
      <c r="LK7" s="191"/>
      <c r="LL7" s="191"/>
      <c r="LM7" s="191"/>
      <c r="LN7" s="191"/>
      <c r="LO7" s="191"/>
      <c r="LP7" s="191"/>
      <c r="LQ7" s="191"/>
      <c r="LR7" s="191"/>
      <c r="LS7" s="191"/>
      <c r="LT7" s="191"/>
      <c r="LU7" s="191"/>
      <c r="LV7" s="191"/>
      <c r="LW7" s="191"/>
      <c r="LX7" s="191"/>
      <c r="LY7" s="191"/>
      <c r="LZ7" s="191"/>
      <c r="MA7" s="191"/>
      <c r="MB7" s="191"/>
      <c r="MC7" s="191"/>
      <c r="MD7" s="191"/>
      <c r="ME7" s="191"/>
      <c r="MF7" s="191"/>
      <c r="MG7" s="191"/>
      <c r="MH7" s="191"/>
      <c r="MI7" s="191"/>
      <c r="MJ7" s="191"/>
      <c r="MK7" s="191"/>
      <c r="ML7" s="191"/>
      <c r="MM7" s="191"/>
      <c r="MN7" s="191"/>
      <c r="MO7" s="191"/>
      <c r="MP7" s="191"/>
      <c r="MQ7" s="191"/>
      <c r="MR7" s="191"/>
      <c r="MS7" s="191"/>
      <c r="MT7" s="191"/>
      <c r="MU7" s="191"/>
      <c r="MV7" s="191"/>
      <c r="MW7" s="191"/>
      <c r="MX7" s="191"/>
      <c r="MY7" s="191"/>
      <c r="MZ7" s="191"/>
      <c r="NA7" s="191"/>
      <c r="NB7" s="191"/>
      <c r="NC7" s="191"/>
      <c r="ND7" s="191"/>
      <c r="NE7" s="191"/>
      <c r="NF7" s="191"/>
      <c r="NG7" s="191"/>
      <c r="NH7" s="191"/>
      <c r="NI7" s="191"/>
      <c r="NJ7" s="191"/>
      <c r="NK7" s="191"/>
      <c r="NL7" s="191"/>
      <c r="NM7" s="191"/>
      <c r="NN7" s="191"/>
      <c r="NO7" s="191"/>
      <c r="NP7" s="191"/>
      <c r="NQ7" s="191"/>
      <c r="NR7" s="191"/>
      <c r="NS7" s="191"/>
      <c r="NT7" s="191"/>
      <c r="NU7" s="191"/>
      <c r="NV7" s="191"/>
      <c r="NW7" s="191"/>
      <c r="NX7" s="191"/>
      <c r="NY7" s="191"/>
      <c r="NZ7" s="191"/>
      <c r="OA7" s="191"/>
      <c r="OB7" s="191"/>
      <c r="OC7" s="191"/>
      <c r="OD7" s="191"/>
      <c r="OE7" s="191"/>
      <c r="OF7" s="191"/>
      <c r="OG7" s="191"/>
      <c r="OH7" s="191"/>
      <c r="OI7" s="191"/>
      <c r="OJ7" s="191"/>
      <c r="OK7" s="191"/>
      <c r="OL7" s="191"/>
      <c r="OM7" s="191"/>
      <c r="ON7" s="191"/>
      <c r="OO7" s="191"/>
      <c r="OP7" s="191"/>
      <c r="OQ7" s="191"/>
      <c r="OR7" s="191"/>
      <c r="OS7" s="191"/>
      <c r="OT7" s="191"/>
      <c r="OU7" s="191"/>
      <c r="OV7" s="191"/>
      <c r="OW7" s="191"/>
      <c r="OX7" s="191"/>
      <c r="OY7" s="191"/>
      <c r="OZ7" s="191"/>
      <c r="PA7" s="191"/>
      <c r="PB7" s="191"/>
      <c r="PC7" s="191"/>
      <c r="PD7" s="191"/>
      <c r="PE7" s="191"/>
      <c r="PF7" s="191"/>
      <c r="PG7" s="191"/>
      <c r="PH7" s="191"/>
      <c r="PI7" s="191"/>
      <c r="PJ7" s="191"/>
      <c r="PK7" s="191"/>
      <c r="PL7" s="191"/>
      <c r="PM7" s="191"/>
      <c r="PN7" s="191"/>
      <c r="PO7" s="191"/>
      <c r="PP7" s="191"/>
      <c r="PQ7" s="191"/>
      <c r="PR7" s="191"/>
      <c r="PS7" s="191"/>
      <c r="PT7" s="191"/>
      <c r="PU7" s="191"/>
      <c r="PV7" s="191"/>
      <c r="PW7" s="191"/>
      <c r="PX7" s="191"/>
      <c r="PY7" s="191"/>
      <c r="PZ7" s="191"/>
      <c r="QA7" s="191"/>
      <c r="QB7" s="191"/>
      <c r="QC7" s="191"/>
      <c r="QD7" s="191"/>
      <c r="QE7" s="191"/>
      <c r="QF7" s="191"/>
      <c r="QG7" s="191"/>
      <c r="QH7" s="191"/>
      <c r="QI7" s="191"/>
      <c r="QJ7" s="191"/>
      <c r="QK7" s="191"/>
      <c r="QL7" s="191"/>
      <c r="QM7" s="191"/>
      <c r="QN7" s="191"/>
      <c r="QO7" s="191"/>
      <c r="QP7" s="191"/>
      <c r="QQ7" s="191"/>
      <c r="QR7" s="191"/>
      <c r="QS7" s="191"/>
      <c r="QT7" s="191"/>
      <c r="QU7" s="191"/>
      <c r="QV7" s="191"/>
      <c r="QW7" s="191"/>
      <c r="QX7" s="191"/>
      <c r="QY7" s="191"/>
      <c r="QZ7" s="191"/>
      <c r="RA7" s="191"/>
      <c r="RB7" s="191"/>
      <c r="RC7" s="191"/>
      <c r="RD7" s="191"/>
      <c r="RE7" s="191"/>
      <c r="RF7" s="191"/>
      <c r="RG7" s="191"/>
      <c r="RH7" s="191"/>
      <c r="RI7" s="191"/>
      <c r="RJ7" s="191"/>
      <c r="RK7" s="191"/>
      <c r="RL7" s="191"/>
      <c r="RM7" s="191"/>
      <c r="RN7" s="191"/>
      <c r="RO7" s="191"/>
      <c r="RP7" s="191"/>
      <c r="RQ7" s="191"/>
      <c r="RR7" s="191"/>
      <c r="RS7" s="191"/>
      <c r="RT7" s="191"/>
      <c r="RU7" s="191"/>
      <c r="RV7" s="191"/>
      <c r="RW7" s="191"/>
      <c r="RX7" s="191"/>
      <c r="RY7" s="191"/>
      <c r="RZ7" s="191"/>
      <c r="SA7" s="191"/>
      <c r="SB7" s="191"/>
      <c r="SC7" s="191"/>
      <c r="SD7" s="191"/>
      <c r="SE7" s="191"/>
      <c r="SF7" s="191"/>
      <c r="SG7" s="191"/>
      <c r="SH7" s="191"/>
      <c r="SI7" s="191"/>
      <c r="SJ7" s="191"/>
    </row>
    <row r="8" spans="1:504" ht="15" customHeight="1">
      <c r="A8" s="184">
        <v>44662</v>
      </c>
      <c r="B8" s="89" t="s">
        <v>295</v>
      </c>
      <c r="C8" s="90" t="s">
        <v>295</v>
      </c>
      <c r="D8" s="185" t="s">
        <v>295</v>
      </c>
      <c r="E8" s="90">
        <v>7.5196137325943804</v>
      </c>
      <c r="F8" s="90">
        <v>5.0741882782517802</v>
      </c>
      <c r="G8" s="185">
        <v>11.072894988768001</v>
      </c>
      <c r="H8" s="90">
        <v>7.2398319263858602</v>
      </c>
      <c r="I8" s="90">
        <v>5.0719124445358901</v>
      </c>
      <c r="J8" s="90">
        <v>10.2829163216048</v>
      </c>
      <c r="K8" s="89">
        <v>6.9717652195903197</v>
      </c>
      <c r="L8" s="90">
        <v>5.0531550531824401</v>
      </c>
      <c r="M8" s="185">
        <v>9.5812216886089097</v>
      </c>
      <c r="N8" s="90">
        <v>6.7174122327332304</v>
      </c>
      <c r="O8" s="90">
        <v>5.0148803838827796</v>
      </c>
      <c r="P8" s="90">
        <v>8.9700626217575596</v>
      </c>
      <c r="Q8" s="89">
        <v>6.47920005625586</v>
      </c>
      <c r="R8" s="90">
        <v>4.9567506962036401</v>
      </c>
      <c r="S8" s="185">
        <v>8.4480647610371609</v>
      </c>
      <c r="T8" s="90">
        <v>6.2596225636712202</v>
      </c>
      <c r="U8" s="90">
        <v>4.8820482477139802</v>
      </c>
      <c r="V8" s="90">
        <v>8.0092362864974902</v>
      </c>
      <c r="W8" s="89">
        <v>6.0609903724386101</v>
      </c>
      <c r="X8" s="90">
        <v>4.7970823537878902</v>
      </c>
      <c r="Y8" s="185">
        <v>7.64429959366384</v>
      </c>
      <c r="Z8" s="90">
        <v>5.8852756710399099</v>
      </c>
      <c r="AA8" s="90">
        <v>4.7093013826560197</v>
      </c>
      <c r="AB8" s="90">
        <v>7.3434004725897397</v>
      </c>
      <c r="AC8" s="89">
        <v>5.7340322868375804</v>
      </c>
      <c r="AD8" s="90">
        <v>4.62525398566354</v>
      </c>
      <c r="AE8" s="185">
        <v>7.0985585074820898</v>
      </c>
      <c r="AF8" s="90">
        <v>5.6083705147487599</v>
      </c>
      <c r="AG8" s="90">
        <v>4.5495329884520403</v>
      </c>
      <c r="AH8" s="90">
        <v>6.9045846948857097</v>
      </c>
      <c r="AI8" s="89">
        <v>5.50896736409506</v>
      </c>
      <c r="AJ8" s="90">
        <v>4.48497229417287</v>
      </c>
      <c r="AK8" s="185">
        <v>6.7583603295375001</v>
      </c>
      <c r="AL8" s="90">
        <v>5.4360955239473796</v>
      </c>
      <c r="AM8" s="90">
        <v>4.4335421185804904</v>
      </c>
      <c r="AN8" s="90">
        <v>6.6573407227445296</v>
      </c>
      <c r="AO8" s="89">
        <v>5.3896578497310097</v>
      </c>
      <c r="AP8" s="90">
        <v>4.3971424952139602</v>
      </c>
      <c r="AQ8" s="185">
        <v>6.5983561485736999</v>
      </c>
      <c r="AR8" s="90">
        <v>5.3692179457966498</v>
      </c>
      <c r="AS8" s="90">
        <v>4.37779919228515</v>
      </c>
      <c r="AT8" s="90">
        <v>6.5773222700965297</v>
      </c>
      <c r="AU8" s="89">
        <v>5.3740210318036103</v>
      </c>
      <c r="AV8" s="90">
        <v>4.3772999139100897</v>
      </c>
      <c r="AW8" s="185">
        <v>6.58976142154554</v>
      </c>
      <c r="AX8" s="90">
        <v>5.4030024896203903</v>
      </c>
      <c r="AY8" s="90">
        <v>4.3966690854421104</v>
      </c>
      <c r="AZ8" s="90">
        <v>6.6315627596602704</v>
      </c>
      <c r="BA8" s="89">
        <v>5.4547841998109501</v>
      </c>
      <c r="BB8" s="90">
        <v>4.4358758172825699</v>
      </c>
      <c r="BC8" s="185">
        <v>6.6994053439688503</v>
      </c>
      <c r="BD8" s="90">
        <v>5.5276610028224198</v>
      </c>
      <c r="BE8" s="90">
        <v>4.4939345198097103</v>
      </c>
      <c r="BF8" s="90">
        <v>6.7905894127978996</v>
      </c>
      <c r="BG8" s="89">
        <v>5.6195814193218396</v>
      </c>
      <c r="BH8" s="90">
        <v>4.5693067984572497</v>
      </c>
      <c r="BI8" s="185">
        <v>6.9023994044431296</v>
      </c>
      <c r="BJ8" s="90">
        <v>5.7281281995477897</v>
      </c>
      <c r="BK8" s="90">
        <v>4.6603571924837501</v>
      </c>
      <c r="BL8" s="90">
        <v>7.0313797209220903</v>
      </c>
      <c r="BM8" s="89">
        <v>5.8505053712264399</v>
      </c>
      <c r="BN8" s="90">
        <v>4.7655945607551002</v>
      </c>
      <c r="BO8" s="185">
        <v>7.1729491914593702</v>
      </c>
      <c r="BP8" s="90">
        <v>5.9835391830047602</v>
      </c>
      <c r="BQ8" s="90">
        <v>4.8835551211011001</v>
      </c>
      <c r="BR8" s="90">
        <v>7.3215927939070902</v>
      </c>
      <c r="BS8" s="89">
        <v>6.1237005736256904</v>
      </c>
      <c r="BT8" s="90">
        <v>5.0123910989787603</v>
      </c>
      <c r="BU8" s="185">
        <v>7.4715474427743596</v>
      </c>
      <c r="BV8" s="90">
        <v>6.2671563256521301</v>
      </c>
      <c r="BW8" s="90">
        <v>5.1493993023208402</v>
      </c>
      <c r="BX8" s="90">
        <v>7.6176298193806904</v>
      </c>
      <c r="BY8" s="89">
        <v>6.4098546139731898</v>
      </c>
      <c r="BZ8" s="90">
        <v>5.2907680576800198</v>
      </c>
      <c r="CA8" s="185">
        <v>7.7557860664703098</v>
      </c>
      <c r="CB8" s="90">
        <v>6.5476479694955501</v>
      </c>
      <c r="CC8" s="90">
        <v>5.4317311058048103</v>
      </c>
      <c r="CD8" s="90">
        <v>7.8830994045709799</v>
      </c>
      <c r="CE8" s="89">
        <v>6.6764526087044</v>
      </c>
      <c r="CF8" s="90">
        <v>5.5671313159276901</v>
      </c>
      <c r="CG8" s="185">
        <v>7.9972933768404104</v>
      </c>
      <c r="CH8" s="90">
        <v>6.7924377629228001</v>
      </c>
      <c r="CI8" s="90">
        <v>5.6921795675573703</v>
      </c>
      <c r="CJ8" s="90">
        <v>8.0960753061814508</v>
      </c>
      <c r="CK8" s="89">
        <v>6.8922326098864701</v>
      </c>
      <c r="CL8" s="90">
        <v>5.8030600793326501</v>
      </c>
      <c r="CM8" s="185">
        <v>8.1767980558309397</v>
      </c>
      <c r="CN8" s="90">
        <v>6.97313264084847</v>
      </c>
      <c r="CO8" s="90">
        <v>5.8971100788730304</v>
      </c>
      <c r="CP8" s="90">
        <v>8.2367441714737808</v>
      </c>
      <c r="CQ8" s="89">
        <v>7.0332831001081102</v>
      </c>
      <c r="CR8" s="90">
        <v>5.9725839781786201</v>
      </c>
      <c r="CS8" s="185">
        <v>8.2739181381395195</v>
      </c>
      <c r="CT8" s="90">
        <v>7.0718158697123696</v>
      </c>
      <c r="CU8" s="90">
        <v>6.0282997828184799</v>
      </c>
      <c r="CV8" s="90">
        <v>8.2878575110346198</v>
      </c>
      <c r="CW8" s="89">
        <v>7.0889188274922503</v>
      </c>
      <c r="CX8" s="90">
        <v>6.06352986103402</v>
      </c>
      <c r="CY8" s="185">
        <v>8.2799287091625597</v>
      </c>
      <c r="CZ8" s="90">
        <v>7.0858234757568797</v>
      </c>
      <c r="DA8" s="90">
        <v>6.0782886119795796</v>
      </c>
      <c r="DB8" s="90">
        <v>8.2528977270036297</v>
      </c>
      <c r="DC8" s="89">
        <v>7.0647066767753302</v>
      </c>
      <c r="DD8" s="90">
        <v>6.0738311635690803</v>
      </c>
      <c r="DE8" s="185">
        <v>8.2100414022513792</v>
      </c>
      <c r="DF8" s="90">
        <v>7.0285138376827803</v>
      </c>
      <c r="DG8" s="90">
        <v>6.0529490267156598</v>
      </c>
      <c r="DH8" s="90">
        <v>8.1543679993150402</v>
      </c>
      <c r="DI8" s="89">
        <v>6.9807215412827901</v>
      </c>
      <c r="DJ8" s="90">
        <v>6.0197270533365499</v>
      </c>
      <c r="DK8" s="185">
        <v>8.0884128347353599</v>
      </c>
      <c r="DL8" s="90">
        <v>6.9250652534375696</v>
      </c>
      <c r="DM8" s="90">
        <v>5.9787833041403697</v>
      </c>
      <c r="DN8" s="90">
        <v>8.01462455674036</v>
      </c>
      <c r="DO8" s="89">
        <v>6.8652609928526402</v>
      </c>
      <c r="DP8" s="90">
        <v>5.9343624588891402</v>
      </c>
      <c r="DQ8" s="185">
        <v>7.9359205727549602</v>
      </c>
      <c r="DR8" s="90">
        <v>6.8047485457249497</v>
      </c>
      <c r="DS8" s="90">
        <v>5.88972274630959</v>
      </c>
      <c r="DT8" s="90">
        <v>7.8558989367828298</v>
      </c>
      <c r="DU8" s="89">
        <v>6.7464788900986896</v>
      </c>
      <c r="DV8" s="90">
        <v>5.8470442004711298</v>
      </c>
      <c r="DW8" s="185">
        <v>7.77846051480926</v>
      </c>
      <c r="DX8" s="90">
        <v>6.6927615847224997</v>
      </c>
      <c r="DY8" s="90">
        <v>5.8077755637924904</v>
      </c>
      <c r="DZ8" s="90">
        <v>7.7069932513703296</v>
      </c>
      <c r="EA8" s="89">
        <v>6.6451806428322397</v>
      </c>
      <c r="EB8" s="90">
        <v>5.7731038155920604</v>
      </c>
      <c r="EC8" s="185">
        <v>7.6435617203230901</v>
      </c>
      <c r="ED8" s="90">
        <v>6.6045810133155101</v>
      </c>
      <c r="EE8" s="90">
        <v>5.7441906841132804</v>
      </c>
      <c r="EF8" s="90">
        <v>7.5885725216083904</v>
      </c>
      <c r="EG8" s="89">
        <v>6.5711226125340501</v>
      </c>
      <c r="EH8" s="90">
        <v>5.7220090705035203</v>
      </c>
      <c r="EI8" s="185">
        <v>7.5411193277772997</v>
      </c>
      <c r="EJ8" s="90">
        <v>6.5443945782777098</v>
      </c>
      <c r="EK8" s="90">
        <v>5.7069124679709997</v>
      </c>
      <c r="EL8" s="90">
        <v>7.4998105468638201</v>
      </c>
      <c r="EM8" s="89">
        <v>6.5235784208325596</v>
      </c>
      <c r="EN8" s="90">
        <v>5.6982698551774202</v>
      </c>
      <c r="EO8" s="185">
        <v>7.4636151896876397</v>
      </c>
      <c r="EP8" s="90">
        <v>6.5076445670715497</v>
      </c>
      <c r="EQ8" s="90">
        <v>5.6944775937392196</v>
      </c>
      <c r="ER8" s="90">
        <v>7.4322833203603498</v>
      </c>
      <c r="ES8" s="89">
        <v>6.4955625558163899</v>
      </c>
      <c r="ET8" s="90">
        <v>5.6934577512594702</v>
      </c>
      <c r="EU8" s="185">
        <v>7.4061626443988304</v>
      </c>
      <c r="EV8" s="90">
        <v>6.4865016862637104</v>
      </c>
      <c r="EW8" s="90">
        <v>5.6934723899445903</v>
      </c>
      <c r="EX8" s="90">
        <v>7.3855972503704104</v>
      </c>
      <c r="EY8" s="89">
        <v>6.4799975653923498</v>
      </c>
      <c r="EZ8" s="90">
        <v>5.6938537988119302</v>
      </c>
      <c r="FA8" s="185">
        <v>7.3703758576923804</v>
      </c>
      <c r="FB8" s="90">
        <v>6.4760619927467697</v>
      </c>
      <c r="FC8" s="90">
        <v>5.6952397418733396</v>
      </c>
      <c r="FD8" s="90">
        <v>7.3596936205416696</v>
      </c>
      <c r="FE8" s="89">
        <v>6.4752194931912896</v>
      </c>
      <c r="FF8" s="90">
        <v>5.6991864217645096</v>
      </c>
      <c r="FG8" s="185">
        <v>7.3527382237737697</v>
      </c>
      <c r="FH8" s="90">
        <v>6.4784629522869102</v>
      </c>
      <c r="FI8" s="90">
        <v>5.7074218017716101</v>
      </c>
      <c r="FJ8" s="90">
        <v>7.3495452922010998</v>
      </c>
      <c r="FK8" s="89">
        <v>6.4871315317540503</v>
      </c>
      <c r="FL8" s="90">
        <v>5.7211935677448702</v>
      </c>
      <c r="FM8" s="185">
        <v>7.3515515282295496</v>
      </c>
      <c r="FN8" s="90">
        <v>6.5027241301318801</v>
      </c>
      <c r="FO8" s="90">
        <v>5.7410567628273999</v>
      </c>
      <c r="FP8" s="90">
        <v>7.3614352109991197</v>
      </c>
      <c r="FQ8" s="89">
        <v>6.5266692047273303</v>
      </c>
      <c r="FR8" s="90">
        <v>5.7671543618419001</v>
      </c>
      <c r="FS8" s="185">
        <v>7.3822309415610201</v>
      </c>
      <c r="FT8" s="90">
        <v>6.5600758928073901</v>
      </c>
      <c r="FU8" s="90">
        <v>5.7997252927351104</v>
      </c>
      <c r="FV8" s="90">
        <v>7.4161244619177404</v>
      </c>
      <c r="FW8" s="89">
        <v>6.6034923903897802</v>
      </c>
      <c r="FX8" s="90">
        <v>5.8393886148552099</v>
      </c>
      <c r="FY8" s="185">
        <v>7.4635571144238799</v>
      </c>
      <c r="FZ8" s="90">
        <v>6.6566966369750897</v>
      </c>
      <c r="GA8" s="90">
        <v>5.8868656840110702</v>
      </c>
      <c r="GB8" s="90">
        <v>7.5231119630915702</v>
      </c>
      <c r="GC8" s="89">
        <v>6.7185427527800297</v>
      </c>
      <c r="GD8" s="90">
        <v>5.9421948332767398</v>
      </c>
      <c r="GE8" s="185">
        <v>7.5921617657209302</v>
      </c>
      <c r="GF8" s="90">
        <v>6.7868848849928201</v>
      </c>
      <c r="GG8" s="90">
        <v>6.0038721312822902</v>
      </c>
      <c r="GH8" s="90">
        <v>7.6677843734703997</v>
      </c>
      <c r="GI8" s="89">
        <v>6.8585974633364701</v>
      </c>
      <c r="GJ8" s="90">
        <v>6.0684450561274996</v>
      </c>
      <c r="GK8" s="185">
        <v>7.7473212546518999</v>
      </c>
      <c r="GL8" s="90">
        <v>6.9297056456414001</v>
      </c>
      <c r="GM8" s="90">
        <v>6.1308786236219399</v>
      </c>
      <c r="GN8" s="90">
        <v>7.8282050365718199</v>
      </c>
      <c r="GO8" s="89">
        <v>6.9956300433085499</v>
      </c>
      <c r="GP8" s="90">
        <v>6.1856145839743402</v>
      </c>
      <c r="GQ8" s="185">
        <v>7.9071737663866601</v>
      </c>
      <c r="GR8" s="90">
        <v>7.0515347689228101</v>
      </c>
      <c r="GS8" s="90">
        <v>6.2278020862719004</v>
      </c>
      <c r="GT8" s="90">
        <v>7.9795065863821399</v>
      </c>
      <c r="GU8" s="89">
        <v>7.0927487542701098</v>
      </c>
      <c r="GV8" s="90">
        <v>6.2539966723684302</v>
      </c>
      <c r="GW8" s="185">
        <v>8.0390847243634198</v>
      </c>
      <c r="GX8" s="90">
        <v>7.1152111240868301</v>
      </c>
      <c r="GY8" s="90">
        <v>6.2619773374708503</v>
      </c>
      <c r="GZ8" s="90">
        <v>8.0796074050308597</v>
      </c>
      <c r="HA8" s="89">
        <v>7.1158780637606096</v>
      </c>
      <c r="HB8" s="90">
        <v>6.2499991923033704</v>
      </c>
      <c r="HC8" s="185">
        <v>8.0964474705279095</v>
      </c>
      <c r="HD8" s="90">
        <v>7.0930268564780903</v>
      </c>
      <c r="HE8" s="90">
        <v>6.2162058695451599</v>
      </c>
      <c r="HF8" s="90">
        <v>8.0881021686942205</v>
      </c>
      <c r="HG8" s="89">
        <v>7.04640565484309</v>
      </c>
      <c r="HH8" s="90">
        <v>6.1587883663631704</v>
      </c>
      <c r="HI8" s="185">
        <v>8.0563626667925696</v>
      </c>
      <c r="HJ8" s="90">
        <v>6.9772035662440901</v>
      </c>
      <c r="HK8" s="90">
        <v>6.07692598867449</v>
      </c>
      <c r="HL8" s="90">
        <v>8.0050734665200896</v>
      </c>
      <c r="HM8" s="89">
        <v>6.8878485876073796</v>
      </c>
      <c r="HN8" s="90">
        <v>5.9718658751343998</v>
      </c>
      <c r="HO8" s="185">
        <v>7.9382957093205304</v>
      </c>
      <c r="HP8" s="90">
        <v>6.7816720417305998</v>
      </c>
      <c r="HQ8" s="90">
        <v>5.8471594730857204</v>
      </c>
      <c r="HR8" s="90">
        <v>7.8592021575407696</v>
      </c>
      <c r="HS8" s="89">
        <v>6.6624993491319904</v>
      </c>
      <c r="HT8" s="90">
        <v>5.7075337684564298</v>
      </c>
      <c r="HU8" s="185">
        <v>7.7705517830761304</v>
      </c>
      <c r="HV8" s="90">
        <v>6.5342337295838604</v>
      </c>
      <c r="HW8" s="90">
        <v>5.5568757656011902</v>
      </c>
      <c r="HX8" s="90">
        <v>7.6763887071661703</v>
      </c>
      <c r="HY8" s="89">
        <v>6.4004920830120096</v>
      </c>
      <c r="HZ8" s="90">
        <v>5.3964927550540303</v>
      </c>
      <c r="IA8" s="185">
        <v>7.5836702656874602</v>
      </c>
      <c r="IB8" s="90">
        <v>6.2643350850930197</v>
      </c>
      <c r="IC8" s="90">
        <v>5.2247631697001999</v>
      </c>
      <c r="ID8" s="90">
        <v>7.5024273860428998</v>
      </c>
      <c r="IE8" s="89">
        <v>6.12811237587416</v>
      </c>
      <c r="IF8" s="90">
        <v>5.03864893359028</v>
      </c>
      <c r="IG8" s="185">
        <v>7.4437538930326399</v>
      </c>
      <c r="IH8" s="90">
        <v>5.9934239296975802</v>
      </c>
      <c r="II8" s="90">
        <v>4.8363898905623097</v>
      </c>
      <c r="IJ8" s="90">
        <v>7.4162926839447296</v>
      </c>
      <c r="IK8" s="89">
        <v>5.8611835749843904</v>
      </c>
      <c r="IL8" s="90">
        <v>4.6195950931580798</v>
      </c>
      <c r="IM8" s="185">
        <v>7.4232593232095798</v>
      </c>
      <c r="IN8" s="90">
        <v>5.7317613199808699</v>
      </c>
      <c r="IO8" s="90">
        <v>4.3932284165954902</v>
      </c>
      <c r="IP8" s="148">
        <v>7.46192420717089</v>
      </c>
      <c r="IQ8" s="190">
        <v>5.6051773300923102</v>
      </c>
      <c r="IR8" s="148">
        <v>4.1637225291331399</v>
      </c>
      <c r="IS8" s="185">
        <v>7.5257070678428599</v>
      </c>
      <c r="IT8" s="191"/>
      <c r="IU8" s="191"/>
      <c r="IV8" s="191"/>
      <c r="IW8" s="191"/>
      <c r="IX8" s="191"/>
      <c r="IY8" s="191"/>
      <c r="IZ8" s="191"/>
      <c r="JA8" s="191"/>
      <c r="JB8" s="191"/>
      <c r="JC8" s="191"/>
      <c r="JD8" s="191"/>
      <c r="JE8" s="191"/>
      <c r="JF8" s="191"/>
      <c r="JG8" s="191"/>
      <c r="JH8" s="191"/>
      <c r="JI8" s="191"/>
      <c r="JJ8" s="191"/>
      <c r="JK8" s="191"/>
      <c r="JL8" s="191"/>
      <c r="JM8" s="191"/>
      <c r="JN8" s="191"/>
      <c r="JO8" s="191"/>
      <c r="JP8" s="191"/>
      <c r="JQ8" s="191"/>
      <c r="JR8" s="191"/>
      <c r="JS8" s="191"/>
      <c r="JT8" s="191"/>
      <c r="JU8" s="191"/>
      <c r="JV8" s="191"/>
      <c r="JW8" s="191"/>
      <c r="JX8" s="191"/>
      <c r="JY8" s="191"/>
      <c r="JZ8" s="191"/>
      <c r="KA8" s="191"/>
      <c r="KB8" s="191"/>
      <c r="KC8" s="191"/>
      <c r="KD8" s="191"/>
      <c r="KE8" s="191"/>
      <c r="KF8" s="191"/>
      <c r="KG8" s="191"/>
      <c r="KH8" s="191"/>
      <c r="KI8" s="191"/>
      <c r="KJ8" s="191"/>
      <c r="KK8" s="191"/>
      <c r="KL8" s="191"/>
      <c r="KM8" s="191"/>
      <c r="KN8" s="191"/>
      <c r="KO8" s="191"/>
      <c r="KP8" s="191"/>
      <c r="KQ8" s="191"/>
      <c r="KR8" s="191"/>
      <c r="KS8" s="191"/>
      <c r="KT8" s="191"/>
      <c r="KU8" s="191"/>
      <c r="KV8" s="191"/>
      <c r="KW8" s="191"/>
      <c r="KX8" s="191"/>
      <c r="KY8" s="191"/>
      <c r="KZ8" s="191"/>
      <c r="LA8" s="191"/>
      <c r="LB8" s="191"/>
      <c r="LC8" s="191"/>
      <c r="LD8" s="191"/>
      <c r="LE8" s="191"/>
      <c r="LF8" s="191"/>
      <c r="LG8" s="191"/>
      <c r="LH8" s="191"/>
      <c r="LI8" s="191"/>
      <c r="LJ8" s="191"/>
      <c r="LK8" s="191"/>
      <c r="LL8" s="191"/>
      <c r="LM8" s="191"/>
      <c r="LN8" s="191"/>
      <c r="LO8" s="191"/>
      <c r="LP8" s="191"/>
      <c r="LQ8" s="191"/>
      <c r="LR8" s="191"/>
      <c r="LS8" s="191"/>
      <c r="LT8" s="191"/>
      <c r="LU8" s="191"/>
      <c r="LV8" s="191"/>
      <c r="LW8" s="191"/>
      <c r="LX8" s="191"/>
      <c r="LY8" s="191"/>
      <c r="LZ8" s="191"/>
      <c r="MA8" s="191"/>
      <c r="MB8" s="191"/>
      <c r="MC8" s="191"/>
      <c r="MD8" s="191"/>
      <c r="ME8" s="191"/>
      <c r="MF8" s="191"/>
      <c r="MG8" s="191"/>
      <c r="MH8" s="191"/>
      <c r="MI8" s="191"/>
      <c r="MJ8" s="191"/>
      <c r="MK8" s="191"/>
      <c r="ML8" s="191"/>
      <c r="MM8" s="191"/>
      <c r="MN8" s="191"/>
      <c r="MO8" s="191"/>
      <c r="MP8" s="191"/>
      <c r="MQ8" s="191"/>
      <c r="MR8" s="191"/>
      <c r="MS8" s="191"/>
      <c r="MT8" s="191"/>
      <c r="MU8" s="191"/>
      <c r="MV8" s="191"/>
      <c r="MW8" s="191"/>
      <c r="MX8" s="191"/>
      <c r="MY8" s="191"/>
      <c r="MZ8" s="191"/>
      <c r="NA8" s="191"/>
      <c r="NB8" s="191"/>
      <c r="NC8" s="191"/>
      <c r="ND8" s="191"/>
      <c r="NE8" s="191"/>
      <c r="NF8" s="191"/>
      <c r="NG8" s="191"/>
      <c r="NH8" s="191"/>
      <c r="NI8" s="191"/>
      <c r="NJ8" s="191"/>
      <c r="NK8" s="191"/>
      <c r="NL8" s="191"/>
      <c r="NM8" s="191"/>
      <c r="NN8" s="191"/>
      <c r="NO8" s="191"/>
      <c r="NP8" s="191"/>
      <c r="NQ8" s="191"/>
      <c r="NR8" s="191"/>
      <c r="NS8" s="191"/>
      <c r="NT8" s="191"/>
      <c r="NU8" s="191"/>
      <c r="NV8" s="191"/>
      <c r="NW8" s="191"/>
      <c r="NX8" s="191"/>
      <c r="NY8" s="191"/>
      <c r="NZ8" s="191"/>
      <c r="OA8" s="191"/>
      <c r="OB8" s="191"/>
      <c r="OC8" s="191"/>
      <c r="OD8" s="191"/>
      <c r="OE8" s="191"/>
      <c r="OF8" s="191"/>
      <c r="OG8" s="191"/>
      <c r="OH8" s="191"/>
      <c r="OI8" s="191"/>
      <c r="OJ8" s="191"/>
      <c r="OK8" s="191"/>
      <c r="OL8" s="191"/>
      <c r="OM8" s="191"/>
      <c r="ON8" s="191"/>
      <c r="OO8" s="191"/>
      <c r="OP8" s="191"/>
      <c r="OQ8" s="191"/>
      <c r="OR8" s="191"/>
      <c r="OS8" s="191"/>
      <c r="OT8" s="191"/>
      <c r="OU8" s="191"/>
      <c r="OV8" s="191"/>
      <c r="OW8" s="191"/>
      <c r="OX8" s="191"/>
      <c r="OY8" s="191"/>
      <c r="OZ8" s="191"/>
      <c r="PA8" s="191"/>
      <c r="PB8" s="191"/>
      <c r="PC8" s="191"/>
      <c r="PD8" s="191"/>
      <c r="PE8" s="191"/>
      <c r="PF8" s="191"/>
      <c r="PG8" s="191"/>
      <c r="PH8" s="191"/>
      <c r="PI8" s="191"/>
      <c r="PJ8" s="191"/>
      <c r="PK8" s="191"/>
      <c r="PL8" s="191"/>
      <c r="PM8" s="191"/>
      <c r="PN8" s="191"/>
      <c r="PO8" s="191"/>
      <c r="PP8" s="191"/>
      <c r="PQ8" s="191"/>
      <c r="PR8" s="191"/>
      <c r="PS8" s="191"/>
      <c r="PT8" s="191"/>
      <c r="PU8" s="191"/>
      <c r="PV8" s="191"/>
      <c r="PW8" s="191"/>
      <c r="PX8" s="191"/>
      <c r="PY8" s="191"/>
      <c r="PZ8" s="191"/>
      <c r="QA8" s="191"/>
      <c r="QB8" s="191"/>
      <c r="QC8" s="191"/>
      <c r="QD8" s="191"/>
      <c r="QE8" s="191"/>
      <c r="QF8" s="191"/>
      <c r="QG8" s="191"/>
      <c r="QH8" s="191"/>
      <c r="QI8" s="191"/>
      <c r="QJ8" s="191"/>
      <c r="QK8" s="191"/>
      <c r="QL8" s="191"/>
      <c r="QM8" s="191"/>
      <c r="QN8" s="191"/>
      <c r="QO8" s="191"/>
      <c r="QP8" s="191"/>
      <c r="QQ8" s="191"/>
      <c r="QR8" s="191"/>
      <c r="QS8" s="191"/>
      <c r="QT8" s="191"/>
      <c r="QU8" s="191"/>
      <c r="QV8" s="191"/>
      <c r="QW8" s="191"/>
      <c r="QX8" s="191"/>
      <c r="QY8" s="191"/>
      <c r="QZ8" s="191"/>
      <c r="RA8" s="191"/>
      <c r="RB8" s="191"/>
      <c r="RC8" s="191"/>
      <c r="RD8" s="191"/>
      <c r="RE8" s="191"/>
      <c r="RF8" s="191"/>
      <c r="RG8" s="191"/>
      <c r="RH8" s="191"/>
      <c r="RI8" s="191"/>
      <c r="RJ8" s="191"/>
      <c r="RK8" s="191"/>
      <c r="RL8" s="191"/>
      <c r="RM8" s="191"/>
      <c r="RN8" s="191"/>
      <c r="RO8" s="191"/>
      <c r="RP8" s="191"/>
      <c r="RQ8" s="191"/>
      <c r="RR8" s="191"/>
      <c r="RS8" s="191"/>
      <c r="RT8" s="191"/>
      <c r="RU8" s="191"/>
      <c r="RV8" s="191"/>
      <c r="RW8" s="191"/>
      <c r="RX8" s="191"/>
      <c r="RY8" s="191"/>
      <c r="RZ8" s="191"/>
      <c r="SA8" s="191"/>
      <c r="SB8" s="191"/>
      <c r="SC8" s="191"/>
      <c r="SD8" s="191"/>
      <c r="SE8" s="191"/>
      <c r="SF8" s="191"/>
      <c r="SG8" s="191"/>
      <c r="SH8" s="191"/>
      <c r="SI8" s="191"/>
      <c r="SJ8" s="191"/>
    </row>
    <row r="9" spans="1:504" ht="15" customHeight="1">
      <c r="A9" s="184">
        <v>44663</v>
      </c>
      <c r="B9" s="89" t="s">
        <v>295</v>
      </c>
      <c r="C9" s="90" t="s">
        <v>295</v>
      </c>
      <c r="D9" s="185" t="s">
        <v>295</v>
      </c>
      <c r="E9" s="90">
        <v>7.2385104431956799</v>
      </c>
      <c r="F9" s="90">
        <v>4.8888165725202501</v>
      </c>
      <c r="G9" s="185">
        <v>10.6525719565433</v>
      </c>
      <c r="H9" s="90">
        <v>6.9755994169939797</v>
      </c>
      <c r="I9" s="90">
        <v>4.8858479349544002</v>
      </c>
      <c r="J9" s="90">
        <v>9.9114441007624805</v>
      </c>
      <c r="K9" s="89">
        <v>6.7235059858359598</v>
      </c>
      <c r="L9" s="90">
        <v>4.86746281991151</v>
      </c>
      <c r="M9" s="185">
        <v>9.2520904888570694</v>
      </c>
      <c r="N9" s="90">
        <v>6.4841500623943897</v>
      </c>
      <c r="O9" s="90">
        <v>4.8310106720011001</v>
      </c>
      <c r="P9" s="90">
        <v>8.6766545951651999</v>
      </c>
      <c r="Q9" s="89">
        <v>6.2598626597085198</v>
      </c>
      <c r="R9" s="90">
        <v>4.7763629259790701</v>
      </c>
      <c r="S9" s="185">
        <v>8.1839400774509308</v>
      </c>
      <c r="T9" s="90">
        <v>6.0530419133825104</v>
      </c>
      <c r="U9" s="90">
        <v>4.7066919143080996</v>
      </c>
      <c r="V9" s="90">
        <v>7.7685314628917803</v>
      </c>
      <c r="W9" s="89">
        <v>5.8659144876481397</v>
      </c>
      <c r="X9" s="90">
        <v>4.6278758627759</v>
      </c>
      <c r="Y9" s="185">
        <v>7.4220413893748898</v>
      </c>
      <c r="Z9" s="90">
        <v>5.7003867946413802</v>
      </c>
      <c r="AA9" s="90">
        <v>4.5467739686756197</v>
      </c>
      <c r="AB9" s="90">
        <v>7.1355761149323502</v>
      </c>
      <c r="AC9" s="89">
        <v>5.5579676644306604</v>
      </c>
      <c r="AD9" s="90">
        <v>4.4694026830066704</v>
      </c>
      <c r="AE9" s="185">
        <v>6.9019345133941101</v>
      </c>
      <c r="AF9" s="90">
        <v>5.4397432056962103</v>
      </c>
      <c r="AG9" s="90">
        <v>4.4000013474714201</v>
      </c>
      <c r="AH9" s="90">
        <v>6.7164189536407504</v>
      </c>
      <c r="AI9" s="89">
        <v>5.3463856051001297</v>
      </c>
      <c r="AJ9" s="90">
        <v>4.3412132177407203</v>
      </c>
      <c r="AK9" s="185">
        <v>6.5761785974184299</v>
      </c>
      <c r="AL9" s="90">
        <v>5.2781800672280097</v>
      </c>
      <c r="AM9" s="90">
        <v>4.2948891805602996</v>
      </c>
      <c r="AN9" s="90">
        <v>6.4788587889695197</v>
      </c>
      <c r="AO9" s="89">
        <v>5.2350573797103399</v>
      </c>
      <c r="AP9" s="90">
        <v>4.2628042289394497</v>
      </c>
      <c r="AQ9" s="185">
        <v>6.4215159494903897</v>
      </c>
      <c r="AR9" s="90">
        <v>5.2166231346879304</v>
      </c>
      <c r="AS9" s="90">
        <v>4.2468402706848201</v>
      </c>
      <c r="AT9" s="90">
        <v>6.40035184762898</v>
      </c>
      <c r="AU9" s="89">
        <v>5.2221780377512799</v>
      </c>
      <c r="AV9" s="90">
        <v>4.24866071047094</v>
      </c>
      <c r="AW9" s="185">
        <v>6.4111865558152701</v>
      </c>
      <c r="AX9" s="90">
        <v>5.2507267546246696</v>
      </c>
      <c r="AY9" s="90">
        <v>4.2692302114176899</v>
      </c>
      <c r="AZ9" s="90">
        <v>6.45015708644556</v>
      </c>
      <c r="BA9" s="89">
        <v>5.3009752983805098</v>
      </c>
      <c r="BB9" s="90">
        <v>4.3085401777400198</v>
      </c>
      <c r="BC9" s="185">
        <v>6.5141140825250696</v>
      </c>
      <c r="BD9" s="90">
        <v>5.3713190594461304</v>
      </c>
      <c r="BE9" s="90">
        <v>4.3656929074201098</v>
      </c>
      <c r="BF9" s="90">
        <v>6.6004757155528999</v>
      </c>
      <c r="BG9" s="89">
        <v>5.4598252881801104</v>
      </c>
      <c r="BH9" s="90">
        <v>4.4392661913076603</v>
      </c>
      <c r="BI9" s="185">
        <v>6.7066466683418398</v>
      </c>
      <c r="BJ9" s="90">
        <v>5.5642152178879503</v>
      </c>
      <c r="BK9" s="90">
        <v>4.5277320973439901</v>
      </c>
      <c r="BL9" s="90">
        <v>6.8293516701245203</v>
      </c>
      <c r="BM9" s="89">
        <v>5.68185209079211</v>
      </c>
      <c r="BN9" s="90">
        <v>4.6296813862669701</v>
      </c>
      <c r="BO9" s="185">
        <v>6.9642776551051204</v>
      </c>
      <c r="BP9" s="90">
        <v>5.8097420802526401</v>
      </c>
      <c r="BQ9" s="90">
        <v>4.7437183641090703</v>
      </c>
      <c r="BR9" s="90">
        <v>7.1062470406078297</v>
      </c>
      <c r="BS9" s="89">
        <v>5.9445553636310402</v>
      </c>
      <c r="BT9" s="90">
        <v>4.8680833406112702</v>
      </c>
      <c r="BU9" s="185">
        <v>7.2498476105631999</v>
      </c>
      <c r="BV9" s="90">
        <v>6.0826741799178201</v>
      </c>
      <c r="BW9" s="90">
        <v>5.0002189509915</v>
      </c>
      <c r="BX9" s="90">
        <v>7.3901950558136997</v>
      </c>
      <c r="BY9" s="89">
        <v>6.2202733371459704</v>
      </c>
      <c r="BZ9" s="90">
        <v>5.13653880567907</v>
      </c>
      <c r="CA9" s="185">
        <v>7.5234401109122899</v>
      </c>
      <c r="CB9" s="90">
        <v>6.3534360651564503</v>
      </c>
      <c r="CC9" s="90">
        <v>5.2725732427302496</v>
      </c>
      <c r="CD9" s="90">
        <v>7.6467768264848299</v>
      </c>
      <c r="CE9" s="89">
        <v>6.4783042180068096</v>
      </c>
      <c r="CF9" s="90">
        <v>5.4034933311690203</v>
      </c>
      <c r="CG9" s="185">
        <v>7.7579881293991599</v>
      </c>
      <c r="CH9" s="90">
        <v>6.5912567629409997</v>
      </c>
      <c r="CI9" s="90">
        <v>5.5248130072282002</v>
      </c>
      <c r="CJ9" s="90">
        <v>7.8548474856111197</v>
      </c>
      <c r="CK9" s="89">
        <v>6.6891047775564898</v>
      </c>
      <c r="CL9" s="90">
        <v>5.6329479199002703</v>
      </c>
      <c r="CM9" s="185">
        <v>7.9348157522951199</v>
      </c>
      <c r="CN9" s="90">
        <v>6.7692857545556704</v>
      </c>
      <c r="CO9" s="90">
        <v>5.7253825606223403</v>
      </c>
      <c r="CP9" s="90">
        <v>7.9953097434776996</v>
      </c>
      <c r="CQ9" s="89">
        <v>6.8300361244754901</v>
      </c>
      <c r="CR9" s="90">
        <v>5.8004564649009902</v>
      </c>
      <c r="CS9" s="185">
        <v>8.0344350749704194</v>
      </c>
      <c r="CT9" s="90">
        <v>6.8705198131708398</v>
      </c>
      <c r="CU9" s="90">
        <v>5.8570423552155599</v>
      </c>
      <c r="CV9" s="90">
        <v>8.0517337863133598</v>
      </c>
      <c r="CW9" s="89">
        <v>6.8908932444586499</v>
      </c>
      <c r="CX9" s="90">
        <v>5.8944472856953496</v>
      </c>
      <c r="CY9" s="185">
        <v>8.0484570568134206</v>
      </c>
      <c r="CZ9" s="90">
        <v>6.8922936179017302</v>
      </c>
      <c r="DA9" s="90">
        <v>5.9126762888671802</v>
      </c>
      <c r="DB9" s="90">
        <v>8.0271705257524495</v>
      </c>
      <c r="DC9" s="89">
        <v>6.8767467123542003</v>
      </c>
      <c r="DD9" s="90">
        <v>5.9128889923236603</v>
      </c>
      <c r="DE9" s="185">
        <v>7.9909348864846796</v>
      </c>
      <c r="DF9" s="90">
        <v>6.8470011921485598</v>
      </c>
      <c r="DG9" s="90">
        <v>5.8976710880132703</v>
      </c>
      <c r="DH9" s="90">
        <v>7.9425824367420601</v>
      </c>
      <c r="DI9" s="89">
        <v>6.8063062764599698</v>
      </c>
      <c r="DJ9" s="90">
        <v>5.8708125770437896</v>
      </c>
      <c r="DK9" s="185">
        <v>7.8845182772841298</v>
      </c>
      <c r="DL9" s="90">
        <v>6.7581566916550697</v>
      </c>
      <c r="DM9" s="90">
        <v>5.8366089852380201</v>
      </c>
      <c r="DN9" s="90">
        <v>7.81906554358096</v>
      </c>
      <c r="DO9" s="89">
        <v>6.7060318360001903</v>
      </c>
      <c r="DP9" s="90">
        <v>5.79902234933241</v>
      </c>
      <c r="DQ9" s="185">
        <v>7.7489721726268801</v>
      </c>
      <c r="DR9" s="90">
        <v>6.6531549023898497</v>
      </c>
      <c r="DS9" s="90">
        <v>5.7611078256299804</v>
      </c>
      <c r="DT9" s="90">
        <v>7.6776069083949299</v>
      </c>
      <c r="DU9" s="89">
        <v>6.6022932001758301</v>
      </c>
      <c r="DV9" s="90">
        <v>5.7249210798437096</v>
      </c>
      <c r="DW9" s="185">
        <v>7.6086124555884496</v>
      </c>
      <c r="DX9" s="90">
        <v>6.55561456722761</v>
      </c>
      <c r="DY9" s="90">
        <v>5.6918347280199102</v>
      </c>
      <c r="DZ9" s="90">
        <v>7.5451512698750198</v>
      </c>
      <c r="EA9" s="89">
        <v>6.5146080742241796</v>
      </c>
      <c r="EB9" s="90">
        <v>5.6629727851538298</v>
      </c>
      <c r="EC9" s="185">
        <v>7.48915285332426</v>
      </c>
      <c r="ED9" s="90">
        <v>6.4800712371250304</v>
      </c>
      <c r="EE9" s="90">
        <v>5.6394320572456396</v>
      </c>
      <c r="EF9" s="90">
        <v>7.4410007115069501</v>
      </c>
      <c r="EG9" s="89">
        <v>6.4521610138323302</v>
      </c>
      <c r="EH9" s="90">
        <v>5.6221323783384998</v>
      </c>
      <c r="EI9" s="185">
        <v>7.3998519348570504</v>
      </c>
      <c r="EJ9" s="90">
        <v>6.4305016968454298</v>
      </c>
      <c r="EK9" s="90">
        <v>5.6114165122897299</v>
      </c>
      <c r="EL9" s="90">
        <v>7.3644096310763603</v>
      </c>
      <c r="EM9" s="89">
        <v>6.41433888429198</v>
      </c>
      <c r="EN9" s="90">
        <v>5.6067086838328599</v>
      </c>
      <c r="EO9" s="185">
        <v>7.3337162886398604</v>
      </c>
      <c r="EP9" s="90">
        <v>6.4027246517363299</v>
      </c>
      <c r="EQ9" s="90">
        <v>5.6065241591819497</v>
      </c>
      <c r="ER9" s="90">
        <v>7.3075516837010399</v>
      </c>
      <c r="ES9" s="89">
        <v>6.3947150257471197</v>
      </c>
      <c r="ET9" s="90">
        <v>5.6089340565601802</v>
      </c>
      <c r="EU9" s="185">
        <v>7.2862653984164201</v>
      </c>
      <c r="EV9" s="90">
        <v>6.3895576852145002</v>
      </c>
      <c r="EW9" s="90">
        <v>5.6123265871385</v>
      </c>
      <c r="EX9" s="90">
        <v>7.2702158461988997</v>
      </c>
      <c r="EY9" s="89">
        <v>6.38684670272995</v>
      </c>
      <c r="EZ9" s="90">
        <v>5.6160906823663801</v>
      </c>
      <c r="FA9" s="185">
        <v>7.2592517482979604</v>
      </c>
      <c r="FB9" s="90">
        <v>6.3866231988393798</v>
      </c>
      <c r="FC9" s="90">
        <v>5.6208374918250597</v>
      </c>
      <c r="FD9" s="90">
        <v>7.2526700331983198</v>
      </c>
      <c r="FE9" s="89">
        <v>6.3894064482535402</v>
      </c>
      <c r="FF9" s="90">
        <v>5.6280386819836004</v>
      </c>
      <c r="FG9" s="185">
        <v>7.2497564133352999</v>
      </c>
      <c r="FH9" s="90">
        <v>6.3961486353583696</v>
      </c>
      <c r="FI9" s="90">
        <v>5.6393244468608001</v>
      </c>
      <c r="FJ9" s="90">
        <v>7.2505805650538004</v>
      </c>
      <c r="FK9" s="89">
        <v>6.4081165201504904</v>
      </c>
      <c r="FL9" s="90">
        <v>5.6558667142841799</v>
      </c>
      <c r="FM9" s="185">
        <v>7.2565118156004402</v>
      </c>
      <c r="FN9" s="90">
        <v>6.4267127132513497</v>
      </c>
      <c r="FO9" s="90">
        <v>5.6781744090608797</v>
      </c>
      <c r="FP9" s="90">
        <v>7.2700679479363099</v>
      </c>
      <c r="FQ9" s="89">
        <v>6.4532563475932401</v>
      </c>
      <c r="FR9" s="90">
        <v>5.7063536386716303</v>
      </c>
      <c r="FS9" s="185">
        <v>7.2940819714104199</v>
      </c>
      <c r="FT9" s="90">
        <v>6.4887468776788904</v>
      </c>
      <c r="FU9" s="90">
        <v>5.7405835954042601</v>
      </c>
      <c r="FV9" s="90">
        <v>7.3305676211617401</v>
      </c>
      <c r="FW9" s="89">
        <v>6.53363583288023</v>
      </c>
      <c r="FX9" s="90">
        <v>5.7813832595354304</v>
      </c>
      <c r="FY9" s="185">
        <v>7.3798762144236001</v>
      </c>
      <c r="FZ9" s="90">
        <v>6.5876306334483496</v>
      </c>
      <c r="GA9" s="90">
        <v>5.8293507575266297</v>
      </c>
      <c r="GB9" s="90">
        <v>7.4405898424024404</v>
      </c>
      <c r="GC9" s="89">
        <v>6.6495531100914196</v>
      </c>
      <c r="GD9" s="90">
        <v>5.8844267747087002</v>
      </c>
      <c r="GE9" s="185">
        <v>7.5101337016654197</v>
      </c>
      <c r="GF9" s="90">
        <v>6.7172735268399499</v>
      </c>
      <c r="GG9" s="90">
        <v>5.9450911685540504</v>
      </c>
      <c r="GH9" s="90">
        <v>7.5856425766972304</v>
      </c>
      <c r="GI9" s="89">
        <v>6.7877380068825497</v>
      </c>
      <c r="GJ9" s="90">
        <v>6.0079909208799398</v>
      </c>
      <c r="GK9" s="185">
        <v>7.6644921701852704</v>
      </c>
      <c r="GL9" s="90">
        <v>6.8571017430609196</v>
      </c>
      <c r="GM9" s="90">
        <v>6.0682992534132802</v>
      </c>
      <c r="GN9" s="90">
        <v>7.7441432748813099</v>
      </c>
      <c r="GO9" s="89">
        <v>6.9209705810816597</v>
      </c>
      <c r="GP9" s="90">
        <v>6.12072431467376</v>
      </c>
      <c r="GQ9" s="185">
        <v>7.82141400270545</v>
      </c>
      <c r="GR9" s="90">
        <v>6.9747388757997104</v>
      </c>
      <c r="GS9" s="90">
        <v>6.1606704594145301</v>
      </c>
      <c r="GT9" s="90">
        <v>7.8917795660150496</v>
      </c>
      <c r="GU9" s="89">
        <v>7.0139933982779397</v>
      </c>
      <c r="GV9" s="90">
        <v>6.1848934044499604</v>
      </c>
      <c r="GW9" s="185">
        <v>7.9494484694581402</v>
      </c>
      <c r="GX9" s="90">
        <v>7.0349353974110498</v>
      </c>
      <c r="GY9" s="90">
        <v>6.19132706102351</v>
      </c>
      <c r="GZ9" s="90">
        <v>7.9885138771321396</v>
      </c>
      <c r="HA9" s="89">
        <v>7.0347612020665702</v>
      </c>
      <c r="HB9" s="90">
        <v>6.1783822114130196</v>
      </c>
      <c r="HC9" s="185">
        <v>8.0046923824763496</v>
      </c>
      <c r="HD9" s="90">
        <v>7.0119411921006503</v>
      </c>
      <c r="HE9" s="90">
        <v>6.1443936421554701</v>
      </c>
      <c r="HF9" s="90">
        <v>7.9966737901676703</v>
      </c>
      <c r="HG9" s="89">
        <v>6.96635010949867</v>
      </c>
      <c r="HH9" s="90">
        <v>6.0877620672199404</v>
      </c>
      <c r="HI9" s="185">
        <v>7.9662671160506902</v>
      </c>
      <c r="HJ9" s="90">
        <v>6.8992267615948197</v>
      </c>
      <c r="HK9" s="90">
        <v>6.00782123571872</v>
      </c>
      <c r="HL9" s="90">
        <v>7.91722920514405</v>
      </c>
      <c r="HM9" s="89">
        <v>6.8129722094096703</v>
      </c>
      <c r="HN9" s="90">
        <v>5.9058307218039703</v>
      </c>
      <c r="HO9" s="185">
        <v>7.8535386075478497</v>
      </c>
      <c r="HP9" s="90">
        <v>6.7108243420537397</v>
      </c>
      <c r="HQ9" s="90">
        <v>5.7851868584630504</v>
      </c>
      <c r="HR9" s="90">
        <v>7.7783487385678196</v>
      </c>
      <c r="HS9" s="89">
        <v>6.5964659443032803</v>
      </c>
      <c r="HT9" s="90">
        <v>5.6503687833710297</v>
      </c>
      <c r="HU9" s="185">
        <v>7.6944101167787897</v>
      </c>
      <c r="HV9" s="90">
        <v>6.47362904255119</v>
      </c>
      <c r="HW9" s="90">
        <v>5.5050577408980397</v>
      </c>
      <c r="HX9" s="90">
        <v>7.6056408190612004</v>
      </c>
      <c r="HY9" s="89">
        <v>6.3457509711995597</v>
      </c>
      <c r="HZ9" s="90">
        <v>5.3505061873664399</v>
      </c>
      <c r="IA9" s="185">
        <v>7.5186461608074504</v>
      </c>
      <c r="IB9" s="90">
        <v>6.2157212769266001</v>
      </c>
      <c r="IC9" s="90">
        <v>5.1851974060850097</v>
      </c>
      <c r="ID9" s="90">
        <v>7.4428833926556397</v>
      </c>
      <c r="IE9" s="89">
        <v>6.0857387686075199</v>
      </c>
      <c r="IF9" s="90">
        <v>5.0062393052292498</v>
      </c>
      <c r="IG9" s="185">
        <v>7.3888085009509501</v>
      </c>
      <c r="IH9" s="90">
        <v>5.9572795780777996</v>
      </c>
      <c r="II9" s="90">
        <v>4.8118748349279201</v>
      </c>
      <c r="IJ9" s="90">
        <v>7.3646088468576503</v>
      </c>
      <c r="IK9" s="89">
        <v>5.8311629997788499</v>
      </c>
      <c r="IL9" s="90">
        <v>4.6034721608817302</v>
      </c>
      <c r="IM9" s="185">
        <v>7.3733950204308396</v>
      </c>
      <c r="IN9" s="90">
        <v>5.7076931275366896</v>
      </c>
      <c r="IO9" s="90">
        <v>4.3855842059186401</v>
      </c>
      <c r="IP9" s="148">
        <v>7.4126543024448797</v>
      </c>
      <c r="IQ9" s="190">
        <v>5.5868506222844596</v>
      </c>
      <c r="IR9" s="148">
        <v>4.1642340042254196</v>
      </c>
      <c r="IS9" s="185">
        <v>7.4761754641569498</v>
      </c>
      <c r="IT9" s="191"/>
      <c r="IU9" s="191"/>
      <c r="IV9" s="191"/>
      <c r="IW9" s="191"/>
      <c r="IX9" s="191"/>
      <c r="IY9" s="191"/>
      <c r="IZ9" s="191"/>
      <c r="JA9" s="191"/>
      <c r="JB9" s="191"/>
      <c r="JC9" s="191"/>
      <c r="JD9" s="191"/>
      <c r="JE9" s="191"/>
      <c r="JF9" s="191"/>
      <c r="JG9" s="191"/>
      <c r="JH9" s="191"/>
      <c r="JI9" s="191"/>
      <c r="JJ9" s="191"/>
      <c r="JK9" s="191"/>
      <c r="JL9" s="191"/>
      <c r="JM9" s="191"/>
      <c r="JN9" s="191"/>
      <c r="JO9" s="191"/>
      <c r="JP9" s="191"/>
      <c r="JQ9" s="191"/>
      <c r="JR9" s="191"/>
      <c r="JS9" s="191"/>
      <c r="JT9" s="191"/>
      <c r="JU9" s="191"/>
      <c r="JV9" s="191"/>
      <c r="JW9" s="191"/>
      <c r="JX9" s="191"/>
      <c r="JY9" s="191"/>
      <c r="JZ9" s="191"/>
      <c r="KA9" s="191"/>
      <c r="KB9" s="191"/>
      <c r="KC9" s="191"/>
      <c r="KD9" s="191"/>
      <c r="KE9" s="191"/>
      <c r="KF9" s="191"/>
      <c r="KG9" s="191"/>
      <c r="KH9" s="191"/>
      <c r="KI9" s="191"/>
      <c r="KJ9" s="191"/>
      <c r="KK9" s="191"/>
      <c r="KL9" s="191"/>
      <c r="KM9" s="191"/>
      <c r="KN9" s="191"/>
      <c r="KO9" s="191"/>
      <c r="KP9" s="191"/>
      <c r="KQ9" s="191"/>
      <c r="KR9" s="191"/>
      <c r="KS9" s="191"/>
      <c r="KT9" s="191"/>
      <c r="KU9" s="191"/>
      <c r="KV9" s="191"/>
      <c r="KW9" s="191"/>
      <c r="KX9" s="191"/>
      <c r="KY9" s="191"/>
      <c r="KZ9" s="191"/>
      <c r="LA9" s="191"/>
      <c r="LB9" s="191"/>
      <c r="LC9" s="191"/>
      <c r="LD9" s="191"/>
      <c r="LE9" s="191"/>
      <c r="LF9" s="191"/>
      <c r="LG9" s="191"/>
      <c r="LH9" s="191"/>
      <c r="LI9" s="191"/>
      <c r="LJ9" s="191"/>
      <c r="LK9" s="191"/>
      <c r="LL9" s="191"/>
      <c r="LM9" s="191"/>
      <c r="LN9" s="191"/>
      <c r="LO9" s="191"/>
      <c r="LP9" s="191"/>
      <c r="LQ9" s="191"/>
      <c r="LR9" s="191"/>
      <c r="LS9" s="191"/>
      <c r="LT9" s="191"/>
      <c r="LU9" s="191"/>
      <c r="LV9" s="191"/>
      <c r="LW9" s="191"/>
      <c r="LX9" s="191"/>
      <c r="LY9" s="191"/>
      <c r="LZ9" s="191"/>
      <c r="MA9" s="191"/>
      <c r="MB9" s="191"/>
      <c r="MC9" s="191"/>
      <c r="MD9" s="191"/>
      <c r="ME9" s="191"/>
      <c r="MF9" s="191"/>
      <c r="MG9" s="191"/>
      <c r="MH9" s="191"/>
      <c r="MI9" s="191"/>
      <c r="MJ9" s="191"/>
      <c r="MK9" s="191"/>
      <c r="ML9" s="191"/>
      <c r="MM9" s="191"/>
      <c r="MN9" s="191"/>
      <c r="MO9" s="191"/>
      <c r="MP9" s="191"/>
      <c r="MQ9" s="191"/>
      <c r="MR9" s="191"/>
      <c r="MS9" s="191"/>
      <c r="MT9" s="191"/>
      <c r="MU9" s="191"/>
      <c r="MV9" s="191"/>
      <c r="MW9" s="191"/>
      <c r="MX9" s="191"/>
      <c r="MY9" s="191"/>
      <c r="MZ9" s="191"/>
      <c r="NA9" s="191"/>
      <c r="NB9" s="191"/>
      <c r="NC9" s="191"/>
      <c r="ND9" s="191"/>
      <c r="NE9" s="191"/>
      <c r="NF9" s="191"/>
      <c r="NG9" s="191"/>
      <c r="NH9" s="191"/>
      <c r="NI9" s="191"/>
      <c r="NJ9" s="191"/>
      <c r="NK9" s="191"/>
      <c r="NL9" s="191"/>
      <c r="NM9" s="191"/>
      <c r="NN9" s="191"/>
      <c r="NO9" s="191"/>
      <c r="NP9" s="191"/>
      <c r="NQ9" s="191"/>
      <c r="NR9" s="191"/>
      <c r="NS9" s="191"/>
      <c r="NT9" s="191"/>
      <c r="NU9" s="191"/>
      <c r="NV9" s="191"/>
      <c r="NW9" s="191"/>
      <c r="NX9" s="191"/>
      <c r="NY9" s="191"/>
      <c r="NZ9" s="191"/>
      <c r="OA9" s="191"/>
      <c r="OB9" s="191"/>
      <c r="OC9" s="191"/>
      <c r="OD9" s="191"/>
      <c r="OE9" s="191"/>
      <c r="OF9" s="191"/>
      <c r="OG9" s="191"/>
      <c r="OH9" s="191"/>
      <c r="OI9" s="191"/>
      <c r="OJ9" s="191"/>
      <c r="OK9" s="191"/>
      <c r="OL9" s="191"/>
      <c r="OM9" s="191"/>
      <c r="ON9" s="191"/>
      <c r="OO9" s="191"/>
      <c r="OP9" s="191"/>
      <c r="OQ9" s="191"/>
      <c r="OR9" s="191"/>
      <c r="OS9" s="191"/>
      <c r="OT9" s="191"/>
      <c r="OU9" s="191"/>
      <c r="OV9" s="191"/>
      <c r="OW9" s="191"/>
      <c r="OX9" s="191"/>
      <c r="OY9" s="191"/>
      <c r="OZ9" s="191"/>
      <c r="PA9" s="191"/>
      <c r="PB9" s="191"/>
      <c r="PC9" s="191"/>
      <c r="PD9" s="191"/>
      <c r="PE9" s="191"/>
      <c r="PF9" s="191"/>
      <c r="PG9" s="191"/>
      <c r="PH9" s="191"/>
      <c r="PI9" s="191"/>
      <c r="PJ9" s="191"/>
      <c r="PK9" s="191"/>
      <c r="PL9" s="191"/>
      <c r="PM9" s="191"/>
      <c r="PN9" s="191"/>
      <c r="PO9" s="191"/>
      <c r="PP9" s="191"/>
      <c r="PQ9" s="191"/>
      <c r="PR9" s="191"/>
      <c r="PS9" s="191"/>
      <c r="PT9" s="191"/>
      <c r="PU9" s="191"/>
      <c r="PV9" s="191"/>
      <c r="PW9" s="191"/>
      <c r="PX9" s="191"/>
      <c r="PY9" s="191"/>
      <c r="PZ9" s="191"/>
      <c r="QA9" s="191"/>
      <c r="QB9" s="191"/>
      <c r="QC9" s="191"/>
      <c r="QD9" s="191"/>
      <c r="QE9" s="191"/>
      <c r="QF9" s="191"/>
      <c r="QG9" s="191"/>
      <c r="QH9" s="191"/>
      <c r="QI9" s="191"/>
      <c r="QJ9" s="191"/>
      <c r="QK9" s="191"/>
      <c r="QL9" s="191"/>
      <c r="QM9" s="191"/>
      <c r="QN9" s="191"/>
      <c r="QO9" s="191"/>
      <c r="QP9" s="191"/>
      <c r="QQ9" s="191"/>
      <c r="QR9" s="191"/>
      <c r="QS9" s="191"/>
      <c r="QT9" s="191"/>
      <c r="QU9" s="191"/>
      <c r="QV9" s="191"/>
      <c r="QW9" s="191"/>
      <c r="QX9" s="191"/>
      <c r="QY9" s="191"/>
      <c r="QZ9" s="191"/>
      <c r="RA9" s="191"/>
      <c r="RB9" s="191"/>
      <c r="RC9" s="191"/>
      <c r="RD9" s="191"/>
      <c r="RE9" s="191"/>
      <c r="RF9" s="191"/>
      <c r="RG9" s="191"/>
      <c r="RH9" s="191"/>
      <c r="RI9" s="191"/>
      <c r="RJ9" s="191"/>
      <c r="RK9" s="191"/>
      <c r="RL9" s="191"/>
      <c r="RM9" s="191"/>
      <c r="RN9" s="191"/>
      <c r="RO9" s="191"/>
      <c r="RP9" s="191"/>
      <c r="RQ9" s="191"/>
      <c r="RR9" s="191"/>
      <c r="RS9" s="191"/>
      <c r="RT9" s="191"/>
      <c r="RU9" s="191"/>
      <c r="RV9" s="191"/>
      <c r="RW9" s="191"/>
      <c r="RX9" s="191"/>
      <c r="RY9" s="191"/>
      <c r="RZ9" s="191"/>
      <c r="SA9" s="191"/>
      <c r="SB9" s="191"/>
      <c r="SC9" s="191"/>
      <c r="SD9" s="191"/>
      <c r="SE9" s="191"/>
      <c r="SF9" s="191"/>
      <c r="SG9" s="191"/>
      <c r="SH9" s="191"/>
      <c r="SI9" s="191"/>
      <c r="SJ9" s="191"/>
    </row>
    <row r="10" spans="1:504" ht="15" customHeight="1">
      <c r="A10" s="184">
        <v>44664</v>
      </c>
      <c r="B10" s="89" t="s">
        <v>295</v>
      </c>
      <c r="C10" s="90" t="s">
        <v>295</v>
      </c>
      <c r="D10" s="185" t="s">
        <v>295</v>
      </c>
      <c r="E10" s="90">
        <v>6.9529028791054204</v>
      </c>
      <c r="F10" s="90">
        <v>4.6948215437408702</v>
      </c>
      <c r="G10" s="185">
        <v>10.237213588946</v>
      </c>
      <c r="H10" s="90">
        <v>6.7068687399245404</v>
      </c>
      <c r="I10" s="90">
        <v>4.6921066844870802</v>
      </c>
      <c r="J10" s="90">
        <v>9.5424161136472296</v>
      </c>
      <c r="K10" s="89">
        <v>6.4707687008566701</v>
      </c>
      <c r="L10" s="90">
        <v>4.6750248531080496</v>
      </c>
      <c r="M10" s="185">
        <v>8.9232915149447791</v>
      </c>
      <c r="N10" s="90">
        <v>6.24644231019444</v>
      </c>
      <c r="O10" s="90">
        <v>4.6412635134498004</v>
      </c>
      <c r="P10" s="90">
        <v>8.3818790579677707</v>
      </c>
      <c r="Q10" s="89">
        <v>6.0361228052767002</v>
      </c>
      <c r="R10" s="90">
        <v>4.5908500377259598</v>
      </c>
      <c r="S10" s="185">
        <v>7.9171569664852299</v>
      </c>
      <c r="T10" s="90">
        <v>5.8421109954268902</v>
      </c>
      <c r="U10" s="90">
        <v>4.5268079039782103</v>
      </c>
      <c r="V10" s="90">
        <v>7.5242612531747897</v>
      </c>
      <c r="W10" s="89">
        <v>5.6665482224398103</v>
      </c>
      <c r="X10" s="90">
        <v>4.4545757903459604</v>
      </c>
      <c r="Y10" s="185">
        <v>7.1956422157895403</v>
      </c>
      <c r="Z10" s="90">
        <v>5.5112740406697203</v>
      </c>
      <c r="AA10" s="90">
        <v>4.38044318648085</v>
      </c>
      <c r="AB10" s="90">
        <v>6.9232971267331704</v>
      </c>
      <c r="AC10" s="89">
        <v>5.3777515241623597</v>
      </c>
      <c r="AD10" s="90">
        <v>4.3099240538534902</v>
      </c>
      <c r="AE10" s="185">
        <v>6.7007392389128304</v>
      </c>
      <c r="AF10" s="90">
        <v>5.2670421683488096</v>
      </c>
      <c r="AG10" s="90">
        <v>4.2469290135936397</v>
      </c>
      <c r="AH10" s="90">
        <v>6.5237159838874197</v>
      </c>
      <c r="AI10" s="89">
        <v>5.1798132300781896</v>
      </c>
      <c r="AJ10" s="90">
        <v>4.1939279657084301</v>
      </c>
      <c r="AK10" s="185">
        <v>6.3896149436274099</v>
      </c>
      <c r="AL10" s="90">
        <v>5.1163626101915201</v>
      </c>
      <c r="AM10" s="90">
        <v>4.1526682394655996</v>
      </c>
      <c r="AN10" s="90">
        <v>6.2962480898361104</v>
      </c>
      <c r="AO10" s="89">
        <v>5.0766494419783701</v>
      </c>
      <c r="AP10" s="90">
        <v>4.1248188900103102</v>
      </c>
      <c r="AQ10" s="185">
        <v>6.2408723055429496</v>
      </c>
      <c r="AR10" s="90">
        <v>5.0603218681288</v>
      </c>
      <c r="AS10" s="90">
        <v>4.1121391219358596</v>
      </c>
      <c r="AT10" s="90">
        <v>6.2199474996363602</v>
      </c>
      <c r="AU10" s="89">
        <v>5.0667366764411597</v>
      </c>
      <c r="AV10" s="90">
        <v>4.1161861924641796</v>
      </c>
      <c r="AW10" s="185">
        <v>6.22956678179695</v>
      </c>
      <c r="AX10" s="90">
        <v>5.0949682976018504</v>
      </c>
      <c r="AY10" s="90">
        <v>4.1378763237864398</v>
      </c>
      <c r="AZ10" s="90">
        <v>6.2660985028075897</v>
      </c>
      <c r="BA10" s="89">
        <v>5.1438070667906803</v>
      </c>
      <c r="BB10" s="90">
        <v>4.1772274258637898</v>
      </c>
      <c r="BC10" s="185">
        <v>6.3265573540168001</v>
      </c>
      <c r="BD10" s="90">
        <v>5.2117486305354896</v>
      </c>
      <c r="BE10" s="90">
        <v>4.2334291908914796</v>
      </c>
      <c r="BF10" s="90">
        <v>6.4084777948095502</v>
      </c>
      <c r="BG10" s="89">
        <v>5.2969780022524304</v>
      </c>
      <c r="BH10" s="90">
        <v>4.3051736340930802</v>
      </c>
      <c r="BI10" s="185">
        <v>6.5093840389822697</v>
      </c>
      <c r="BJ10" s="90">
        <v>5.3973530950722299</v>
      </c>
      <c r="BK10" s="90">
        <v>4.3910394609539098</v>
      </c>
      <c r="BL10" s="90">
        <v>6.6261769129136399</v>
      </c>
      <c r="BM10" s="89">
        <v>5.5103936114822201</v>
      </c>
      <c r="BN10" s="90">
        <v>4.48970042018939</v>
      </c>
      <c r="BO10" s="185">
        <v>6.7548017311078699</v>
      </c>
      <c r="BP10" s="90">
        <v>5.6332819012064599</v>
      </c>
      <c r="BQ10" s="90">
        <v>4.5998311025253598</v>
      </c>
      <c r="BR10" s="90">
        <v>6.8904043993656598</v>
      </c>
      <c r="BS10" s="89">
        <v>5.7628826821128403</v>
      </c>
      <c r="BT10" s="90">
        <v>4.7197612070253001</v>
      </c>
      <c r="BU10" s="185">
        <v>7.0279091137604297</v>
      </c>
      <c r="BV10" s="90">
        <v>5.8957881419880698</v>
      </c>
      <c r="BW10" s="90">
        <v>4.84707747808761</v>
      </c>
      <c r="BX10" s="90">
        <v>7.1627198851752301</v>
      </c>
      <c r="BY10" s="89">
        <v>6.0283936406512098</v>
      </c>
      <c r="BZ10" s="90">
        <v>4.9784127354629097</v>
      </c>
      <c r="CA10" s="185">
        <v>7.2911878961450398</v>
      </c>
      <c r="CB10" s="90">
        <v>6.1570067742231203</v>
      </c>
      <c r="CC10" s="90">
        <v>5.1095836354206803</v>
      </c>
      <c r="CD10" s="90">
        <v>7.4106203628895404</v>
      </c>
      <c r="CE10" s="89">
        <v>6.2779888425396599</v>
      </c>
      <c r="CF10" s="90">
        <v>5.2360768694357098</v>
      </c>
      <c r="CG10" s="185">
        <v>7.5188654650503297</v>
      </c>
      <c r="CH10" s="90">
        <v>6.3879229350248803</v>
      </c>
      <c r="CI10" s="90">
        <v>5.3536976383464401</v>
      </c>
      <c r="CJ10" s="90">
        <v>7.6137679569095704</v>
      </c>
      <c r="CK10" s="89">
        <v>6.4837974427879201</v>
      </c>
      <c r="CL10" s="90">
        <v>5.4590847001888099</v>
      </c>
      <c r="CM10" s="185">
        <v>7.6928982072811998</v>
      </c>
      <c r="CN10" s="90">
        <v>6.5631887209930602</v>
      </c>
      <c r="CO10" s="90">
        <v>5.5498655933492396</v>
      </c>
      <c r="CP10" s="90">
        <v>7.7538057312656603</v>
      </c>
      <c r="CQ10" s="89">
        <v>6.62442303635759</v>
      </c>
      <c r="CR10" s="90">
        <v>5.6244632335746898</v>
      </c>
      <c r="CS10" s="185">
        <v>7.79469628593188</v>
      </c>
      <c r="CT10" s="90">
        <v>6.6666970083976604</v>
      </c>
      <c r="CU10" s="90">
        <v>5.68180352814211</v>
      </c>
      <c r="CV10" s="90">
        <v>7.8151199570357397</v>
      </c>
      <c r="CW10" s="89">
        <v>6.6901382903658</v>
      </c>
      <c r="CX10" s="90">
        <v>5.7212261536196998</v>
      </c>
      <c r="CY10" s="185">
        <v>7.8162218963192398</v>
      </c>
      <c r="CZ10" s="90">
        <v>6.6957943231768597</v>
      </c>
      <c r="DA10" s="90">
        <v>5.7427258605675204</v>
      </c>
      <c r="DB10" s="90">
        <v>7.8003793534172896</v>
      </c>
      <c r="DC10" s="89">
        <v>6.68554582736461</v>
      </c>
      <c r="DD10" s="90">
        <v>5.7473699093096302</v>
      </c>
      <c r="DE10" s="185">
        <v>7.7704465997732104</v>
      </c>
      <c r="DF10" s="90">
        <v>6.6619516805524102</v>
      </c>
      <c r="DG10" s="90">
        <v>5.7375468775930196</v>
      </c>
      <c r="DH10" s="90">
        <v>7.7290840351791896</v>
      </c>
      <c r="DI10" s="89">
        <v>6.6280409760289398</v>
      </c>
      <c r="DJ10" s="90">
        <v>5.7167645433462297</v>
      </c>
      <c r="DK10" s="185">
        <v>7.6785656733543997</v>
      </c>
      <c r="DL10" s="90">
        <v>6.5870745647673203</v>
      </c>
      <c r="DM10" s="90">
        <v>5.6890084617587702</v>
      </c>
      <c r="DN10" s="90">
        <v>7.6210873028092898</v>
      </c>
      <c r="DO10" s="89">
        <v>6.5423011496822303</v>
      </c>
      <c r="DP10" s="90">
        <v>5.6579668542918604</v>
      </c>
      <c r="DQ10" s="185">
        <v>7.5592285387861198</v>
      </c>
      <c r="DR10" s="90">
        <v>6.49673191754251</v>
      </c>
      <c r="DS10" s="90">
        <v>5.6264955434504902</v>
      </c>
      <c r="DT10" s="90">
        <v>7.4961341485281201</v>
      </c>
      <c r="DU10" s="89">
        <v>6.4529535667212201</v>
      </c>
      <c r="DV10" s="90">
        <v>5.59652559564657</v>
      </c>
      <c r="DW10" s="185">
        <v>7.4351962610828499</v>
      </c>
      <c r="DX10" s="90">
        <v>6.4129937573470297</v>
      </c>
      <c r="DY10" s="90">
        <v>5.5693517233779097</v>
      </c>
      <c r="DZ10" s="90">
        <v>7.3793581550885197</v>
      </c>
      <c r="EA10" s="89">
        <v>6.3782468301109301</v>
      </c>
      <c r="EB10" s="90">
        <v>5.5460338261660898</v>
      </c>
      <c r="EC10" s="185">
        <v>7.33041642540626</v>
      </c>
      <c r="ED10" s="90">
        <v>6.3494620432713198</v>
      </c>
      <c r="EE10" s="90">
        <v>5.5276040160899198</v>
      </c>
      <c r="EF10" s="90">
        <v>7.2887289780926201</v>
      </c>
      <c r="EG10" s="89">
        <v>6.3267918711612001</v>
      </c>
      <c r="EH10" s="90">
        <v>5.5149298622643901</v>
      </c>
      <c r="EI10" s="185">
        <v>7.2535111387706701</v>
      </c>
      <c r="EJ10" s="90">
        <v>6.3098938600908197</v>
      </c>
      <c r="EK10" s="90">
        <v>5.50834331308823</v>
      </c>
      <c r="EL10" s="90">
        <v>7.2235559565470799</v>
      </c>
      <c r="EM10" s="89">
        <v>6.2980756930853499</v>
      </c>
      <c r="EN10" s="90">
        <v>5.5073218892548299</v>
      </c>
      <c r="EO10" s="185">
        <v>7.1979773939174096</v>
      </c>
      <c r="EP10" s="90">
        <v>6.2904691932999297</v>
      </c>
      <c r="EQ10" s="90">
        <v>5.5104960805888004</v>
      </c>
      <c r="ER10" s="90">
        <v>7.1765860644431001</v>
      </c>
      <c r="ES10" s="89">
        <v>6.2862152056229101</v>
      </c>
      <c r="ET10" s="90">
        <v>5.5160818714809903</v>
      </c>
      <c r="EU10" s="185">
        <v>7.15973603336408</v>
      </c>
      <c r="EV10" s="90">
        <v>6.2846384103919304</v>
      </c>
      <c r="EW10" s="90">
        <v>5.5225907051510799</v>
      </c>
      <c r="EX10" s="90">
        <v>7.1478014317331198</v>
      </c>
      <c r="EY10" s="89">
        <v>6.2853902542976403</v>
      </c>
      <c r="EZ10" s="90">
        <v>5.5294677910082202</v>
      </c>
      <c r="FA10" s="185">
        <v>7.14068911130187</v>
      </c>
      <c r="FB10" s="90">
        <v>6.2885403138691496</v>
      </c>
      <c r="FC10" s="90">
        <v>5.5372996861553103</v>
      </c>
      <c r="FD10" s="90">
        <v>7.1377926881068197</v>
      </c>
      <c r="FE10" s="89">
        <v>6.2946018728893902</v>
      </c>
      <c r="FF10" s="90">
        <v>5.5474763675884802</v>
      </c>
      <c r="FG10" s="185">
        <v>7.1384897162593299</v>
      </c>
      <c r="FH10" s="90">
        <v>6.3044856785201704</v>
      </c>
      <c r="FI10" s="90">
        <v>5.5615321106801501</v>
      </c>
      <c r="FJ10" s="90">
        <v>7.1428792542289399</v>
      </c>
      <c r="FK10" s="89">
        <v>6.3193852587237096</v>
      </c>
      <c r="FL10" s="90">
        <v>5.5805629774703096</v>
      </c>
      <c r="FM10" s="185">
        <v>7.1522615268832404</v>
      </c>
      <c r="FN10" s="90">
        <v>6.3406059789766296</v>
      </c>
      <c r="FO10" s="90">
        <v>5.6050299367186103</v>
      </c>
      <c r="FP10" s="90">
        <v>7.1689946356948697</v>
      </c>
      <c r="FQ10" s="89">
        <v>6.3693566386549696</v>
      </c>
      <c r="FR10" s="90">
        <v>5.6349998295821804</v>
      </c>
      <c r="FS10" s="185">
        <v>7.1957115634124396</v>
      </c>
      <c r="FT10" s="90">
        <v>6.4065261515627698</v>
      </c>
      <c r="FU10" s="90">
        <v>5.6705907389407599</v>
      </c>
      <c r="FV10" s="90">
        <v>7.23425424989889</v>
      </c>
      <c r="FW10" s="89">
        <v>6.4524689916265601</v>
      </c>
      <c r="FX10" s="90">
        <v>5.7122224490562896</v>
      </c>
      <c r="FY10" s="185">
        <v>7.2848817645903399</v>
      </c>
      <c r="FZ10" s="90">
        <v>6.50682252002031</v>
      </c>
      <c r="GA10" s="90">
        <v>5.7603731592932803</v>
      </c>
      <c r="GB10" s="90">
        <v>7.3461714231256501</v>
      </c>
      <c r="GC10" s="89">
        <v>6.5683779436746299</v>
      </c>
      <c r="GD10" s="90">
        <v>5.81489064543804</v>
      </c>
      <c r="GE10" s="185">
        <v>7.4155980213236701</v>
      </c>
      <c r="GF10" s="90">
        <v>6.6350247486185401</v>
      </c>
      <c r="GG10" s="90">
        <v>5.8742431233234003</v>
      </c>
      <c r="GH10" s="90">
        <v>7.4903544043287704</v>
      </c>
      <c r="GI10" s="89">
        <v>6.7037853196735497</v>
      </c>
      <c r="GJ10" s="90">
        <v>5.9351799130935197</v>
      </c>
      <c r="GK10" s="185">
        <v>7.5678576662008199</v>
      </c>
      <c r="GL10" s="90">
        <v>6.7709506814052398</v>
      </c>
      <c r="GM10" s="90">
        <v>5.9930828603536703</v>
      </c>
      <c r="GN10" s="90">
        <v>7.6456098334626601</v>
      </c>
      <c r="GO10" s="89">
        <v>6.8323184596572801</v>
      </c>
      <c r="GP10" s="90">
        <v>6.0429256919747898</v>
      </c>
      <c r="GQ10" s="185">
        <v>7.7205249783288696</v>
      </c>
      <c r="GR10" s="90">
        <v>6.8835199013539397</v>
      </c>
      <c r="GS10" s="90">
        <v>6.0803686891613999</v>
      </c>
      <c r="GT10" s="90">
        <v>7.7882880515781503</v>
      </c>
      <c r="GU10" s="89">
        <v>6.9204056887449603</v>
      </c>
      <c r="GV10" s="90">
        <v>6.1023718624711396</v>
      </c>
      <c r="GW10" s="185">
        <v>7.8434427026219504</v>
      </c>
      <c r="GX10" s="90">
        <v>6.9394441129383102</v>
      </c>
      <c r="GY10" s="90">
        <v>6.1070299495136098</v>
      </c>
      <c r="GZ10" s="90">
        <v>7.88047916353411</v>
      </c>
      <c r="HA10" s="89">
        <v>6.9380750521510999</v>
      </c>
      <c r="HB10" s="90">
        <v>6.0929126503896498</v>
      </c>
      <c r="HC10" s="185">
        <v>7.8954611576574596</v>
      </c>
      <c r="HD10" s="90">
        <v>6.9149637821813004</v>
      </c>
      <c r="HE10" s="90">
        <v>6.0585424788775404</v>
      </c>
      <c r="HF10" s="90">
        <v>7.8872795503392599</v>
      </c>
      <c r="HG10" s="89">
        <v>6.8701119683336698</v>
      </c>
      <c r="HH10" s="90">
        <v>6.0025195016107702</v>
      </c>
      <c r="HI10" s="185">
        <v>7.8577754284570496</v>
      </c>
      <c r="HJ10" s="90">
        <v>6.8048072811526898</v>
      </c>
      <c r="HK10" s="90">
        <v>5.9243193249067803</v>
      </c>
      <c r="HL10" s="90">
        <v>7.8106326868789901</v>
      </c>
      <c r="HM10" s="89">
        <v>6.7214221891678303</v>
      </c>
      <c r="HN10" s="90">
        <v>5.8252060810421096</v>
      </c>
      <c r="HO10" s="185">
        <v>7.74975473179998</v>
      </c>
      <c r="HP10" s="90">
        <v>6.6230990037957396</v>
      </c>
      <c r="HQ10" s="90">
        <v>5.7084208515366797</v>
      </c>
      <c r="HR10" s="90">
        <v>7.6782727203784402</v>
      </c>
      <c r="HS10" s="89">
        <v>6.5133755235658803</v>
      </c>
      <c r="HT10" s="90">
        <v>5.5781985660014097</v>
      </c>
      <c r="HU10" s="185">
        <v>7.5989207838790698</v>
      </c>
      <c r="HV10" s="90">
        <v>6.3958102567613597</v>
      </c>
      <c r="HW10" s="90">
        <v>5.4380155436468298</v>
      </c>
      <c r="HX10" s="90">
        <v>7.5154870950674599</v>
      </c>
      <c r="HY10" s="89">
        <v>6.2736588740125603</v>
      </c>
      <c r="HZ10" s="90">
        <v>5.2890653008932196</v>
      </c>
      <c r="IA10" s="185">
        <v>7.4342297088758702</v>
      </c>
      <c r="IB10" s="90">
        <v>6.1496380983626304</v>
      </c>
      <c r="IC10" s="90">
        <v>5.1299327451166601</v>
      </c>
      <c r="ID10" s="90">
        <v>7.3640406202543502</v>
      </c>
      <c r="IE10" s="89">
        <v>6.0257947562005896</v>
      </c>
      <c r="IF10" s="90">
        <v>4.9578808780574803</v>
      </c>
      <c r="IG10" s="185">
        <v>7.3147372038002496</v>
      </c>
      <c r="IH10" s="90">
        <v>5.9034805975106002</v>
      </c>
      <c r="II10" s="90">
        <v>4.77118441721169</v>
      </c>
      <c r="IJ10" s="90">
        <v>7.2940309482892998</v>
      </c>
      <c r="IK10" s="89">
        <v>5.7834204125026396</v>
      </c>
      <c r="IL10" s="90">
        <v>4.5710105671105303</v>
      </c>
      <c r="IM10" s="185">
        <v>7.3048924038422101</v>
      </c>
      <c r="IN10" s="90">
        <v>5.6658527940012604</v>
      </c>
      <c r="IO10" s="90">
        <v>4.3615330671699102</v>
      </c>
      <c r="IP10" s="148">
        <v>7.3449932048037798</v>
      </c>
      <c r="IQ10" s="190">
        <v>5.5507193580405998</v>
      </c>
      <c r="IR10" s="148">
        <v>4.1483765472964098</v>
      </c>
      <c r="IS10" s="185">
        <v>7.4084736264731097</v>
      </c>
      <c r="IT10" s="191"/>
      <c r="IU10" s="191"/>
      <c r="IV10" s="191"/>
      <c r="IW10" s="191"/>
      <c r="IX10" s="191"/>
      <c r="IY10" s="191"/>
      <c r="IZ10" s="191"/>
      <c r="JA10" s="191"/>
      <c r="JB10" s="191"/>
      <c r="JC10" s="191"/>
      <c r="JD10" s="191"/>
      <c r="JE10" s="191"/>
      <c r="JF10" s="191"/>
      <c r="JG10" s="191"/>
      <c r="JH10" s="191"/>
      <c r="JI10" s="191"/>
      <c r="JJ10" s="191"/>
      <c r="JK10" s="191"/>
      <c r="JL10" s="191"/>
      <c r="JM10" s="191"/>
      <c r="JN10" s="191"/>
      <c r="JO10" s="191"/>
      <c r="JP10" s="191"/>
      <c r="JQ10" s="191"/>
      <c r="JR10" s="191"/>
      <c r="JS10" s="191"/>
      <c r="JT10" s="191"/>
      <c r="JU10" s="191"/>
      <c r="JV10" s="191"/>
      <c r="JW10" s="191"/>
      <c r="JX10" s="191"/>
      <c r="JY10" s="191"/>
      <c r="JZ10" s="191"/>
      <c r="KA10" s="191"/>
      <c r="KB10" s="191"/>
      <c r="KC10" s="191"/>
      <c r="KD10" s="191"/>
      <c r="KE10" s="191"/>
      <c r="KF10" s="191"/>
      <c r="KG10" s="191"/>
      <c r="KH10" s="191"/>
      <c r="KI10" s="191"/>
      <c r="KJ10" s="191"/>
      <c r="KK10" s="191"/>
      <c r="KL10" s="191"/>
      <c r="KM10" s="191"/>
      <c r="KN10" s="191"/>
      <c r="KO10" s="191"/>
      <c r="KP10" s="191"/>
      <c r="KQ10" s="191"/>
      <c r="KR10" s="191"/>
      <c r="KS10" s="191"/>
      <c r="KT10" s="191"/>
      <c r="KU10" s="191"/>
      <c r="KV10" s="191"/>
      <c r="KW10" s="191"/>
      <c r="KX10" s="191"/>
      <c r="KY10" s="191"/>
      <c r="KZ10" s="191"/>
      <c r="LA10" s="191"/>
      <c r="LB10" s="191"/>
      <c r="LC10" s="191"/>
      <c r="LD10" s="191"/>
      <c r="LE10" s="191"/>
      <c r="LF10" s="191"/>
      <c r="LG10" s="191"/>
      <c r="LH10" s="191"/>
      <c r="LI10" s="191"/>
      <c r="LJ10" s="191"/>
      <c r="LK10" s="191"/>
      <c r="LL10" s="191"/>
      <c r="LM10" s="191"/>
      <c r="LN10" s="191"/>
      <c r="LO10" s="191"/>
      <c r="LP10" s="191"/>
      <c r="LQ10" s="191"/>
      <c r="LR10" s="191"/>
      <c r="LS10" s="191"/>
      <c r="LT10" s="191"/>
      <c r="LU10" s="191"/>
      <c r="LV10" s="191"/>
      <c r="LW10" s="191"/>
      <c r="LX10" s="191"/>
      <c r="LY10" s="191"/>
      <c r="LZ10" s="191"/>
      <c r="MA10" s="191"/>
      <c r="MB10" s="191"/>
      <c r="MC10" s="191"/>
      <c r="MD10" s="191"/>
      <c r="ME10" s="191"/>
      <c r="MF10" s="191"/>
      <c r="MG10" s="191"/>
      <c r="MH10" s="191"/>
      <c r="MI10" s="191"/>
      <c r="MJ10" s="191"/>
      <c r="MK10" s="191"/>
      <c r="ML10" s="191"/>
      <c r="MM10" s="191"/>
      <c r="MN10" s="191"/>
      <c r="MO10" s="191"/>
      <c r="MP10" s="191"/>
      <c r="MQ10" s="191"/>
      <c r="MR10" s="191"/>
      <c r="MS10" s="191"/>
      <c r="MT10" s="191"/>
      <c r="MU10" s="191"/>
      <c r="MV10" s="191"/>
      <c r="MW10" s="191"/>
      <c r="MX10" s="191"/>
      <c r="MY10" s="191"/>
      <c r="MZ10" s="191"/>
      <c r="NA10" s="191"/>
      <c r="NB10" s="191"/>
      <c r="NC10" s="191"/>
      <c r="ND10" s="191"/>
      <c r="NE10" s="191"/>
      <c r="NF10" s="191"/>
      <c r="NG10" s="191"/>
      <c r="NH10" s="191"/>
      <c r="NI10" s="191"/>
      <c r="NJ10" s="191"/>
      <c r="NK10" s="191"/>
      <c r="NL10" s="191"/>
      <c r="NM10" s="191"/>
      <c r="NN10" s="191"/>
      <c r="NO10" s="191"/>
      <c r="NP10" s="191"/>
      <c r="NQ10" s="191"/>
      <c r="NR10" s="191"/>
      <c r="NS10" s="191"/>
      <c r="NT10" s="191"/>
      <c r="NU10" s="191"/>
      <c r="NV10" s="191"/>
      <c r="NW10" s="191"/>
      <c r="NX10" s="191"/>
      <c r="NY10" s="191"/>
      <c r="NZ10" s="191"/>
      <c r="OA10" s="191"/>
      <c r="OB10" s="191"/>
      <c r="OC10" s="191"/>
      <c r="OD10" s="191"/>
      <c r="OE10" s="191"/>
      <c r="OF10" s="191"/>
      <c r="OG10" s="191"/>
      <c r="OH10" s="191"/>
      <c r="OI10" s="191"/>
      <c r="OJ10" s="191"/>
      <c r="OK10" s="191"/>
      <c r="OL10" s="191"/>
      <c r="OM10" s="191"/>
      <c r="ON10" s="191"/>
      <c r="OO10" s="191"/>
      <c r="OP10" s="191"/>
      <c r="OQ10" s="191"/>
      <c r="OR10" s="191"/>
      <c r="OS10" s="191"/>
      <c r="OT10" s="191"/>
      <c r="OU10" s="191"/>
      <c r="OV10" s="191"/>
      <c r="OW10" s="191"/>
      <c r="OX10" s="191"/>
      <c r="OY10" s="191"/>
      <c r="OZ10" s="191"/>
      <c r="PA10" s="191"/>
      <c r="PB10" s="191"/>
      <c r="PC10" s="191"/>
      <c r="PD10" s="191"/>
      <c r="PE10" s="191"/>
      <c r="PF10" s="191"/>
      <c r="PG10" s="191"/>
      <c r="PH10" s="191"/>
      <c r="PI10" s="191"/>
      <c r="PJ10" s="191"/>
      <c r="PK10" s="191"/>
      <c r="PL10" s="191"/>
      <c r="PM10" s="191"/>
      <c r="PN10" s="191"/>
      <c r="PO10" s="191"/>
      <c r="PP10" s="191"/>
      <c r="PQ10" s="191"/>
      <c r="PR10" s="191"/>
      <c r="PS10" s="191"/>
      <c r="PT10" s="191"/>
      <c r="PU10" s="191"/>
      <c r="PV10" s="191"/>
      <c r="PW10" s="191"/>
      <c r="PX10" s="191"/>
      <c r="PY10" s="191"/>
      <c r="PZ10" s="191"/>
      <c r="QA10" s="191"/>
      <c r="QB10" s="191"/>
      <c r="QC10" s="191"/>
      <c r="QD10" s="191"/>
      <c r="QE10" s="191"/>
      <c r="QF10" s="191"/>
      <c r="QG10" s="191"/>
      <c r="QH10" s="191"/>
      <c r="QI10" s="191"/>
      <c r="QJ10" s="191"/>
      <c r="QK10" s="191"/>
      <c r="QL10" s="191"/>
      <c r="QM10" s="191"/>
      <c r="QN10" s="191"/>
      <c r="QO10" s="191"/>
      <c r="QP10" s="191"/>
      <c r="QQ10" s="191"/>
      <c r="QR10" s="191"/>
      <c r="QS10" s="191"/>
      <c r="QT10" s="191"/>
      <c r="QU10" s="191"/>
      <c r="QV10" s="191"/>
      <c r="QW10" s="191"/>
      <c r="QX10" s="191"/>
      <c r="QY10" s="191"/>
      <c r="QZ10" s="191"/>
      <c r="RA10" s="191"/>
      <c r="RB10" s="191"/>
      <c r="RC10" s="191"/>
      <c r="RD10" s="191"/>
      <c r="RE10" s="191"/>
      <c r="RF10" s="191"/>
      <c r="RG10" s="191"/>
      <c r="RH10" s="191"/>
      <c r="RI10" s="191"/>
      <c r="RJ10" s="191"/>
      <c r="RK10" s="191"/>
      <c r="RL10" s="191"/>
      <c r="RM10" s="191"/>
      <c r="RN10" s="191"/>
      <c r="RO10" s="191"/>
      <c r="RP10" s="191"/>
      <c r="RQ10" s="191"/>
      <c r="RR10" s="191"/>
      <c r="RS10" s="191"/>
      <c r="RT10" s="191"/>
      <c r="RU10" s="191"/>
      <c r="RV10" s="191"/>
      <c r="RW10" s="191"/>
      <c r="RX10" s="191"/>
      <c r="RY10" s="191"/>
      <c r="RZ10" s="191"/>
      <c r="SA10" s="191"/>
      <c r="SB10" s="191"/>
      <c r="SC10" s="191"/>
      <c r="SD10" s="191"/>
      <c r="SE10" s="191"/>
      <c r="SF10" s="191"/>
      <c r="SG10" s="191"/>
      <c r="SH10" s="191"/>
      <c r="SI10" s="191"/>
      <c r="SJ10" s="191"/>
    </row>
    <row r="11" spans="1:504" ht="15" customHeight="1">
      <c r="A11" s="184">
        <v>44665</v>
      </c>
      <c r="B11" s="89" t="s">
        <v>295</v>
      </c>
      <c r="C11" s="90" t="s">
        <v>295</v>
      </c>
      <c r="D11" s="185" t="s">
        <v>295</v>
      </c>
      <c r="E11" s="90">
        <v>6.66504928685469</v>
      </c>
      <c r="F11" s="90">
        <v>4.4948018388851203</v>
      </c>
      <c r="G11" s="185">
        <v>9.8279103477013194</v>
      </c>
      <c r="H11" s="90">
        <v>6.4357572877933702</v>
      </c>
      <c r="I11" s="90">
        <v>4.4932241915181503</v>
      </c>
      <c r="J11" s="90">
        <v>9.1768259139808599</v>
      </c>
      <c r="K11" s="89">
        <v>6.2155378180636101</v>
      </c>
      <c r="L11" s="90">
        <v>4.4782972732317301</v>
      </c>
      <c r="M11" s="185">
        <v>8.5957346339714498</v>
      </c>
      <c r="N11" s="90">
        <v>6.0061488249097499</v>
      </c>
      <c r="O11" s="90">
        <v>4.4479965248104403</v>
      </c>
      <c r="P11" s="90">
        <v>8.0865807261839695</v>
      </c>
      <c r="Q11" s="89">
        <v>5.8097245635414803</v>
      </c>
      <c r="R11" s="90">
        <v>4.4024540587047696</v>
      </c>
      <c r="S11" s="185">
        <v>7.6485144882508802</v>
      </c>
      <c r="T11" s="90">
        <v>5.6284673629992303</v>
      </c>
      <c r="U11" s="90">
        <v>4.3445129409383298</v>
      </c>
      <c r="V11" s="90">
        <v>7.2771942958579698</v>
      </c>
      <c r="W11" s="89">
        <v>5.4644321742668396</v>
      </c>
      <c r="X11" s="90">
        <v>4.2791734155418997</v>
      </c>
      <c r="Y11" s="185">
        <v>6.9658487520518602</v>
      </c>
      <c r="Z11" s="90">
        <v>5.3193907446978601</v>
      </c>
      <c r="AA11" s="90">
        <v>4.2121825294726198</v>
      </c>
      <c r="AB11" s="90">
        <v>6.7072911017435102</v>
      </c>
      <c r="AC11" s="89">
        <v>5.1947595908144697</v>
      </c>
      <c r="AD11" s="90">
        <v>4.1485857812098699</v>
      </c>
      <c r="AE11" s="185">
        <v>6.4956812767141203</v>
      </c>
      <c r="AF11" s="90">
        <v>5.0915749614832801</v>
      </c>
      <c r="AG11" s="90">
        <v>4.09199118393453</v>
      </c>
      <c r="AH11" s="90">
        <v>6.3271649881245704</v>
      </c>
      <c r="AI11" s="89">
        <v>5.0104987272978496</v>
      </c>
      <c r="AJ11" s="90">
        <v>4.0447120841016</v>
      </c>
      <c r="AK11" s="185">
        <v>6.1993396174771904</v>
      </c>
      <c r="AL11" s="90">
        <v>4.9518411971999603</v>
      </c>
      <c r="AM11" s="90">
        <v>4.0084066088697696</v>
      </c>
      <c r="AN11" s="90">
        <v>6.1101616956363802</v>
      </c>
      <c r="AO11" s="89">
        <v>4.9155896974756397</v>
      </c>
      <c r="AP11" s="90">
        <v>3.98465537623068</v>
      </c>
      <c r="AQ11" s="185">
        <v>6.0570640907101803</v>
      </c>
      <c r="AR11" s="90">
        <v>4.9014348404057202</v>
      </c>
      <c r="AS11" s="90">
        <v>3.9751148400672101</v>
      </c>
      <c r="AT11" s="90">
        <v>6.0367374502574496</v>
      </c>
      <c r="AU11" s="89">
        <v>4.9087893875650002</v>
      </c>
      <c r="AV11" s="90">
        <v>3.9812536214263901</v>
      </c>
      <c r="AW11" s="185">
        <v>6.0455230109634703</v>
      </c>
      <c r="AX11" s="90">
        <v>4.9367972643182298</v>
      </c>
      <c r="AY11" s="90">
        <v>4.0039504490796096</v>
      </c>
      <c r="AZ11" s="90">
        <v>6.0800032823097396</v>
      </c>
      <c r="BA11" s="89">
        <v>4.9843325325861301</v>
      </c>
      <c r="BB11" s="90">
        <v>4.0432534392369401</v>
      </c>
      <c r="BC11" s="185">
        <v>6.1373487806395097</v>
      </c>
      <c r="BD11" s="90">
        <v>5.0499899955096401</v>
      </c>
      <c r="BE11" s="90">
        <v>4.0984383841758696</v>
      </c>
      <c r="BF11" s="90">
        <v>6.2152080820838798</v>
      </c>
      <c r="BG11" s="89">
        <v>5.1320706500554101</v>
      </c>
      <c r="BH11" s="90">
        <v>4.1683086278542003</v>
      </c>
      <c r="BI11" s="185">
        <v>6.3112237550520804</v>
      </c>
      <c r="BJ11" s="90">
        <v>5.22856647966442</v>
      </c>
      <c r="BK11" s="90">
        <v>4.25154782805099</v>
      </c>
      <c r="BL11" s="90">
        <v>6.4224678865956601</v>
      </c>
      <c r="BM11" s="89">
        <v>5.3371501070376297</v>
      </c>
      <c r="BN11" s="90">
        <v>4.3469133157220803</v>
      </c>
      <c r="BO11" s="185">
        <v>6.5451335934503296</v>
      </c>
      <c r="BP11" s="90">
        <v>5.4551755575533001</v>
      </c>
      <c r="BQ11" s="90">
        <v>4.45315190140309</v>
      </c>
      <c r="BR11" s="90">
        <v>6.6746753163890498</v>
      </c>
      <c r="BS11" s="89">
        <v>5.57969668386911</v>
      </c>
      <c r="BT11" s="90">
        <v>4.5686836891314</v>
      </c>
      <c r="BU11" s="185">
        <v>6.8063382990885799</v>
      </c>
      <c r="BV11" s="90">
        <v>5.7075094611156203</v>
      </c>
      <c r="BW11" s="90">
        <v>4.6912372148902302</v>
      </c>
      <c r="BX11" s="90">
        <v>6.9358036160824499</v>
      </c>
      <c r="BY11" s="89">
        <v>5.8352231262124796</v>
      </c>
      <c r="BZ11" s="90">
        <v>4.8176573848582001</v>
      </c>
      <c r="CA11" s="185">
        <v>7.05961864156302</v>
      </c>
      <c r="CB11" s="90">
        <v>5.9593627809648302</v>
      </c>
      <c r="CC11" s="90">
        <v>4.94403548403307</v>
      </c>
      <c r="CD11" s="90">
        <v>7.1752063656868899</v>
      </c>
      <c r="CE11" s="89">
        <v>6.0765025206079999</v>
      </c>
      <c r="CF11" s="90">
        <v>5.0661597538699903</v>
      </c>
      <c r="CG11" s="185">
        <v>7.2804865335724802</v>
      </c>
      <c r="CH11" s="90">
        <v>6.1834235578109897</v>
      </c>
      <c r="CI11" s="90">
        <v>5.1801136175626299</v>
      </c>
      <c r="CJ11" s="90">
        <v>7.3733806969391296</v>
      </c>
      <c r="CK11" s="89">
        <v>6.2772867038936004</v>
      </c>
      <c r="CL11" s="90">
        <v>5.2827498225048899</v>
      </c>
      <c r="CM11" s="185">
        <v>7.4515703865125102</v>
      </c>
      <c r="CN11" s="90">
        <v>6.3558038147203204</v>
      </c>
      <c r="CO11" s="90">
        <v>5.3718343668301296</v>
      </c>
      <c r="CP11" s="90">
        <v>7.5127361848927698</v>
      </c>
      <c r="CQ11" s="89">
        <v>6.4173895112058004</v>
      </c>
      <c r="CR11" s="90">
        <v>5.4458716407469296</v>
      </c>
      <c r="CS11" s="185">
        <v>7.5551829287695398</v>
      </c>
      <c r="CT11" s="90">
        <v>6.4612737218043499</v>
      </c>
      <c r="CU11" s="90">
        <v>5.5038389891010802</v>
      </c>
      <c r="CV11" s="90">
        <v>7.5784724660442899</v>
      </c>
      <c r="CW11" s="89">
        <v>6.4875580804360302</v>
      </c>
      <c r="CX11" s="90">
        <v>5.5451062624465104</v>
      </c>
      <c r="CY11" s="185">
        <v>7.5836536306774702</v>
      </c>
      <c r="CZ11" s="90">
        <v>6.49720498559258</v>
      </c>
      <c r="DA11" s="90">
        <v>5.5696565851008302</v>
      </c>
      <c r="DB11" s="90">
        <v>7.5729279933409899</v>
      </c>
      <c r="DC11" s="89">
        <v>6.49195639847495</v>
      </c>
      <c r="DD11" s="90">
        <v>5.57846782789544</v>
      </c>
      <c r="DE11" s="185">
        <v>7.5489538317955898</v>
      </c>
      <c r="DF11" s="90">
        <v>6.4741887332683596</v>
      </c>
      <c r="DG11" s="90">
        <v>5.5737405925861401</v>
      </c>
      <c r="DH11" s="90">
        <v>7.51422406399218</v>
      </c>
      <c r="DI11" s="89">
        <v>6.4467186402846703</v>
      </c>
      <c r="DJ11" s="90">
        <v>5.5587141616822899</v>
      </c>
      <c r="DK11" s="185">
        <v>7.4708806021741898</v>
      </c>
      <c r="DL11" s="90">
        <v>6.4125804600522596</v>
      </c>
      <c r="DM11" s="90">
        <v>5.5370781866602403</v>
      </c>
      <c r="DN11" s="90">
        <v>7.42098959551089</v>
      </c>
      <c r="DO11" s="89">
        <v>6.3747986531640297</v>
      </c>
      <c r="DP11" s="90">
        <v>5.5122573368041898</v>
      </c>
      <c r="DQ11" s="185">
        <v>7.3669630927787102</v>
      </c>
      <c r="DR11" s="90">
        <v>6.3361775094384001</v>
      </c>
      <c r="DS11" s="90">
        <v>5.4869128212051201</v>
      </c>
      <c r="DT11" s="90">
        <v>7.3117272097011901</v>
      </c>
      <c r="DU11" s="89">
        <v>6.29912665531642</v>
      </c>
      <c r="DV11" s="90">
        <v>5.4628513253659596</v>
      </c>
      <c r="DW11" s="185">
        <v>7.2584315028934103</v>
      </c>
      <c r="DX11" s="90">
        <v>6.2655355239651502</v>
      </c>
      <c r="DY11" s="90">
        <v>5.4412880402362998</v>
      </c>
      <c r="DZ11" s="90">
        <v>7.2098069600863903</v>
      </c>
      <c r="EA11" s="89">
        <v>6.2367042447582897</v>
      </c>
      <c r="EB11" s="90">
        <v>5.4232178370650397</v>
      </c>
      <c r="EC11" s="185">
        <v>7.1675197633486603</v>
      </c>
      <c r="ED11" s="90">
        <v>6.2133331784977202</v>
      </c>
      <c r="EE11" s="90">
        <v>5.4096088945364302</v>
      </c>
      <c r="EF11" s="90">
        <v>7.1318995451416001</v>
      </c>
      <c r="EG11" s="89">
        <v>6.195568845965</v>
      </c>
      <c r="EH11" s="90">
        <v>5.4012780265373896</v>
      </c>
      <c r="EI11" s="185">
        <v>7.1022141000010102</v>
      </c>
      <c r="EJ11" s="90">
        <v>6.1831000751366902</v>
      </c>
      <c r="EK11" s="90">
        <v>5.3985467729174799</v>
      </c>
      <c r="EL11" s="90">
        <v>7.0773410415922697</v>
      </c>
      <c r="EM11" s="89">
        <v>6.1752944498527098</v>
      </c>
      <c r="EN11" s="90">
        <v>5.4009438751589398</v>
      </c>
      <c r="EO11" s="185">
        <v>7.05646357917656</v>
      </c>
      <c r="EP11" s="90">
        <v>6.1713613777291796</v>
      </c>
      <c r="EQ11" s="90">
        <v>5.4072104832636496</v>
      </c>
      <c r="ER11" s="90">
        <v>7.0394246619469802</v>
      </c>
      <c r="ES11" s="89">
        <v>6.1705245494236802</v>
      </c>
      <c r="ET11" s="90">
        <v>5.41570189348867</v>
      </c>
      <c r="EU11" s="185">
        <v>7.0265862300368997</v>
      </c>
      <c r="EV11" s="90">
        <v>6.1721839716575202</v>
      </c>
      <c r="EW11" s="90">
        <v>5.4250486112064298</v>
      </c>
      <c r="EX11" s="90">
        <v>7.0183402122930501</v>
      </c>
      <c r="EY11" s="89">
        <v>6.1760471335496501</v>
      </c>
      <c r="EZ11" s="90">
        <v>5.4347512506957996</v>
      </c>
      <c r="FA11" s="185">
        <v>7.0146497702438699</v>
      </c>
      <c r="FB11" s="90">
        <v>6.1822110666657899</v>
      </c>
      <c r="FC11" s="90">
        <v>5.4453742880512603</v>
      </c>
      <c r="FD11" s="90">
        <v>7.0149993586252402</v>
      </c>
      <c r="FE11" s="89">
        <v>6.1911823300551001</v>
      </c>
      <c r="FF11" s="90">
        <v>5.4582300465300797</v>
      </c>
      <c r="FG11" s="185">
        <v>7.0188509769736998</v>
      </c>
      <c r="FH11" s="90">
        <v>6.2038296717185002</v>
      </c>
      <c r="FI11" s="90">
        <v>5.4747599786492298</v>
      </c>
      <c r="FJ11" s="90">
        <v>7.0263274329358802</v>
      </c>
      <c r="FK11" s="89">
        <v>6.2212729043683401</v>
      </c>
      <c r="FL11" s="90">
        <v>5.4959849098301898</v>
      </c>
      <c r="FM11" s="185">
        <v>7.0386579982870403</v>
      </c>
      <c r="FN11" s="90">
        <v>6.2447196967744496</v>
      </c>
      <c r="FO11" s="90">
        <v>5.5223160996262397</v>
      </c>
      <c r="FP11" s="90">
        <v>7.0580427599221203</v>
      </c>
      <c r="FQ11" s="89">
        <v>6.2752681355442101</v>
      </c>
      <c r="FR11" s="90">
        <v>5.5537785176400503</v>
      </c>
      <c r="FS11" s="185">
        <v>7.0869176469496002</v>
      </c>
      <c r="FT11" s="90">
        <v>6.3136964382338299</v>
      </c>
      <c r="FU11" s="90">
        <v>5.5904279063394604</v>
      </c>
      <c r="FV11" s="90">
        <v>7.1269542301060698</v>
      </c>
      <c r="FW11" s="89">
        <v>6.36026234323087</v>
      </c>
      <c r="FX11" s="90">
        <v>5.6325866743474498</v>
      </c>
      <c r="FY11" s="185">
        <v>7.1783175394352297</v>
      </c>
      <c r="FZ11" s="90">
        <v>6.4145342516540502</v>
      </c>
      <c r="GA11" s="90">
        <v>5.6806179705612498</v>
      </c>
      <c r="GB11" s="90">
        <v>7.2395759609761603</v>
      </c>
      <c r="GC11" s="89">
        <v>6.4752749000159202</v>
      </c>
      <c r="GD11" s="90">
        <v>5.7342828647799404</v>
      </c>
      <c r="GE11" s="185">
        <v>7.3082505135334701</v>
      </c>
      <c r="GF11" s="90">
        <v>6.5403963576456698</v>
      </c>
      <c r="GG11" s="90">
        <v>5.7920429676346297</v>
      </c>
      <c r="GH11" s="90">
        <v>7.3815932617089199</v>
      </c>
      <c r="GI11" s="89">
        <v>6.60700179312974</v>
      </c>
      <c r="GJ11" s="90">
        <v>5.8507517596789604</v>
      </c>
      <c r="GK11" s="185">
        <v>7.45707080503652</v>
      </c>
      <c r="GL11" s="90">
        <v>6.6715234608935203</v>
      </c>
      <c r="GM11" s="90">
        <v>5.9059979021315696</v>
      </c>
      <c r="GN11" s="90">
        <v>7.5322409828893804</v>
      </c>
      <c r="GO11" s="89">
        <v>6.7299565434581696</v>
      </c>
      <c r="GP11" s="90">
        <v>5.9530173538730997</v>
      </c>
      <c r="GQ11" s="185">
        <v>7.6041308078616998</v>
      </c>
      <c r="GR11" s="90">
        <v>6.77817471372461</v>
      </c>
      <c r="GS11" s="90">
        <v>5.9877251865885501</v>
      </c>
      <c r="GT11" s="90">
        <v>7.6686483359505901</v>
      </c>
      <c r="GU11" s="89">
        <v>6.8122972455598099</v>
      </c>
      <c r="GV11" s="90">
        <v>6.0072889673460903</v>
      </c>
      <c r="GW11" s="185">
        <v>7.7206783277416502</v>
      </c>
      <c r="GX11" s="90">
        <v>6.8290628371316098</v>
      </c>
      <c r="GY11" s="90">
        <v>6.0099698221285198</v>
      </c>
      <c r="GZ11" s="90">
        <v>7.7551084326565798</v>
      </c>
      <c r="HA11" s="89">
        <v>6.8261567499059703</v>
      </c>
      <c r="HB11" s="90">
        <v>5.9944989106435704</v>
      </c>
      <c r="HC11" s="185">
        <v>7.7683503987384999</v>
      </c>
      <c r="HD11" s="90">
        <v>6.8024395148776202</v>
      </c>
      <c r="HE11" s="90">
        <v>5.9595814279103498</v>
      </c>
      <c r="HF11" s="90">
        <v>7.7595033550656902</v>
      </c>
      <c r="HG11" s="89">
        <v>6.7580388807835901</v>
      </c>
      <c r="HH11" s="90">
        <v>5.9040040777472402</v>
      </c>
      <c r="HI11" s="185">
        <v>7.7304546614502598</v>
      </c>
      <c r="HJ11" s="90">
        <v>6.6942897335776896</v>
      </c>
      <c r="HK11" s="90">
        <v>5.8273695173734197</v>
      </c>
      <c r="HL11" s="90">
        <v>7.6848305437354503</v>
      </c>
      <c r="HM11" s="89">
        <v>6.6135338901302303</v>
      </c>
      <c r="HN11" s="90">
        <v>5.7309374756854998</v>
      </c>
      <c r="HO11" s="185">
        <v>7.6264669324552301</v>
      </c>
      <c r="HP11" s="90">
        <v>6.5188159383229403</v>
      </c>
      <c r="HQ11" s="90">
        <v>5.6177941475555304</v>
      </c>
      <c r="HR11" s="90">
        <v>7.55846919048623</v>
      </c>
      <c r="HS11" s="89">
        <v>6.4135266851320596</v>
      </c>
      <c r="HT11" s="90">
        <v>5.4919353948765703</v>
      </c>
      <c r="HU11" s="185">
        <v>7.4835461613720202</v>
      </c>
      <c r="HV11" s="90">
        <v>6.3010494031820299</v>
      </c>
      <c r="HW11" s="90">
        <v>5.3566343701300303</v>
      </c>
      <c r="HX11" s="90">
        <v>7.4053524570175</v>
      </c>
      <c r="HY11" s="89">
        <v>6.1844567714993497</v>
      </c>
      <c r="HZ11" s="90">
        <v>5.2130200821869899</v>
      </c>
      <c r="IA11" s="185">
        <v>7.3298067929859103</v>
      </c>
      <c r="IB11" s="90">
        <v>6.0662918325551596</v>
      </c>
      <c r="IC11" s="90">
        <v>5.0597711512263599</v>
      </c>
      <c r="ID11" s="90">
        <v>7.2652512729309304</v>
      </c>
      <c r="IE11" s="89">
        <v>5.9484491030457702</v>
      </c>
      <c r="IF11" s="90">
        <v>4.8943081796902499</v>
      </c>
      <c r="IG11" s="185">
        <v>7.2208732194583796</v>
      </c>
      <c r="IH11" s="90">
        <v>5.8321561629710104</v>
      </c>
      <c r="II11" s="90">
        <v>4.7149614803089603</v>
      </c>
      <c r="IJ11" s="90">
        <v>7.2038957188402097</v>
      </c>
      <c r="IK11" s="89">
        <v>5.7180439693091003</v>
      </c>
      <c r="IL11" s="90">
        <v>4.5227380538273003</v>
      </c>
      <c r="IM11" s="185">
        <v>7.21711623275894</v>
      </c>
      <c r="IN11" s="90">
        <v>5.6062865396973596</v>
      </c>
      <c r="IO11" s="90">
        <v>4.3214711615037702</v>
      </c>
      <c r="IP11" s="148">
        <v>7.2583536140777598</v>
      </c>
      <c r="IQ11" s="190">
        <v>5.4967872806103202</v>
      </c>
      <c r="IR11" s="148">
        <v>4.1164077250090099</v>
      </c>
      <c r="IS11" s="185">
        <v>7.3220742113495003</v>
      </c>
      <c r="IT11" s="191"/>
      <c r="IU11" s="191"/>
      <c r="IV11" s="191"/>
      <c r="IW11" s="191"/>
      <c r="IX11" s="191"/>
      <c r="IY11" s="191"/>
      <c r="IZ11" s="191"/>
      <c r="JA11" s="191"/>
      <c r="JB11" s="191"/>
      <c r="JC11" s="191"/>
      <c r="JD11" s="191"/>
      <c r="JE11" s="191"/>
      <c r="JF11" s="191"/>
      <c r="JG11" s="191"/>
      <c r="JH11" s="191"/>
      <c r="JI11" s="191"/>
      <c r="JJ11" s="191"/>
      <c r="JK11" s="191"/>
      <c r="JL11" s="191"/>
      <c r="JM11" s="191"/>
      <c r="JN11" s="191"/>
      <c r="JO11" s="191"/>
      <c r="JP11" s="191"/>
      <c r="JQ11" s="191"/>
      <c r="JR11" s="191"/>
      <c r="JS11" s="191"/>
      <c r="JT11" s="191"/>
      <c r="JU11" s="191"/>
      <c r="JV11" s="191"/>
      <c r="JW11" s="191"/>
      <c r="JX11" s="191"/>
      <c r="JY11" s="191"/>
      <c r="JZ11" s="191"/>
      <c r="KA11" s="191"/>
      <c r="KB11" s="191"/>
      <c r="KC11" s="191"/>
      <c r="KD11" s="191"/>
      <c r="KE11" s="191"/>
      <c r="KF11" s="191"/>
      <c r="KG11" s="191"/>
      <c r="KH11" s="191"/>
      <c r="KI11" s="191"/>
      <c r="KJ11" s="191"/>
      <c r="KK11" s="191"/>
      <c r="KL11" s="191"/>
      <c r="KM11" s="191"/>
      <c r="KN11" s="191"/>
      <c r="KO11" s="191"/>
      <c r="KP11" s="191"/>
      <c r="KQ11" s="191"/>
      <c r="KR11" s="191"/>
      <c r="KS11" s="191"/>
      <c r="KT11" s="191"/>
      <c r="KU11" s="191"/>
      <c r="KV11" s="191"/>
      <c r="KW11" s="191"/>
      <c r="KX11" s="191"/>
      <c r="KY11" s="191"/>
      <c r="KZ11" s="191"/>
      <c r="LA11" s="191"/>
      <c r="LB11" s="191"/>
      <c r="LC11" s="191"/>
      <c r="LD11" s="191"/>
      <c r="LE11" s="191"/>
      <c r="LF11" s="191"/>
      <c r="LG11" s="191"/>
      <c r="LH11" s="191"/>
      <c r="LI11" s="191"/>
      <c r="LJ11" s="191"/>
      <c r="LK11" s="191"/>
      <c r="LL11" s="191"/>
      <c r="LM11" s="191"/>
      <c r="LN11" s="191"/>
      <c r="LO11" s="191"/>
      <c r="LP11" s="191"/>
      <c r="LQ11" s="191"/>
      <c r="LR11" s="191"/>
      <c r="LS11" s="191"/>
      <c r="LT11" s="191"/>
      <c r="LU11" s="191"/>
      <c r="LV11" s="191"/>
      <c r="LW11" s="191"/>
      <c r="LX11" s="191"/>
      <c r="LY11" s="191"/>
      <c r="LZ11" s="191"/>
      <c r="MA11" s="191"/>
      <c r="MB11" s="191"/>
      <c r="MC11" s="191"/>
      <c r="MD11" s="191"/>
      <c r="ME11" s="191"/>
      <c r="MF11" s="191"/>
      <c r="MG11" s="191"/>
      <c r="MH11" s="191"/>
      <c r="MI11" s="191"/>
      <c r="MJ11" s="191"/>
      <c r="MK11" s="191"/>
      <c r="ML11" s="191"/>
      <c r="MM11" s="191"/>
      <c r="MN11" s="191"/>
      <c r="MO11" s="191"/>
      <c r="MP11" s="191"/>
      <c r="MQ11" s="191"/>
      <c r="MR11" s="191"/>
      <c r="MS11" s="191"/>
      <c r="MT11" s="191"/>
      <c r="MU11" s="191"/>
      <c r="MV11" s="191"/>
      <c r="MW11" s="191"/>
      <c r="MX11" s="191"/>
      <c r="MY11" s="191"/>
      <c r="MZ11" s="191"/>
      <c r="NA11" s="191"/>
      <c r="NB11" s="191"/>
      <c r="NC11" s="191"/>
      <c r="ND11" s="191"/>
      <c r="NE11" s="191"/>
      <c r="NF11" s="191"/>
      <c r="NG11" s="191"/>
      <c r="NH11" s="191"/>
      <c r="NI11" s="191"/>
      <c r="NJ11" s="191"/>
      <c r="NK11" s="191"/>
      <c r="NL11" s="191"/>
      <c r="NM11" s="191"/>
      <c r="NN11" s="191"/>
      <c r="NO11" s="191"/>
      <c r="NP11" s="191"/>
      <c r="NQ11" s="191"/>
      <c r="NR11" s="191"/>
      <c r="NS11" s="191"/>
      <c r="NT11" s="191"/>
      <c r="NU11" s="191"/>
      <c r="NV11" s="191"/>
      <c r="NW11" s="191"/>
      <c r="NX11" s="191"/>
      <c r="NY11" s="191"/>
      <c r="NZ11" s="191"/>
      <c r="OA11" s="191"/>
      <c r="OB11" s="191"/>
      <c r="OC11" s="191"/>
      <c r="OD11" s="191"/>
      <c r="OE11" s="191"/>
      <c r="OF11" s="191"/>
      <c r="OG11" s="191"/>
      <c r="OH11" s="191"/>
      <c r="OI11" s="191"/>
      <c r="OJ11" s="191"/>
      <c r="OK11" s="191"/>
      <c r="OL11" s="191"/>
      <c r="OM11" s="191"/>
      <c r="ON11" s="191"/>
      <c r="OO11" s="191"/>
      <c r="OP11" s="191"/>
      <c r="OQ11" s="191"/>
      <c r="OR11" s="191"/>
      <c r="OS11" s="191"/>
      <c r="OT11" s="191"/>
      <c r="OU11" s="191"/>
      <c r="OV11" s="191"/>
      <c r="OW11" s="191"/>
      <c r="OX11" s="191"/>
      <c r="OY11" s="191"/>
      <c r="OZ11" s="191"/>
      <c r="PA11" s="191"/>
      <c r="PB11" s="191"/>
      <c r="PC11" s="191"/>
      <c r="PD11" s="191"/>
      <c r="PE11" s="191"/>
      <c r="PF11" s="191"/>
      <c r="PG11" s="191"/>
      <c r="PH11" s="191"/>
      <c r="PI11" s="191"/>
      <c r="PJ11" s="191"/>
      <c r="PK11" s="191"/>
      <c r="PL11" s="191"/>
      <c r="PM11" s="191"/>
      <c r="PN11" s="191"/>
      <c r="PO11" s="191"/>
      <c r="PP11" s="191"/>
      <c r="PQ11" s="191"/>
      <c r="PR11" s="191"/>
      <c r="PS11" s="191"/>
      <c r="PT11" s="191"/>
      <c r="PU11" s="191"/>
      <c r="PV11" s="191"/>
      <c r="PW11" s="191"/>
      <c r="PX11" s="191"/>
      <c r="PY11" s="191"/>
      <c r="PZ11" s="191"/>
      <c r="QA11" s="191"/>
      <c r="QB11" s="191"/>
      <c r="QC11" s="191"/>
      <c r="QD11" s="191"/>
      <c r="QE11" s="191"/>
      <c r="QF11" s="191"/>
      <c r="QG11" s="191"/>
      <c r="QH11" s="191"/>
      <c r="QI11" s="191"/>
      <c r="QJ11" s="191"/>
      <c r="QK11" s="191"/>
      <c r="QL11" s="191"/>
      <c r="QM11" s="191"/>
      <c r="QN11" s="191"/>
      <c r="QO11" s="191"/>
      <c r="QP11" s="191"/>
      <c r="QQ11" s="191"/>
      <c r="QR11" s="191"/>
      <c r="QS11" s="191"/>
      <c r="QT11" s="191"/>
      <c r="QU11" s="191"/>
      <c r="QV11" s="191"/>
      <c r="QW11" s="191"/>
      <c r="QX11" s="191"/>
      <c r="QY11" s="191"/>
      <c r="QZ11" s="191"/>
      <c r="RA11" s="191"/>
      <c r="RB11" s="191"/>
      <c r="RC11" s="191"/>
      <c r="RD11" s="191"/>
      <c r="RE11" s="191"/>
      <c r="RF11" s="191"/>
      <c r="RG11" s="191"/>
      <c r="RH11" s="191"/>
      <c r="RI11" s="191"/>
      <c r="RJ11" s="191"/>
      <c r="RK11" s="191"/>
      <c r="RL11" s="191"/>
      <c r="RM11" s="191"/>
      <c r="RN11" s="191"/>
      <c r="RO11" s="191"/>
      <c r="RP11" s="191"/>
      <c r="RQ11" s="191"/>
      <c r="RR11" s="191"/>
      <c r="RS11" s="191"/>
      <c r="RT11" s="191"/>
      <c r="RU11" s="191"/>
      <c r="RV11" s="191"/>
      <c r="RW11" s="191"/>
      <c r="RX11" s="191"/>
      <c r="RY11" s="191"/>
      <c r="RZ11" s="191"/>
      <c r="SA11" s="191"/>
      <c r="SB11" s="191"/>
      <c r="SC11" s="191"/>
      <c r="SD11" s="191"/>
      <c r="SE11" s="191"/>
      <c r="SF11" s="191"/>
      <c r="SG11" s="191"/>
      <c r="SH11" s="191"/>
      <c r="SI11" s="191"/>
      <c r="SJ11" s="191"/>
    </row>
    <row r="12" spans="1:504" ht="15" customHeight="1">
      <c r="A12" s="184">
        <v>44666</v>
      </c>
      <c r="B12" s="89" t="s">
        <v>295</v>
      </c>
      <c r="C12" s="90" t="s">
        <v>295</v>
      </c>
      <c r="D12" s="185" t="s">
        <v>295</v>
      </c>
      <c r="E12" s="90">
        <v>6.3771787822917902</v>
      </c>
      <c r="F12" s="90">
        <v>4.2910289408987303</v>
      </c>
      <c r="G12" s="185">
        <v>9.4264065755049007</v>
      </c>
      <c r="H12" s="90">
        <v>6.1643591779300699</v>
      </c>
      <c r="I12" s="90">
        <v>4.2913661670502803</v>
      </c>
      <c r="J12" s="90">
        <v>8.8163526631166604</v>
      </c>
      <c r="K12" s="89">
        <v>5.95977976348229</v>
      </c>
      <c r="L12" s="90">
        <v>4.2793266074252898</v>
      </c>
      <c r="M12" s="185">
        <v>8.2710430207238499</v>
      </c>
      <c r="N12" s="90">
        <v>5.7651160867935802</v>
      </c>
      <c r="O12" s="90">
        <v>4.2531249681561798</v>
      </c>
      <c r="P12" s="90">
        <v>7.79233739318496</v>
      </c>
      <c r="Q12" s="89">
        <v>5.5824027227242903</v>
      </c>
      <c r="R12" s="90">
        <v>4.2129528498770101</v>
      </c>
      <c r="S12" s="185">
        <v>7.3795530933864102</v>
      </c>
      <c r="T12" s="90">
        <v>5.4137428172222597</v>
      </c>
      <c r="U12" s="90">
        <v>4.16145040101242</v>
      </c>
      <c r="V12" s="90">
        <v>7.0288361940283801</v>
      </c>
      <c r="W12" s="89">
        <v>5.2611041816708699</v>
      </c>
      <c r="X12" s="90">
        <v>4.1031888795246596</v>
      </c>
      <c r="Y12" s="185">
        <v>6.7341290703695096</v>
      </c>
      <c r="Z12" s="90">
        <v>5.1261899607681203</v>
      </c>
      <c r="AA12" s="90">
        <v>4.0434049235220897</v>
      </c>
      <c r="AB12" s="90">
        <v>6.4889836069959701</v>
      </c>
      <c r="AC12" s="89">
        <v>5.0103692933816903</v>
      </c>
      <c r="AD12" s="90">
        <v>3.9867108385748899</v>
      </c>
      <c r="AE12" s="185">
        <v>6.2881391492546301</v>
      </c>
      <c r="AF12" s="90">
        <v>4.9146523690831199</v>
      </c>
      <c r="AG12" s="90">
        <v>3.9364373867551001</v>
      </c>
      <c r="AH12" s="90">
        <v>6.1280945894726297</v>
      </c>
      <c r="AI12" s="89">
        <v>4.8396948959945103</v>
      </c>
      <c r="AJ12" s="90">
        <v>3.8947564997148199</v>
      </c>
      <c r="AK12" s="185">
        <v>6.0066304750114696</v>
      </c>
      <c r="AL12" s="90">
        <v>4.7858188662010104</v>
      </c>
      <c r="AM12" s="90">
        <v>3.8632492256020101</v>
      </c>
      <c r="AN12" s="90">
        <v>5.9218279391109503</v>
      </c>
      <c r="AO12" s="89">
        <v>4.7530391149821396</v>
      </c>
      <c r="AP12" s="90">
        <v>3.84342269202758</v>
      </c>
      <c r="AQ12" s="185">
        <v>5.8712734738364398</v>
      </c>
      <c r="AR12" s="90">
        <v>4.7410880372902398</v>
      </c>
      <c r="AS12" s="90">
        <v>3.8368481924601499</v>
      </c>
      <c r="AT12" s="90">
        <v>5.8518627472976297</v>
      </c>
      <c r="AU12" s="89">
        <v>4.7494335965381804</v>
      </c>
      <c r="AV12" s="90">
        <v>3.8449215115536202</v>
      </c>
      <c r="AW12" s="185">
        <v>5.8601610419304304</v>
      </c>
      <c r="AX12" s="90">
        <v>4.7772882362752602</v>
      </c>
      <c r="AY12" s="90">
        <v>3.8684938064971299</v>
      </c>
      <c r="AZ12" s="90">
        <v>5.8929478033387204</v>
      </c>
      <c r="BA12" s="89">
        <v>4.8236084144529698</v>
      </c>
      <c r="BB12" s="90">
        <v>3.9076464655444099</v>
      </c>
      <c r="BC12" s="185">
        <v>5.9475405512966901</v>
      </c>
      <c r="BD12" s="90">
        <v>4.8870862400093298</v>
      </c>
      <c r="BE12" s="90">
        <v>3.9617395473824599</v>
      </c>
      <c r="BF12" s="90">
        <v>6.0216989921582096</v>
      </c>
      <c r="BG12" s="89">
        <v>4.9661361598229599</v>
      </c>
      <c r="BH12" s="90">
        <v>4.02968427027026</v>
      </c>
      <c r="BI12" s="185">
        <v>6.1131820207517702</v>
      </c>
      <c r="BJ12" s="90">
        <v>5.0588808743396703</v>
      </c>
      <c r="BK12" s="90">
        <v>4.1102670183529701</v>
      </c>
      <c r="BL12" s="90">
        <v>6.2192272991854898</v>
      </c>
      <c r="BM12" s="89">
        <v>5.1631416655497899</v>
      </c>
      <c r="BN12" s="90">
        <v>4.2023288447796503</v>
      </c>
      <c r="BO12" s="185">
        <v>6.3362643140566597</v>
      </c>
      <c r="BP12" s="90">
        <v>5.2764390470575302</v>
      </c>
      <c r="BQ12" s="90">
        <v>4.3046903460740298</v>
      </c>
      <c r="BR12" s="90">
        <v>6.4600402490635096</v>
      </c>
      <c r="BS12" s="89">
        <v>5.3960099572220299</v>
      </c>
      <c r="BT12" s="90">
        <v>4.4158626738714499</v>
      </c>
      <c r="BU12" s="185">
        <v>6.5861052720095596</v>
      </c>
      <c r="BV12" s="90">
        <v>5.5188474038291302</v>
      </c>
      <c r="BW12" s="90">
        <v>4.5337133466880299</v>
      </c>
      <c r="BX12" s="90">
        <v>6.7104056510981502</v>
      </c>
      <c r="BY12" s="89">
        <v>5.6417672876569798</v>
      </c>
      <c r="BZ12" s="90">
        <v>4.6552915749304198</v>
      </c>
      <c r="CA12" s="185">
        <v>6.8296802451137504</v>
      </c>
      <c r="CB12" s="90">
        <v>5.7615048746867501</v>
      </c>
      <c r="CC12" s="90">
        <v>4.7769508148631203</v>
      </c>
      <c r="CD12" s="90">
        <v>6.9414700956454203</v>
      </c>
      <c r="CE12" s="89">
        <v>5.8748399842749501</v>
      </c>
      <c r="CF12" s="90">
        <v>4.89476604152624</v>
      </c>
      <c r="CG12" s="185">
        <v>7.0437725471877304</v>
      </c>
      <c r="CH12" s="90">
        <v>5.97874559530133</v>
      </c>
      <c r="CI12" s="90">
        <v>5.0050852604549201</v>
      </c>
      <c r="CJ12" s="90">
        <v>7.1345911902241204</v>
      </c>
      <c r="CK12" s="89">
        <v>6.0705497546412701</v>
      </c>
      <c r="CL12" s="90">
        <v>5.10496568445891</v>
      </c>
      <c r="CM12" s="185">
        <v>7.2117201177096701</v>
      </c>
      <c r="CN12" s="90">
        <v>6.1480962378471098</v>
      </c>
      <c r="CO12" s="90">
        <v>5.1923069451016604</v>
      </c>
      <c r="CP12" s="90">
        <v>7.2729691466527804</v>
      </c>
      <c r="CQ12" s="89">
        <v>6.2098863973719096</v>
      </c>
      <c r="CR12" s="90">
        <v>5.2656928621441903</v>
      </c>
      <c r="CS12" s="185">
        <v>7.3167410154311296</v>
      </c>
      <c r="CT12" s="90">
        <v>6.2551840305723303</v>
      </c>
      <c r="CU12" s="90">
        <v>5.3241503663897101</v>
      </c>
      <c r="CV12" s="90">
        <v>7.3426130513029397</v>
      </c>
      <c r="CW12" s="89">
        <v>6.28406753926427</v>
      </c>
      <c r="CX12" s="90">
        <v>5.3670769238502096</v>
      </c>
      <c r="CY12" s="185">
        <v>7.3515476425396997</v>
      </c>
      <c r="CZ12" s="90">
        <v>6.2974191267739998</v>
      </c>
      <c r="DA12" s="90">
        <v>5.3944425752808796</v>
      </c>
      <c r="DB12" s="90">
        <v>7.3455837499766998</v>
      </c>
      <c r="DC12" s="89">
        <v>6.2968485200700197</v>
      </c>
      <c r="DD12" s="90">
        <v>5.40713872312935</v>
      </c>
      <c r="DE12" s="185">
        <v>7.3271946224288502</v>
      </c>
      <c r="DF12" s="90">
        <v>6.2845573093054403</v>
      </c>
      <c r="DG12" s="90">
        <v>5.4071872438401201</v>
      </c>
      <c r="DH12" s="90">
        <v>7.2987107192486302</v>
      </c>
      <c r="DI12" s="89">
        <v>6.2631577795544704</v>
      </c>
      <c r="DJ12" s="90">
        <v>5.3975730414952796</v>
      </c>
      <c r="DK12" s="185">
        <v>7.2621413583427898</v>
      </c>
      <c r="DL12" s="90">
        <v>6.2354655811437398</v>
      </c>
      <c r="DM12" s="90">
        <v>5.3817045913206298</v>
      </c>
      <c r="DN12" s="90">
        <v>7.2194211112862003</v>
      </c>
      <c r="DO12" s="89">
        <v>6.2042878762312803</v>
      </c>
      <c r="DP12" s="90">
        <v>5.3627540439489296</v>
      </c>
      <c r="DQ12" s="185">
        <v>7.1727954723575298</v>
      </c>
      <c r="DR12" s="90">
        <v>6.1722276630246498</v>
      </c>
      <c r="DS12" s="90">
        <v>5.3431933796005699</v>
      </c>
      <c r="DT12" s="90">
        <v>7.1249775389968697</v>
      </c>
      <c r="DU12" s="89">
        <v>6.1415215033465396</v>
      </c>
      <c r="DV12" s="90">
        <v>5.3247055636987302</v>
      </c>
      <c r="DW12" s="185">
        <v>7.0788827346312804</v>
      </c>
      <c r="DX12" s="90">
        <v>6.1139229616162698</v>
      </c>
      <c r="DY12" s="90">
        <v>5.3084249202482603</v>
      </c>
      <c r="DZ12" s="90">
        <v>7.0370371281239903</v>
      </c>
      <c r="EA12" s="89">
        <v>6.0906387920626601</v>
      </c>
      <c r="EB12" s="90">
        <v>5.29528063396143</v>
      </c>
      <c r="EC12" s="185">
        <v>7.00097933498059</v>
      </c>
      <c r="ED12" s="90">
        <v>6.0723200239889099</v>
      </c>
      <c r="EE12" s="90">
        <v>5.2861780566108001</v>
      </c>
      <c r="EF12" s="90">
        <v>6.9710081052566997</v>
      </c>
      <c r="EG12" s="89">
        <v>6.0591058368158697</v>
      </c>
      <c r="EH12" s="90">
        <v>5.2818851498192796</v>
      </c>
      <c r="EI12" s="185">
        <v>6.9464377180333798</v>
      </c>
      <c r="EJ12" s="90">
        <v>6.0507143270787704</v>
      </c>
      <c r="EK12" s="90">
        <v>5.2827137016944103</v>
      </c>
      <c r="EL12" s="90">
        <v>6.9262246458089303</v>
      </c>
      <c r="EM12" s="89">
        <v>6.0465706448741798</v>
      </c>
      <c r="EN12" s="90">
        <v>5.28824149805292</v>
      </c>
      <c r="EO12" s="185">
        <v>6.9096189058242601</v>
      </c>
      <c r="EP12" s="90">
        <v>6.0459593858939904</v>
      </c>
      <c r="EQ12" s="90">
        <v>5.2973152693419001</v>
      </c>
      <c r="ER12" s="90">
        <v>6.8964973116695001</v>
      </c>
      <c r="ES12" s="89">
        <v>6.0481848363106501</v>
      </c>
      <c r="ET12" s="90">
        <v>5.3084232982047403</v>
      </c>
      <c r="EU12" s="185">
        <v>6.8872332730184898</v>
      </c>
      <c r="EV12" s="90">
        <v>6.0527203788571002</v>
      </c>
      <c r="EW12" s="90">
        <v>5.3203102812157299</v>
      </c>
      <c r="EX12" s="90">
        <v>6.8822387488240802</v>
      </c>
      <c r="EY12" s="89">
        <v>6.05932799121664</v>
      </c>
      <c r="EZ12" s="90">
        <v>5.3325310512135999</v>
      </c>
      <c r="FA12" s="185">
        <v>6.8815312709066898</v>
      </c>
      <c r="FB12" s="90">
        <v>6.0681310387148697</v>
      </c>
      <c r="FC12" s="90">
        <v>5.3456307165149903</v>
      </c>
      <c r="FD12" s="90">
        <v>6.8846798506760702</v>
      </c>
      <c r="FE12" s="89">
        <v>6.0796286438195599</v>
      </c>
      <c r="FF12" s="90">
        <v>5.3608485646313797</v>
      </c>
      <c r="FG12" s="185">
        <v>6.8912229910005403</v>
      </c>
      <c r="FH12" s="90">
        <v>6.09464718385696</v>
      </c>
      <c r="FI12" s="90">
        <v>5.3795369864448501</v>
      </c>
      <c r="FJ12" s="90">
        <v>6.9013013041465801</v>
      </c>
      <c r="FK12" s="89">
        <v>6.11423263932544</v>
      </c>
      <c r="FL12" s="90">
        <v>5.40264269370096</v>
      </c>
      <c r="FM12" s="185">
        <v>6.9160714609823701</v>
      </c>
      <c r="FN12" s="90">
        <v>6.1394950588341501</v>
      </c>
      <c r="FO12" s="90">
        <v>5.4305257627823602</v>
      </c>
      <c r="FP12" s="90">
        <v>6.9375779493378404</v>
      </c>
      <c r="FQ12" s="89">
        <v>6.1714220914225297</v>
      </c>
      <c r="FR12" s="90">
        <v>5.46316693737809</v>
      </c>
      <c r="FS12" s="185">
        <v>6.9680636634673299</v>
      </c>
      <c r="FT12" s="90">
        <v>6.2106818282622402</v>
      </c>
      <c r="FU12" s="90">
        <v>5.5005588713448299</v>
      </c>
      <c r="FV12" s="90">
        <v>7.00903219788212</v>
      </c>
      <c r="FW12" s="89">
        <v>6.2574363169043101</v>
      </c>
      <c r="FX12" s="90">
        <v>5.54292923899773</v>
      </c>
      <c r="FY12" s="185">
        <v>7.0605533754472596</v>
      </c>
      <c r="FZ12" s="90">
        <v>6.3111867384127196</v>
      </c>
      <c r="GA12" s="90">
        <v>5.5905319997487704</v>
      </c>
      <c r="GB12" s="90">
        <v>7.1211827778423702</v>
      </c>
      <c r="GC12" s="89">
        <v>6.3706699806828198</v>
      </c>
      <c r="GD12" s="90">
        <v>5.6430484910405001</v>
      </c>
      <c r="GE12" s="185">
        <v>7.1884844098823502</v>
      </c>
      <c r="GF12" s="90">
        <v>6.43382426718847</v>
      </c>
      <c r="GG12" s="90">
        <v>5.6989389594357798</v>
      </c>
      <c r="GH12" s="90">
        <v>7.2597709076325199</v>
      </c>
      <c r="GI12" s="89">
        <v>6.49783794919394</v>
      </c>
      <c r="GJ12" s="90">
        <v>5.7551624120165696</v>
      </c>
      <c r="GK12" s="185">
        <v>7.3325666975396704</v>
      </c>
      <c r="GL12" s="90">
        <v>6.5592894038917402</v>
      </c>
      <c r="GM12" s="90">
        <v>5.80751162315405</v>
      </c>
      <c r="GN12" s="90">
        <v>7.40449990772668</v>
      </c>
      <c r="GO12" s="89">
        <v>6.6143762475808403</v>
      </c>
      <c r="GP12" s="90">
        <v>5.8514804504684399</v>
      </c>
      <c r="GQ12" s="185">
        <v>7.4727266661579099</v>
      </c>
      <c r="GR12" s="90">
        <v>6.6592188538696702</v>
      </c>
      <c r="GS12" s="90">
        <v>5.8832367111231498</v>
      </c>
      <c r="GT12" s="90">
        <v>7.5333898653108999</v>
      </c>
      <c r="GU12" s="89">
        <v>6.6902082340034896</v>
      </c>
      <c r="GV12" s="90">
        <v>5.9001578869585503</v>
      </c>
      <c r="GW12" s="185">
        <v>7.5817191039331799</v>
      </c>
      <c r="GX12" s="90">
        <v>6.70435517558911</v>
      </c>
      <c r="GY12" s="90">
        <v>5.9006760421756201</v>
      </c>
      <c r="GZ12" s="90">
        <v>7.6129973278312102</v>
      </c>
      <c r="HA12" s="89">
        <v>6.6995904819516303</v>
      </c>
      <c r="HB12" s="90">
        <v>5.88368524422002</v>
      </c>
      <c r="HC12" s="185">
        <v>7.62398280928406</v>
      </c>
      <c r="HD12" s="90">
        <v>6.6749687893463099</v>
      </c>
      <c r="HE12" s="90">
        <v>5.8480673186856897</v>
      </c>
      <c r="HF12" s="90">
        <v>7.6139879970706303</v>
      </c>
      <c r="HG12" s="89">
        <v>6.6307418845347801</v>
      </c>
      <c r="HH12" s="90">
        <v>5.7927821761316798</v>
      </c>
      <c r="HI12" s="185">
        <v>7.58495891574682</v>
      </c>
      <c r="HJ12" s="90">
        <v>6.5682894142455801</v>
      </c>
      <c r="HK12" s="90">
        <v>5.7175443421452803</v>
      </c>
      <c r="HL12" s="90">
        <v>7.5404780647904204</v>
      </c>
      <c r="HM12" s="89">
        <v>6.4899201165153402</v>
      </c>
      <c r="HN12" s="90">
        <v>5.6236000131613402</v>
      </c>
      <c r="HO12" s="185">
        <v>7.4843208862976596</v>
      </c>
      <c r="HP12" s="90">
        <v>6.3985787646508703</v>
      </c>
      <c r="HQ12" s="90">
        <v>5.5138808585157104</v>
      </c>
      <c r="HR12" s="90">
        <v>7.4195633793415396</v>
      </c>
      <c r="HS12" s="89">
        <v>6.2975075830810701</v>
      </c>
      <c r="HT12" s="90">
        <v>5.3921490919990704</v>
      </c>
      <c r="HU12" s="185">
        <v>7.3488805824032903</v>
      </c>
      <c r="HV12" s="90">
        <v>6.18991357033795</v>
      </c>
      <c r="HW12" s="90">
        <v>5.2614768709021202</v>
      </c>
      <c r="HX12" s="90">
        <v>7.2757907321062101</v>
      </c>
      <c r="HY12" s="89">
        <v>6.0786859223948397</v>
      </c>
      <c r="HZ12" s="90">
        <v>5.12292291507947</v>
      </c>
      <c r="IA12" s="185">
        <v>7.2058831228876699</v>
      </c>
      <c r="IB12" s="90">
        <v>5.9661940347413198</v>
      </c>
      <c r="IC12" s="90">
        <v>4.9752496958738801</v>
      </c>
      <c r="ID12" s="90">
        <v>7.1469695490599703</v>
      </c>
      <c r="IE12" s="89">
        <v>5.8541806460426598</v>
      </c>
      <c r="IF12" s="90">
        <v>4.8160336421717602</v>
      </c>
      <c r="IG12" s="185">
        <v>7.1076227831046497</v>
      </c>
      <c r="IH12" s="90">
        <v>5.7437501439754204</v>
      </c>
      <c r="II12" s="90">
        <v>4.6436790727048596</v>
      </c>
      <c r="IJ12" s="90">
        <v>7.0945732467239502</v>
      </c>
      <c r="IK12" s="89">
        <v>5.6354409601211701</v>
      </c>
      <c r="IL12" s="90">
        <v>4.4590701393171601</v>
      </c>
      <c r="IM12" s="185">
        <v>7.1104183881521896</v>
      </c>
      <c r="IN12" s="90">
        <v>5.5293639564739001</v>
      </c>
      <c r="IO12" s="90">
        <v>4.2657394349919899</v>
      </c>
      <c r="IP12" s="148">
        <v>7.1530882830938802</v>
      </c>
      <c r="IQ12" s="190">
        <v>5.4253855164348801</v>
      </c>
      <c r="IR12" s="148">
        <v>4.0685817330576697</v>
      </c>
      <c r="IS12" s="185">
        <v>7.2173466065106702</v>
      </c>
      <c r="IT12" s="191"/>
      <c r="IU12" s="191"/>
      <c r="IV12" s="191"/>
      <c r="IW12" s="191"/>
      <c r="IX12" s="191"/>
      <c r="IY12" s="191"/>
      <c r="IZ12" s="191"/>
      <c r="JA12" s="191"/>
      <c r="JB12" s="191"/>
      <c r="JC12" s="191"/>
      <c r="JD12" s="191"/>
      <c r="JE12" s="191"/>
      <c r="JF12" s="191"/>
      <c r="JG12" s="191"/>
      <c r="JH12" s="191"/>
      <c r="JI12" s="191"/>
      <c r="JJ12" s="191"/>
      <c r="JK12" s="191"/>
      <c r="JL12" s="191"/>
      <c r="JM12" s="191"/>
      <c r="JN12" s="191"/>
      <c r="JO12" s="191"/>
      <c r="JP12" s="191"/>
      <c r="JQ12" s="191"/>
      <c r="JR12" s="191"/>
      <c r="JS12" s="191"/>
      <c r="JT12" s="191"/>
      <c r="JU12" s="191"/>
      <c r="JV12" s="191"/>
      <c r="JW12" s="191"/>
      <c r="JX12" s="191"/>
      <c r="JY12" s="191"/>
      <c r="JZ12" s="191"/>
      <c r="KA12" s="191"/>
      <c r="KB12" s="191"/>
      <c r="KC12" s="191"/>
      <c r="KD12" s="191"/>
      <c r="KE12" s="191"/>
      <c r="KF12" s="191"/>
      <c r="KG12" s="191"/>
      <c r="KH12" s="191"/>
      <c r="KI12" s="191"/>
      <c r="KJ12" s="191"/>
      <c r="KK12" s="191"/>
      <c r="KL12" s="191"/>
      <c r="KM12" s="191"/>
      <c r="KN12" s="191"/>
      <c r="KO12" s="191"/>
      <c r="KP12" s="191"/>
      <c r="KQ12" s="191"/>
      <c r="KR12" s="191"/>
      <c r="KS12" s="191"/>
      <c r="KT12" s="191"/>
      <c r="KU12" s="191"/>
      <c r="KV12" s="191"/>
      <c r="KW12" s="191"/>
      <c r="KX12" s="191"/>
      <c r="KY12" s="191"/>
      <c r="KZ12" s="191"/>
      <c r="LA12" s="191"/>
      <c r="LB12" s="191"/>
      <c r="LC12" s="191"/>
      <c r="LD12" s="191"/>
      <c r="LE12" s="191"/>
      <c r="LF12" s="191"/>
      <c r="LG12" s="191"/>
      <c r="LH12" s="191"/>
      <c r="LI12" s="191"/>
      <c r="LJ12" s="191"/>
      <c r="LK12" s="191"/>
      <c r="LL12" s="191"/>
      <c r="LM12" s="191"/>
      <c r="LN12" s="191"/>
      <c r="LO12" s="191"/>
      <c r="LP12" s="191"/>
      <c r="LQ12" s="191"/>
      <c r="LR12" s="191"/>
      <c r="LS12" s="191"/>
      <c r="LT12" s="191"/>
      <c r="LU12" s="191"/>
      <c r="LV12" s="191"/>
      <c r="LW12" s="191"/>
      <c r="LX12" s="191"/>
      <c r="LY12" s="191"/>
      <c r="LZ12" s="191"/>
      <c r="MA12" s="191"/>
      <c r="MB12" s="191"/>
      <c r="MC12" s="191"/>
      <c r="MD12" s="191"/>
      <c r="ME12" s="191"/>
      <c r="MF12" s="191"/>
      <c r="MG12" s="191"/>
      <c r="MH12" s="191"/>
      <c r="MI12" s="191"/>
      <c r="MJ12" s="191"/>
      <c r="MK12" s="191"/>
      <c r="ML12" s="191"/>
      <c r="MM12" s="191"/>
      <c r="MN12" s="191"/>
      <c r="MO12" s="191"/>
      <c r="MP12" s="191"/>
      <c r="MQ12" s="191"/>
      <c r="MR12" s="191"/>
      <c r="MS12" s="191"/>
      <c r="MT12" s="191"/>
      <c r="MU12" s="191"/>
      <c r="MV12" s="191"/>
      <c r="MW12" s="191"/>
      <c r="MX12" s="191"/>
      <c r="MY12" s="191"/>
      <c r="MZ12" s="191"/>
      <c r="NA12" s="191"/>
      <c r="NB12" s="191"/>
      <c r="NC12" s="191"/>
      <c r="ND12" s="191"/>
      <c r="NE12" s="191"/>
      <c r="NF12" s="191"/>
      <c r="NG12" s="191"/>
      <c r="NH12" s="191"/>
      <c r="NI12" s="191"/>
      <c r="NJ12" s="191"/>
      <c r="NK12" s="191"/>
      <c r="NL12" s="191"/>
      <c r="NM12" s="191"/>
      <c r="NN12" s="191"/>
      <c r="NO12" s="191"/>
      <c r="NP12" s="191"/>
      <c r="NQ12" s="191"/>
      <c r="NR12" s="191"/>
      <c r="NS12" s="191"/>
      <c r="NT12" s="191"/>
      <c r="NU12" s="191"/>
      <c r="NV12" s="191"/>
      <c r="NW12" s="191"/>
      <c r="NX12" s="191"/>
      <c r="NY12" s="191"/>
      <c r="NZ12" s="191"/>
      <c r="OA12" s="191"/>
      <c r="OB12" s="191"/>
      <c r="OC12" s="191"/>
      <c r="OD12" s="191"/>
      <c r="OE12" s="191"/>
      <c r="OF12" s="191"/>
      <c r="OG12" s="191"/>
      <c r="OH12" s="191"/>
      <c r="OI12" s="191"/>
      <c r="OJ12" s="191"/>
      <c r="OK12" s="191"/>
      <c r="OL12" s="191"/>
      <c r="OM12" s="191"/>
      <c r="ON12" s="191"/>
      <c r="OO12" s="191"/>
      <c r="OP12" s="191"/>
      <c r="OQ12" s="191"/>
      <c r="OR12" s="191"/>
      <c r="OS12" s="191"/>
      <c r="OT12" s="191"/>
      <c r="OU12" s="191"/>
      <c r="OV12" s="191"/>
      <c r="OW12" s="191"/>
      <c r="OX12" s="191"/>
      <c r="OY12" s="191"/>
      <c r="OZ12" s="191"/>
      <c r="PA12" s="191"/>
      <c r="PB12" s="191"/>
      <c r="PC12" s="191"/>
      <c r="PD12" s="191"/>
      <c r="PE12" s="191"/>
      <c r="PF12" s="191"/>
      <c r="PG12" s="191"/>
      <c r="PH12" s="191"/>
      <c r="PI12" s="191"/>
      <c r="PJ12" s="191"/>
      <c r="PK12" s="191"/>
      <c r="PL12" s="191"/>
      <c r="PM12" s="191"/>
      <c r="PN12" s="191"/>
      <c r="PO12" s="191"/>
      <c r="PP12" s="191"/>
      <c r="PQ12" s="191"/>
      <c r="PR12" s="191"/>
      <c r="PS12" s="191"/>
      <c r="PT12" s="191"/>
      <c r="PU12" s="191"/>
      <c r="PV12" s="191"/>
      <c r="PW12" s="191"/>
      <c r="PX12" s="191"/>
      <c r="PY12" s="191"/>
      <c r="PZ12" s="191"/>
      <c r="QA12" s="191"/>
      <c r="QB12" s="191"/>
      <c r="QC12" s="191"/>
      <c r="QD12" s="191"/>
      <c r="QE12" s="191"/>
      <c r="QF12" s="191"/>
      <c r="QG12" s="191"/>
      <c r="QH12" s="191"/>
      <c r="QI12" s="191"/>
      <c r="QJ12" s="191"/>
      <c r="QK12" s="191"/>
      <c r="QL12" s="191"/>
      <c r="QM12" s="191"/>
      <c r="QN12" s="191"/>
      <c r="QO12" s="191"/>
      <c r="QP12" s="191"/>
      <c r="QQ12" s="191"/>
      <c r="QR12" s="191"/>
      <c r="QS12" s="191"/>
      <c r="QT12" s="191"/>
      <c r="QU12" s="191"/>
      <c r="QV12" s="191"/>
      <c r="QW12" s="191"/>
      <c r="QX12" s="191"/>
      <c r="QY12" s="191"/>
      <c r="QZ12" s="191"/>
      <c r="RA12" s="191"/>
      <c r="RB12" s="191"/>
      <c r="RC12" s="191"/>
      <c r="RD12" s="191"/>
      <c r="RE12" s="191"/>
      <c r="RF12" s="191"/>
      <c r="RG12" s="191"/>
      <c r="RH12" s="191"/>
      <c r="RI12" s="191"/>
      <c r="RJ12" s="191"/>
      <c r="RK12" s="191"/>
      <c r="RL12" s="191"/>
      <c r="RM12" s="191"/>
      <c r="RN12" s="191"/>
      <c r="RO12" s="191"/>
      <c r="RP12" s="191"/>
      <c r="RQ12" s="191"/>
      <c r="RR12" s="191"/>
      <c r="RS12" s="191"/>
      <c r="RT12" s="191"/>
      <c r="RU12" s="191"/>
      <c r="RV12" s="191"/>
      <c r="RW12" s="191"/>
      <c r="RX12" s="191"/>
      <c r="RY12" s="191"/>
      <c r="RZ12" s="191"/>
      <c r="SA12" s="191"/>
      <c r="SB12" s="191"/>
      <c r="SC12" s="191"/>
      <c r="SD12" s="191"/>
      <c r="SE12" s="191"/>
      <c r="SF12" s="191"/>
      <c r="SG12" s="191"/>
      <c r="SH12" s="191"/>
      <c r="SI12" s="191"/>
      <c r="SJ12" s="191"/>
    </row>
    <row r="13" spans="1:504" ht="15" customHeight="1">
      <c r="A13" s="184">
        <v>44667</v>
      </c>
      <c r="B13" s="89" t="s">
        <v>295</v>
      </c>
      <c r="C13" s="90" t="s">
        <v>295</v>
      </c>
      <c r="D13" s="185" t="s">
        <v>295</v>
      </c>
      <c r="E13" s="90">
        <v>6.0914353647341901</v>
      </c>
      <c r="F13" s="90">
        <v>4.0854219289307601</v>
      </c>
      <c r="G13" s="185">
        <v>9.0349854901784994</v>
      </c>
      <c r="H13" s="90">
        <v>5.8946931591421601</v>
      </c>
      <c r="I13" s="90">
        <v>4.0883160610775002</v>
      </c>
      <c r="J13" s="90">
        <v>8.4632425204363901</v>
      </c>
      <c r="K13" s="89">
        <v>5.70539449835894</v>
      </c>
      <c r="L13" s="90">
        <v>4.0797512620271998</v>
      </c>
      <c r="M13" s="185">
        <v>7.9514294578591702</v>
      </c>
      <c r="N13" s="90">
        <v>5.5251321828801601</v>
      </c>
      <c r="O13" s="90">
        <v>4.0581371199179097</v>
      </c>
      <c r="P13" s="90">
        <v>7.5013308220589598</v>
      </c>
      <c r="Q13" s="89">
        <v>5.3558409259538404</v>
      </c>
      <c r="R13" s="90">
        <v>4.0236875253698603</v>
      </c>
      <c r="S13" s="185">
        <v>7.1124215164863998</v>
      </c>
      <c r="T13" s="90">
        <v>5.1995244500891502</v>
      </c>
      <c r="U13" s="90">
        <v>3.9788263693085599</v>
      </c>
      <c r="V13" s="90">
        <v>6.7812953172983601</v>
      </c>
      <c r="W13" s="89">
        <v>5.0580630148312196</v>
      </c>
      <c r="X13" s="90">
        <v>3.92771191601028</v>
      </c>
      <c r="Y13" s="185">
        <v>6.5025407501811001</v>
      </c>
      <c r="Z13" s="90">
        <v>4.9330905440802901</v>
      </c>
      <c r="AA13" s="90">
        <v>3.8751046579754802</v>
      </c>
      <c r="AB13" s="90">
        <v>6.2703714811451698</v>
      </c>
      <c r="AC13" s="89">
        <v>4.8259279912864201</v>
      </c>
      <c r="AD13" s="90">
        <v>3.8252180747031699</v>
      </c>
      <c r="AE13" s="185">
        <v>6.0800417205781798</v>
      </c>
      <c r="AF13" s="90">
        <v>4.7375585320181797</v>
      </c>
      <c r="AG13" s="90">
        <v>3.7811289701008199</v>
      </c>
      <c r="AH13" s="90">
        <v>5.9283614920755197</v>
      </c>
      <c r="AI13" s="89">
        <v>4.6686306589448403</v>
      </c>
      <c r="AJ13" s="90">
        <v>3.7448807018744001</v>
      </c>
      <c r="AK13" s="185">
        <v>5.8132705029808696</v>
      </c>
      <c r="AL13" s="90">
        <v>4.6194769332778298</v>
      </c>
      <c r="AM13" s="90">
        <v>3.7179867555430999</v>
      </c>
      <c r="AN13" s="90">
        <v>5.7329570068631197</v>
      </c>
      <c r="AO13" s="89">
        <v>4.5901385358082401</v>
      </c>
      <c r="AP13" s="90">
        <v>3.7018926976244599</v>
      </c>
      <c r="AQ13" s="185">
        <v>5.6851413310713497</v>
      </c>
      <c r="AR13" s="90">
        <v>4.5803884069410898</v>
      </c>
      <c r="AS13" s="90">
        <v>3.6980992363173999</v>
      </c>
      <c r="AT13" s="90">
        <v>5.6669007878627298</v>
      </c>
      <c r="AU13" s="89">
        <v>4.5897483358995004</v>
      </c>
      <c r="AV13" s="90">
        <v>3.70794272072491</v>
      </c>
      <c r="AW13" s="185">
        <v>5.67500215486342</v>
      </c>
      <c r="AX13" s="90">
        <v>4.6174976650231097</v>
      </c>
      <c r="AY13" s="90">
        <v>3.7322551517120002</v>
      </c>
      <c r="AZ13" s="90">
        <v>5.7064050464574896</v>
      </c>
      <c r="BA13" s="89">
        <v>4.6626732495941603</v>
      </c>
      <c r="BB13" s="90">
        <v>3.7711534754176901</v>
      </c>
      <c r="BC13" s="185">
        <v>5.75856472955493</v>
      </c>
      <c r="BD13" s="90">
        <v>4.7240619735878102</v>
      </c>
      <c r="BE13" s="90">
        <v>3.8240797792134602</v>
      </c>
      <c r="BF13" s="90">
        <v>5.8293481271904799</v>
      </c>
      <c r="BG13" s="89">
        <v>4.8001885210873301</v>
      </c>
      <c r="BH13" s="90">
        <v>3.8900493829353899</v>
      </c>
      <c r="BI13" s="185">
        <v>5.91662737811171</v>
      </c>
      <c r="BJ13" s="90">
        <v>4.8893022903785699</v>
      </c>
      <c r="BK13" s="90">
        <v>3.9679487977546</v>
      </c>
      <c r="BL13" s="90">
        <v>6.0177990767663996</v>
      </c>
      <c r="BM13" s="89">
        <v>4.98936832043651</v>
      </c>
      <c r="BN13" s="90">
        <v>4.0567024963092599</v>
      </c>
      <c r="BO13" s="185">
        <v>6.12951686290116</v>
      </c>
      <c r="BP13" s="90">
        <v>5.0980678182489703</v>
      </c>
      <c r="BQ13" s="90">
        <v>4.1552059596855804</v>
      </c>
      <c r="BR13" s="90">
        <v>6.2478042287841902</v>
      </c>
      <c r="BS13" s="89">
        <v>5.2128141924679596</v>
      </c>
      <c r="BT13" s="90">
        <v>4.2620615783483897</v>
      </c>
      <c r="BU13" s="185">
        <v>6.3684995647651403</v>
      </c>
      <c r="BV13" s="90">
        <v>5.33079020820169</v>
      </c>
      <c r="BW13" s="90">
        <v>4.3752726312497598</v>
      </c>
      <c r="BX13" s="90">
        <v>6.4878018670542099</v>
      </c>
      <c r="BY13" s="89">
        <v>5.4490107442442399</v>
      </c>
      <c r="BZ13" s="90">
        <v>4.4920845000233696</v>
      </c>
      <c r="CA13" s="185">
        <v>6.6026360957703298</v>
      </c>
      <c r="CB13" s="90">
        <v>5.5644134656411799</v>
      </c>
      <c r="CC13" s="90">
        <v>4.6091000998432099</v>
      </c>
      <c r="CD13" s="90">
        <v>6.7106628451847099</v>
      </c>
      <c r="CE13" s="89">
        <v>5.6739764705883697</v>
      </c>
      <c r="CF13" s="90">
        <v>4.7226661758117103</v>
      </c>
      <c r="CG13" s="185">
        <v>6.8099622707812602</v>
      </c>
      <c r="CH13" s="90">
        <v>5.7748578240358199</v>
      </c>
      <c r="CI13" s="90">
        <v>4.8293815928489998</v>
      </c>
      <c r="CJ13" s="90">
        <v>6.8986245003052797</v>
      </c>
      <c r="CK13" s="89">
        <v>5.8645473542972004</v>
      </c>
      <c r="CL13" s="90">
        <v>4.9264984130727703</v>
      </c>
      <c r="CM13" s="185">
        <v>6.9745570516677704</v>
      </c>
      <c r="CN13" s="90">
        <v>5.9410169642745503</v>
      </c>
      <c r="CO13" s="90">
        <v>5.0120449467573396</v>
      </c>
      <c r="CP13" s="90">
        <v>7.0356968376281603</v>
      </c>
      <c r="CQ13" s="89">
        <v>6.0028529681462999</v>
      </c>
      <c r="CR13" s="90">
        <v>5.0846822895174801</v>
      </c>
      <c r="CS13" s="185">
        <v>7.0805431536738501</v>
      </c>
      <c r="CT13" s="90">
        <v>6.0493535160958496</v>
      </c>
      <c r="CU13" s="90">
        <v>5.1434851004731001</v>
      </c>
      <c r="CV13" s="90">
        <v>7.1086923798044204</v>
      </c>
      <c r="CW13" s="89">
        <v>6.0805765670241998</v>
      </c>
      <c r="CX13" s="90">
        <v>5.1878760165155402</v>
      </c>
      <c r="CY13" s="185">
        <v>7.1210301984851503</v>
      </c>
      <c r="CZ13" s="90">
        <v>6.0973290619326299</v>
      </c>
      <c r="DA13" s="90">
        <v>5.21781068092029</v>
      </c>
      <c r="DB13" s="90">
        <v>7.1194460456889503</v>
      </c>
      <c r="DC13" s="89">
        <v>6.1010951908147497</v>
      </c>
      <c r="DD13" s="90">
        <v>5.2340969845015799</v>
      </c>
      <c r="DE13" s="185">
        <v>7.1062394593359697</v>
      </c>
      <c r="DF13" s="90">
        <v>6.0939096166900901</v>
      </c>
      <c r="DG13" s="90">
        <v>5.2385872088610901</v>
      </c>
      <c r="DH13" s="90">
        <v>7.0835842180473296</v>
      </c>
      <c r="DI13" s="89">
        <v>6.0781886730627797</v>
      </c>
      <c r="DJ13" s="90">
        <v>5.2340258361043599</v>
      </c>
      <c r="DK13" s="185">
        <v>7.0533575516347398</v>
      </c>
      <c r="DL13" s="90">
        <v>6.0565375410122897</v>
      </c>
      <c r="DM13" s="90">
        <v>5.2235548738725397</v>
      </c>
      <c r="DN13" s="90">
        <v>7.0173614933300703</v>
      </c>
      <c r="DO13" s="89">
        <v>6.0315534729219697</v>
      </c>
      <c r="DP13" s="90">
        <v>5.2101051930103699</v>
      </c>
      <c r="DQ13" s="185">
        <v>6.9776767775034401</v>
      </c>
      <c r="DR13" s="90">
        <v>6.0056442425717096</v>
      </c>
      <c r="DS13" s="90">
        <v>5.1959652936068599</v>
      </c>
      <c r="DT13" s="90">
        <v>6.9368097019790396</v>
      </c>
      <c r="DU13" s="89">
        <v>5.9808778021546098</v>
      </c>
      <c r="DV13" s="90">
        <v>5.1826954766893101</v>
      </c>
      <c r="DW13" s="185">
        <v>6.8974504743451401</v>
      </c>
      <c r="DX13" s="90">
        <v>5.9588746066226204</v>
      </c>
      <c r="DY13" s="90">
        <v>5.1713481846727802</v>
      </c>
      <c r="DZ13" s="90">
        <v>6.8619280569596102</v>
      </c>
      <c r="EA13" s="89">
        <v>5.9407491956767897</v>
      </c>
      <c r="EB13" s="90">
        <v>5.1627864964133998</v>
      </c>
      <c r="EC13" s="185">
        <v>6.8316567429298196</v>
      </c>
      <c r="ED13" s="90">
        <v>5.9271030569938201</v>
      </c>
      <c r="EE13" s="90">
        <v>5.15785420719003</v>
      </c>
      <c r="EF13" s="90">
        <v>6.8069020839570697</v>
      </c>
      <c r="EG13" s="89">
        <v>5.9180667496586903</v>
      </c>
      <c r="EH13" s="90">
        <v>5.1572724317382299</v>
      </c>
      <c r="EI13" s="185">
        <v>6.7870189863998904</v>
      </c>
      <c r="EJ13" s="90">
        <v>5.9133856167032599</v>
      </c>
      <c r="EK13" s="90">
        <v>5.1613438825703</v>
      </c>
      <c r="EL13" s="90">
        <v>6.7710370326214502</v>
      </c>
      <c r="EM13" s="89">
        <v>5.9125399237667597</v>
      </c>
      <c r="EN13" s="90">
        <v>5.1696931145040601</v>
      </c>
      <c r="EO13" s="185">
        <v>6.7582704441880503</v>
      </c>
      <c r="EP13" s="90">
        <v>5.9148868589453896</v>
      </c>
      <c r="EQ13" s="90">
        <v>5.1812671473069196</v>
      </c>
      <c r="ER13" s="90">
        <v>6.7486311939393904</v>
      </c>
      <c r="ES13" s="89">
        <v>5.9198088075025996</v>
      </c>
      <c r="ET13" s="90">
        <v>5.1946806662763798</v>
      </c>
      <c r="EU13" s="185">
        <v>6.7425074800550302</v>
      </c>
      <c r="EV13" s="90">
        <v>5.9268503302189197</v>
      </c>
      <c r="EW13" s="90">
        <v>5.2087874654931099</v>
      </c>
      <c r="EX13" s="90">
        <v>6.7403332323466296</v>
      </c>
      <c r="EY13" s="89">
        <v>5.9358261405565598</v>
      </c>
      <c r="EZ13" s="90">
        <v>5.2231952712140002</v>
      </c>
      <c r="FA13" s="185">
        <v>6.7421781616417</v>
      </c>
      <c r="FB13" s="90">
        <v>5.9468847149456403</v>
      </c>
      <c r="FC13" s="90">
        <v>5.2384324944395297</v>
      </c>
      <c r="FD13" s="90">
        <v>6.7476894170768302</v>
      </c>
      <c r="FE13" s="89">
        <v>5.96051706477403</v>
      </c>
      <c r="FF13" s="90">
        <v>5.2556700583439797</v>
      </c>
      <c r="FG13" s="185">
        <v>6.7564741070858503</v>
      </c>
      <c r="FH13" s="90">
        <v>5.9775070285630898</v>
      </c>
      <c r="FI13" s="90">
        <v>5.2761752065948198</v>
      </c>
      <c r="FJ13" s="90">
        <v>6.7686849714411803</v>
      </c>
      <c r="FK13" s="89">
        <v>5.9988270154728403</v>
      </c>
      <c r="FL13" s="90">
        <v>5.3008219381122998</v>
      </c>
      <c r="FM13" s="185">
        <v>6.78540491847314</v>
      </c>
      <c r="FN13" s="90">
        <v>6.0254900692348796</v>
      </c>
      <c r="FO13" s="90">
        <v>5.3299181285312001</v>
      </c>
      <c r="FP13" s="90">
        <v>6.8085258881999504</v>
      </c>
      <c r="FQ13" s="89">
        <v>6.0583743397996601</v>
      </c>
      <c r="FR13" s="90">
        <v>5.3633986078549301</v>
      </c>
      <c r="FS13" s="185">
        <v>6.8401024474645702</v>
      </c>
      <c r="FT13" s="90">
        <v>6.0980390919280696</v>
      </c>
      <c r="FU13" s="90">
        <v>5.4011929936988698</v>
      </c>
      <c r="FV13" s="90">
        <v>6.8814733049143104</v>
      </c>
      <c r="FW13" s="89">
        <v>6.1445524483819698</v>
      </c>
      <c r="FX13" s="90">
        <v>5.4434376120286503</v>
      </c>
      <c r="FY13" s="185">
        <v>6.9326126378897603</v>
      </c>
      <c r="FZ13" s="90">
        <v>6.1973507345354202</v>
      </c>
      <c r="GA13" s="90">
        <v>5.4902835989304997</v>
      </c>
      <c r="GB13" s="90">
        <v>6.9920601023547997</v>
      </c>
      <c r="GC13" s="89">
        <v>6.2551480451572896</v>
      </c>
      <c r="GD13" s="90">
        <v>5.5413397532751798</v>
      </c>
      <c r="GE13" s="185">
        <v>7.0574200832491796</v>
      </c>
      <c r="GF13" s="90">
        <v>6.3159124818421999</v>
      </c>
      <c r="GG13" s="90">
        <v>5.5950702596911599</v>
      </c>
      <c r="GH13" s="90">
        <v>7.1260673497024003</v>
      </c>
      <c r="GI13" s="89">
        <v>6.3769217754927299</v>
      </c>
      <c r="GJ13" s="90">
        <v>5.64854114631496</v>
      </c>
      <c r="GK13" s="185">
        <v>7.1955918969298702</v>
      </c>
      <c r="GL13" s="90">
        <v>6.4349047158601502</v>
      </c>
      <c r="GM13" s="90">
        <v>5.6977469383478301</v>
      </c>
      <c r="GN13" s="90">
        <v>7.2637050116268602</v>
      </c>
      <c r="GO13" s="89">
        <v>6.4862652207847704</v>
      </c>
      <c r="GP13" s="90">
        <v>5.7384354326271003</v>
      </c>
      <c r="GQ13" s="185">
        <v>7.3277056362473596</v>
      </c>
      <c r="GR13" s="90">
        <v>6.5273732684777199</v>
      </c>
      <c r="GS13" s="90">
        <v>5.7670250513764101</v>
      </c>
      <c r="GT13" s="90">
        <v>7.38398046398747</v>
      </c>
      <c r="GU13" s="89">
        <v>6.5548931168026501</v>
      </c>
      <c r="GV13" s="90">
        <v>5.7811046091170102</v>
      </c>
      <c r="GW13" s="185">
        <v>7.4281051630011898</v>
      </c>
      <c r="GX13" s="90">
        <v>6.56610756132687</v>
      </c>
      <c r="GY13" s="90">
        <v>5.7792801111189203</v>
      </c>
      <c r="GZ13" s="90">
        <v>7.45575367710543</v>
      </c>
      <c r="HA13" s="89">
        <v>6.5591913772836197</v>
      </c>
      <c r="HB13" s="90">
        <v>5.7606086039810398</v>
      </c>
      <c r="HC13" s="185">
        <v>7.4640270105764301</v>
      </c>
      <c r="HD13" s="90">
        <v>6.5333906252392904</v>
      </c>
      <c r="HE13" s="90">
        <v>5.7241420531245302</v>
      </c>
      <c r="HF13" s="90">
        <v>7.4524531611425298</v>
      </c>
      <c r="HG13" s="89">
        <v>6.4890778874321802</v>
      </c>
      <c r="HH13" s="90">
        <v>5.6690008374702803</v>
      </c>
      <c r="HI13" s="185">
        <v>7.4230459404048696</v>
      </c>
      <c r="HJ13" s="90">
        <v>6.4276743434085697</v>
      </c>
      <c r="HK13" s="90">
        <v>5.5949973657868899</v>
      </c>
      <c r="HL13" s="90">
        <v>7.3793551603075302</v>
      </c>
      <c r="HM13" s="89">
        <v>6.3514529083299198</v>
      </c>
      <c r="HN13" s="90">
        <v>5.5033558335594099</v>
      </c>
      <c r="HO13" s="185">
        <v>7.3251013173967197</v>
      </c>
      <c r="HP13" s="90">
        <v>6.2632565650384002</v>
      </c>
      <c r="HQ13" s="90">
        <v>5.3968534226064202</v>
      </c>
      <c r="HR13" s="90">
        <v>7.2633278725029902</v>
      </c>
      <c r="HS13" s="89">
        <v>6.1661778401881904</v>
      </c>
      <c r="HT13" s="90">
        <v>5.2790234684218298</v>
      </c>
      <c r="HU13" s="185">
        <v>7.1966689801918102</v>
      </c>
      <c r="HV13" s="90">
        <v>6.0632471544299396</v>
      </c>
      <c r="HW13" s="90">
        <v>5.1527393093855096</v>
      </c>
      <c r="HX13" s="90">
        <v>7.1285050409571298</v>
      </c>
      <c r="HY13" s="89">
        <v>5.9571706096271999</v>
      </c>
      <c r="HZ13" s="90">
        <v>5.0189843639001204</v>
      </c>
      <c r="IA13" s="185">
        <v>7.06410689644673</v>
      </c>
      <c r="IB13" s="90">
        <v>5.8501449069024201</v>
      </c>
      <c r="IC13" s="90">
        <v>4.8765953654913501</v>
      </c>
      <c r="ID13" s="90">
        <v>7.0107775477062999</v>
      </c>
      <c r="IE13" s="89">
        <v>5.74376240819843</v>
      </c>
      <c r="IF13" s="90">
        <v>4.7233005592015003</v>
      </c>
      <c r="IG13" s="185">
        <v>6.9764954599228401</v>
      </c>
      <c r="IH13" s="90">
        <v>5.6390060452821702</v>
      </c>
      <c r="II13" s="90">
        <v>4.5575911553093604</v>
      </c>
      <c r="IJ13" s="90">
        <v>6.9675022880963304</v>
      </c>
      <c r="IK13" s="89">
        <v>5.5363236465568999</v>
      </c>
      <c r="IL13" s="90">
        <v>4.3802592732788304</v>
      </c>
      <c r="IM13" s="185">
        <v>6.98617758226621</v>
      </c>
      <c r="IN13" s="90">
        <v>5.4357647990795401</v>
      </c>
      <c r="IO13" s="90">
        <v>4.1945728574678096</v>
      </c>
      <c r="IP13" s="148">
        <v>7.0305325148163096</v>
      </c>
      <c r="IQ13" s="190">
        <v>5.33716036649286</v>
      </c>
      <c r="IR13" s="148">
        <v>4.0051005851142296</v>
      </c>
      <c r="IS13" s="185">
        <v>7.0956003184043102</v>
      </c>
      <c r="IT13" s="191"/>
      <c r="IU13" s="191"/>
      <c r="IV13" s="191"/>
      <c r="IW13" s="191"/>
      <c r="IX13" s="191"/>
      <c r="IY13" s="191"/>
      <c r="IZ13" s="191"/>
      <c r="JA13" s="191"/>
      <c r="JB13" s="191"/>
      <c r="JC13" s="191"/>
      <c r="JD13" s="191"/>
      <c r="JE13" s="191"/>
      <c r="JF13" s="191"/>
      <c r="JG13" s="191"/>
      <c r="JH13" s="191"/>
      <c r="JI13" s="191"/>
      <c r="JJ13" s="191"/>
      <c r="JK13" s="191"/>
      <c r="JL13" s="191"/>
      <c r="JM13" s="191"/>
      <c r="JN13" s="191"/>
      <c r="JO13" s="191"/>
      <c r="JP13" s="191"/>
      <c r="JQ13" s="191"/>
      <c r="JR13" s="191"/>
      <c r="JS13" s="191"/>
      <c r="JT13" s="191"/>
      <c r="JU13" s="191"/>
      <c r="JV13" s="191"/>
      <c r="JW13" s="191"/>
      <c r="JX13" s="191"/>
      <c r="JY13" s="191"/>
      <c r="JZ13" s="191"/>
      <c r="KA13" s="191"/>
      <c r="KB13" s="191"/>
      <c r="KC13" s="191"/>
      <c r="KD13" s="191"/>
      <c r="KE13" s="191"/>
      <c r="KF13" s="191"/>
      <c r="KG13" s="191"/>
      <c r="KH13" s="191"/>
      <c r="KI13" s="191"/>
      <c r="KJ13" s="191"/>
      <c r="KK13" s="191"/>
      <c r="KL13" s="191"/>
      <c r="KM13" s="191"/>
      <c r="KN13" s="191"/>
      <c r="KO13" s="191"/>
      <c r="KP13" s="191"/>
      <c r="KQ13" s="191"/>
      <c r="KR13" s="191"/>
      <c r="KS13" s="191"/>
      <c r="KT13" s="191"/>
      <c r="KU13" s="191"/>
      <c r="KV13" s="191"/>
      <c r="KW13" s="191"/>
      <c r="KX13" s="191"/>
      <c r="KY13" s="191"/>
      <c r="KZ13" s="191"/>
      <c r="LA13" s="191"/>
      <c r="LB13" s="191"/>
      <c r="LC13" s="191"/>
      <c r="LD13" s="191"/>
      <c r="LE13" s="191"/>
      <c r="LF13" s="191"/>
      <c r="LG13" s="191"/>
      <c r="LH13" s="191"/>
      <c r="LI13" s="191"/>
      <c r="LJ13" s="191"/>
      <c r="LK13" s="191"/>
      <c r="LL13" s="191"/>
      <c r="LM13" s="191"/>
      <c r="LN13" s="191"/>
      <c r="LO13" s="191"/>
      <c r="LP13" s="191"/>
      <c r="LQ13" s="191"/>
      <c r="LR13" s="191"/>
      <c r="LS13" s="191"/>
      <c r="LT13" s="191"/>
      <c r="LU13" s="191"/>
      <c r="LV13" s="191"/>
      <c r="LW13" s="191"/>
      <c r="LX13" s="191"/>
      <c r="LY13" s="191"/>
      <c r="LZ13" s="191"/>
      <c r="MA13" s="191"/>
      <c r="MB13" s="191"/>
      <c r="MC13" s="191"/>
      <c r="MD13" s="191"/>
      <c r="ME13" s="191"/>
      <c r="MF13" s="191"/>
      <c r="MG13" s="191"/>
      <c r="MH13" s="191"/>
      <c r="MI13" s="191"/>
      <c r="MJ13" s="191"/>
      <c r="MK13" s="191"/>
      <c r="ML13" s="191"/>
      <c r="MM13" s="191"/>
      <c r="MN13" s="191"/>
      <c r="MO13" s="191"/>
      <c r="MP13" s="191"/>
      <c r="MQ13" s="191"/>
      <c r="MR13" s="191"/>
      <c r="MS13" s="191"/>
      <c r="MT13" s="191"/>
      <c r="MU13" s="191"/>
      <c r="MV13" s="191"/>
      <c r="MW13" s="191"/>
      <c r="MX13" s="191"/>
      <c r="MY13" s="191"/>
      <c r="MZ13" s="191"/>
      <c r="NA13" s="191"/>
      <c r="NB13" s="191"/>
      <c r="NC13" s="191"/>
      <c r="ND13" s="191"/>
      <c r="NE13" s="191"/>
      <c r="NF13" s="191"/>
      <c r="NG13" s="191"/>
      <c r="NH13" s="191"/>
      <c r="NI13" s="191"/>
      <c r="NJ13" s="191"/>
      <c r="NK13" s="191"/>
      <c r="NL13" s="191"/>
      <c r="NM13" s="191"/>
      <c r="NN13" s="191"/>
      <c r="NO13" s="191"/>
      <c r="NP13" s="191"/>
      <c r="NQ13" s="191"/>
      <c r="NR13" s="191"/>
      <c r="NS13" s="191"/>
      <c r="NT13" s="191"/>
      <c r="NU13" s="191"/>
      <c r="NV13" s="191"/>
      <c r="NW13" s="191"/>
      <c r="NX13" s="191"/>
      <c r="NY13" s="191"/>
      <c r="NZ13" s="191"/>
      <c r="OA13" s="191"/>
      <c r="OB13" s="191"/>
      <c r="OC13" s="191"/>
      <c r="OD13" s="191"/>
      <c r="OE13" s="191"/>
      <c r="OF13" s="191"/>
      <c r="OG13" s="191"/>
      <c r="OH13" s="191"/>
      <c r="OI13" s="191"/>
      <c r="OJ13" s="191"/>
      <c r="OK13" s="191"/>
      <c r="OL13" s="191"/>
      <c r="OM13" s="191"/>
      <c r="ON13" s="191"/>
      <c r="OO13" s="191"/>
      <c r="OP13" s="191"/>
      <c r="OQ13" s="191"/>
      <c r="OR13" s="191"/>
      <c r="OS13" s="191"/>
      <c r="OT13" s="191"/>
      <c r="OU13" s="191"/>
      <c r="OV13" s="191"/>
      <c r="OW13" s="191"/>
      <c r="OX13" s="191"/>
      <c r="OY13" s="191"/>
      <c r="OZ13" s="191"/>
      <c r="PA13" s="191"/>
      <c r="PB13" s="191"/>
      <c r="PC13" s="191"/>
      <c r="PD13" s="191"/>
      <c r="PE13" s="191"/>
      <c r="PF13" s="191"/>
      <c r="PG13" s="191"/>
      <c r="PH13" s="191"/>
      <c r="PI13" s="191"/>
      <c r="PJ13" s="191"/>
      <c r="PK13" s="191"/>
      <c r="PL13" s="191"/>
      <c r="PM13" s="191"/>
      <c r="PN13" s="191"/>
      <c r="PO13" s="191"/>
      <c r="PP13" s="191"/>
      <c r="PQ13" s="191"/>
      <c r="PR13" s="191"/>
      <c r="PS13" s="191"/>
      <c r="PT13" s="191"/>
      <c r="PU13" s="191"/>
      <c r="PV13" s="191"/>
      <c r="PW13" s="191"/>
      <c r="PX13" s="191"/>
      <c r="PY13" s="191"/>
      <c r="PZ13" s="191"/>
      <c r="QA13" s="191"/>
      <c r="QB13" s="191"/>
      <c r="QC13" s="191"/>
      <c r="QD13" s="191"/>
      <c r="QE13" s="191"/>
      <c r="QF13" s="191"/>
      <c r="QG13" s="191"/>
      <c r="QH13" s="191"/>
      <c r="QI13" s="191"/>
      <c r="QJ13" s="191"/>
      <c r="QK13" s="191"/>
      <c r="QL13" s="191"/>
      <c r="QM13" s="191"/>
      <c r="QN13" s="191"/>
      <c r="QO13" s="191"/>
      <c r="QP13" s="191"/>
      <c r="QQ13" s="191"/>
      <c r="QR13" s="191"/>
      <c r="QS13" s="191"/>
      <c r="QT13" s="191"/>
      <c r="QU13" s="191"/>
      <c r="QV13" s="191"/>
      <c r="QW13" s="191"/>
      <c r="QX13" s="191"/>
      <c r="QY13" s="191"/>
      <c r="QZ13" s="191"/>
      <c r="RA13" s="191"/>
      <c r="RB13" s="191"/>
      <c r="RC13" s="191"/>
      <c r="RD13" s="191"/>
      <c r="RE13" s="191"/>
      <c r="RF13" s="191"/>
      <c r="RG13" s="191"/>
      <c r="RH13" s="191"/>
      <c r="RI13" s="191"/>
      <c r="RJ13" s="191"/>
      <c r="RK13" s="191"/>
      <c r="RL13" s="191"/>
      <c r="RM13" s="191"/>
      <c r="RN13" s="191"/>
      <c r="RO13" s="191"/>
      <c r="RP13" s="191"/>
      <c r="RQ13" s="191"/>
      <c r="RR13" s="191"/>
      <c r="RS13" s="191"/>
      <c r="RT13" s="191"/>
      <c r="RU13" s="191"/>
      <c r="RV13" s="191"/>
      <c r="RW13" s="191"/>
      <c r="RX13" s="191"/>
      <c r="RY13" s="191"/>
      <c r="RZ13" s="191"/>
      <c r="SA13" s="191"/>
      <c r="SB13" s="191"/>
      <c r="SC13" s="191"/>
      <c r="SD13" s="191"/>
      <c r="SE13" s="191"/>
      <c r="SF13" s="191"/>
      <c r="SG13" s="191"/>
      <c r="SH13" s="191"/>
      <c r="SI13" s="191"/>
      <c r="SJ13" s="191"/>
    </row>
    <row r="14" spans="1:504" ht="15" customHeight="1">
      <c r="A14" s="184">
        <v>44668</v>
      </c>
      <c r="B14" s="89" t="s">
        <v>295</v>
      </c>
      <c r="C14" s="90" t="s">
        <v>295</v>
      </c>
      <c r="D14" s="185" t="s">
        <v>295</v>
      </c>
      <c r="E14" s="90">
        <v>5.8098354506069603</v>
      </c>
      <c r="F14" s="90">
        <v>3.8796630972949901</v>
      </c>
      <c r="G14" s="185">
        <v>8.6561047749390205</v>
      </c>
      <c r="H14" s="90">
        <v>5.6286631190311303</v>
      </c>
      <c r="I14" s="90">
        <v>3.8856079890920499</v>
      </c>
      <c r="J14" s="90">
        <v>8.1199431736705794</v>
      </c>
      <c r="K14" s="89">
        <v>5.4541788285029797</v>
      </c>
      <c r="L14" s="90">
        <v>3.88095175436339</v>
      </c>
      <c r="M14" s="185">
        <v>7.6393291030977002</v>
      </c>
      <c r="N14" s="90">
        <v>5.2878927409510403</v>
      </c>
      <c r="O14" s="90">
        <v>3.8642601116588899</v>
      </c>
      <c r="P14" s="90">
        <v>7.2159786729437103</v>
      </c>
      <c r="Q14" s="89">
        <v>5.1316400459436897</v>
      </c>
      <c r="R14" s="90">
        <v>3.8357403311911602</v>
      </c>
      <c r="S14" s="185">
        <v>6.8495105837641299</v>
      </c>
      <c r="T14" s="90">
        <v>4.9873252711850498</v>
      </c>
      <c r="U14" s="90">
        <v>3.7975947656915698</v>
      </c>
      <c r="V14" s="90">
        <v>6.5369223561519201</v>
      </c>
      <c r="W14" s="89">
        <v>4.8567410639579398</v>
      </c>
      <c r="X14" s="90">
        <v>3.7535893881307798</v>
      </c>
      <c r="Y14" s="185">
        <v>6.2733800318593103</v>
      </c>
      <c r="Z14" s="90">
        <v>4.7414517124404902</v>
      </c>
      <c r="AA14" s="90">
        <v>3.70804338763815</v>
      </c>
      <c r="AB14" s="90">
        <v>6.0536845174978904</v>
      </c>
      <c r="AC14" s="89">
        <v>4.6427292253182397</v>
      </c>
      <c r="AD14" s="90">
        <v>3.6648038745408398</v>
      </c>
      <c r="AE14" s="185">
        <v>5.8735441921768299</v>
      </c>
      <c r="AF14" s="90">
        <v>4.5615287127626498</v>
      </c>
      <c r="AG14" s="90">
        <v>3.62671450598401</v>
      </c>
      <c r="AH14" s="90">
        <v>5.7300417019643</v>
      </c>
      <c r="AI14" s="89">
        <v>4.4984901752804101</v>
      </c>
      <c r="AJ14" s="90">
        <v>3.5957005462635299</v>
      </c>
      <c r="AK14" s="185">
        <v>5.6212546447514802</v>
      </c>
      <c r="AL14" s="90">
        <v>4.4539552994443996</v>
      </c>
      <c r="AM14" s="90">
        <v>3.5732149091871599</v>
      </c>
      <c r="AN14" s="90">
        <v>5.5454633499022297</v>
      </c>
      <c r="AO14" s="89">
        <v>4.4279900329905999</v>
      </c>
      <c r="AP14" s="90">
        <v>3.5606505745483998</v>
      </c>
      <c r="AQ14" s="185">
        <v>5.5005047601447297</v>
      </c>
      <c r="AR14" s="90">
        <v>4.4204061429244996</v>
      </c>
      <c r="AS14" s="90">
        <v>3.5594491706542302</v>
      </c>
      <c r="AT14" s="90">
        <v>5.4836169295928503</v>
      </c>
      <c r="AU14" s="89">
        <v>4.4307773366618397</v>
      </c>
      <c r="AV14" s="90">
        <v>3.5708984494516098</v>
      </c>
      <c r="AW14" s="185">
        <v>5.4917473659472398</v>
      </c>
      <c r="AX14" s="90">
        <v>4.4584476691913402</v>
      </c>
      <c r="AY14" s="90">
        <v>3.5958179910788801</v>
      </c>
      <c r="AZ14" s="90">
        <v>5.5220198103730196</v>
      </c>
      <c r="BA14" s="89">
        <v>4.5025318061594302</v>
      </c>
      <c r="BB14" s="90">
        <v>3.6343617212528101</v>
      </c>
      <c r="BC14" s="185">
        <v>5.57201776925878</v>
      </c>
      <c r="BD14" s="90">
        <v>4.5619082789860803</v>
      </c>
      <c r="BE14" s="90">
        <v>3.6860511411238002</v>
      </c>
      <c r="BF14" s="90">
        <v>5.6397106187416002</v>
      </c>
      <c r="BG14" s="89">
        <v>4.6352082032324198</v>
      </c>
      <c r="BH14" s="90">
        <v>3.7500016648145</v>
      </c>
      <c r="BI14" s="185">
        <v>5.7230796357454601</v>
      </c>
      <c r="BJ14" s="90">
        <v>4.7208030781460497</v>
      </c>
      <c r="BK14" s="90">
        <v>3.82519701997697</v>
      </c>
      <c r="BL14" s="90">
        <v>5.8196728157964603</v>
      </c>
      <c r="BM14" s="89">
        <v>4.8167962449688702</v>
      </c>
      <c r="BN14" s="90">
        <v>3.9106443486066498</v>
      </c>
      <c r="BO14" s="185">
        <v>5.9263551018868403</v>
      </c>
      <c r="BP14" s="90">
        <v>4.92102328993382</v>
      </c>
      <c r="BQ14" s="90">
        <v>4.0053145905655301</v>
      </c>
      <c r="BR14" s="90">
        <v>6.0394094301827899</v>
      </c>
      <c r="BS14" s="89">
        <v>5.0310669955624698</v>
      </c>
      <c r="BT14" s="90">
        <v>4.1079010685515698</v>
      </c>
      <c r="BU14" s="185">
        <v>6.1549453337417397</v>
      </c>
      <c r="BV14" s="90">
        <v>5.1442921686875502</v>
      </c>
      <c r="BW14" s="90">
        <v>4.2165392207214296</v>
      </c>
      <c r="BX14" s="90">
        <v>6.26940158272728</v>
      </c>
      <c r="BY14" s="89">
        <v>5.2579045810022302</v>
      </c>
      <c r="BZ14" s="90">
        <v>4.3286622683962701</v>
      </c>
      <c r="CA14" s="185">
        <v>6.3798831491550203</v>
      </c>
      <c r="CB14" s="90">
        <v>5.3690361721418496</v>
      </c>
      <c r="CC14" s="90">
        <v>4.4411098739684096</v>
      </c>
      <c r="CD14" s="90">
        <v>6.4841707505217299</v>
      </c>
      <c r="CE14" s="89">
        <v>5.4748555531415199</v>
      </c>
      <c r="CF14" s="90">
        <v>4.5504857374985503</v>
      </c>
      <c r="CG14" s="185">
        <v>6.5804315274615899</v>
      </c>
      <c r="CH14" s="90">
        <v>5.5726989124365698</v>
      </c>
      <c r="CI14" s="90">
        <v>4.6536260319714504</v>
      </c>
      <c r="CJ14" s="90">
        <v>6.6668457059883997</v>
      </c>
      <c r="CK14" s="89">
        <v>5.6602121628147302</v>
      </c>
      <c r="CL14" s="90">
        <v>4.7479681202492499</v>
      </c>
      <c r="CM14" s="185">
        <v>6.7414344318257298</v>
      </c>
      <c r="CN14" s="90">
        <v>5.7354913423339999</v>
      </c>
      <c r="CO14" s="90">
        <v>4.8316639779719397</v>
      </c>
      <c r="CP14" s="90">
        <v>6.8022592101138803</v>
      </c>
      <c r="CQ14" s="89">
        <v>5.7972058056234896</v>
      </c>
      <c r="CR14" s="90">
        <v>4.9034497517363</v>
      </c>
      <c r="CS14" s="185">
        <v>6.8479143238643898</v>
      </c>
      <c r="CT14" s="90">
        <v>5.8446884435237596</v>
      </c>
      <c r="CU14" s="90">
        <v>4.9624460383912004</v>
      </c>
      <c r="CV14" s="90">
        <v>6.8780185082636702</v>
      </c>
      <c r="CW14" s="89">
        <v>5.8779795282797904</v>
      </c>
      <c r="CX14" s="90">
        <v>5.00809844883109</v>
      </c>
      <c r="CY14" s="185">
        <v>6.8933901294959901</v>
      </c>
      <c r="CZ14" s="90">
        <v>5.8978157092191603</v>
      </c>
      <c r="DA14" s="90">
        <v>5.0403472088288304</v>
      </c>
      <c r="DB14" s="90">
        <v>6.8957819422450104</v>
      </c>
      <c r="DC14" s="89">
        <v>5.9055624511747</v>
      </c>
      <c r="DD14" s="90">
        <v>5.0599197638644</v>
      </c>
      <c r="DE14" s="185">
        <v>6.88733125312804</v>
      </c>
      <c r="DF14" s="90">
        <v>5.9030955810114696</v>
      </c>
      <c r="DG14" s="90">
        <v>5.0685077252511599</v>
      </c>
      <c r="DH14" s="90">
        <v>6.8700616608018201</v>
      </c>
      <c r="DI14" s="89">
        <v>5.8926441657010997</v>
      </c>
      <c r="DJ14" s="90">
        <v>5.0686286937392202</v>
      </c>
      <c r="DK14" s="185">
        <v>6.8457199598276901</v>
      </c>
      <c r="DL14" s="90">
        <v>5.8766114778734098</v>
      </c>
      <c r="DM14" s="90">
        <v>5.0631725545827004</v>
      </c>
      <c r="DN14" s="90">
        <v>6.8159759141034204</v>
      </c>
      <c r="DO14" s="89">
        <v>5.8573926408510903</v>
      </c>
      <c r="DP14" s="90">
        <v>5.0548400320437601</v>
      </c>
      <c r="DQ14" s="185">
        <v>6.7827483121702601</v>
      </c>
      <c r="DR14" s="90">
        <v>5.8372066920100902</v>
      </c>
      <c r="DS14" s="90">
        <v>5.04574207132596</v>
      </c>
      <c r="DT14" s="90">
        <v>6.74834358997136</v>
      </c>
      <c r="DU14" s="89">
        <v>5.8179578495845599</v>
      </c>
      <c r="DV14" s="90">
        <v>5.0373177023126399</v>
      </c>
      <c r="DW14" s="185">
        <v>6.7152361599755803</v>
      </c>
      <c r="DX14" s="90">
        <v>5.8011366072652697</v>
      </c>
      <c r="DY14" s="90">
        <v>5.0305368054230701</v>
      </c>
      <c r="DZ14" s="90">
        <v>6.68556611932107</v>
      </c>
      <c r="EA14" s="89">
        <v>5.7877667774403996</v>
      </c>
      <c r="EB14" s="90">
        <v>5.02619614365413</v>
      </c>
      <c r="EC14" s="185">
        <v>6.6606271273778104</v>
      </c>
      <c r="ED14" s="90">
        <v>5.7784003346697403</v>
      </c>
      <c r="EE14" s="90">
        <v>5.0250792765181904</v>
      </c>
      <c r="EF14" s="90">
        <v>6.6406496674229896</v>
      </c>
      <c r="EG14" s="89">
        <v>5.7731580723219498</v>
      </c>
      <c r="EH14" s="90">
        <v>5.0278624123031301</v>
      </c>
      <c r="EI14" s="185">
        <v>6.6250237659744897</v>
      </c>
      <c r="EJ14" s="90">
        <v>5.7718105807484799</v>
      </c>
      <c r="EK14" s="90">
        <v>5.03483975523746</v>
      </c>
      <c r="EL14" s="90">
        <v>6.61284651466935</v>
      </c>
      <c r="EM14" s="89">
        <v>5.7738907101321502</v>
      </c>
      <c r="EN14" s="90">
        <v>5.0456802609456899</v>
      </c>
      <c r="EO14" s="185">
        <v>6.6034936279628003</v>
      </c>
      <c r="EP14" s="90">
        <v>5.7788254830363099</v>
      </c>
      <c r="EQ14" s="90">
        <v>5.0594259107799999</v>
      </c>
      <c r="ER14" s="90">
        <v>6.5969131821865004</v>
      </c>
      <c r="ES14" s="89">
        <v>5.7860726768496704</v>
      </c>
      <c r="ET14" s="90">
        <v>5.0748112354443196</v>
      </c>
      <c r="EU14" s="185">
        <v>6.5935109756189698</v>
      </c>
      <c r="EV14" s="90">
        <v>5.7952456169964703</v>
      </c>
      <c r="EW14" s="90">
        <v>5.0907940685067903</v>
      </c>
      <c r="EX14" s="90">
        <v>6.59374435111725</v>
      </c>
      <c r="EY14" s="89">
        <v>5.8062098281662102</v>
      </c>
      <c r="EZ14" s="90">
        <v>5.1070336550523603</v>
      </c>
      <c r="FA14" s="185">
        <v>6.5977327195707796</v>
      </c>
      <c r="FB14" s="90">
        <v>5.8191375951292201</v>
      </c>
      <c r="FC14" s="90">
        <v>5.1240442005765603</v>
      </c>
      <c r="FD14" s="90">
        <v>6.6051950044178804</v>
      </c>
      <c r="FE14" s="89">
        <v>5.8345111961843097</v>
      </c>
      <c r="FF14" s="90">
        <v>5.1429327020206603</v>
      </c>
      <c r="FG14" s="185">
        <v>6.6157994093563701</v>
      </c>
      <c r="FH14" s="90">
        <v>5.8530719755904999</v>
      </c>
      <c r="FI14" s="90">
        <v>5.1648850458397897</v>
      </c>
      <c r="FJ14" s="90">
        <v>6.6297057198998397</v>
      </c>
      <c r="FK14" s="89">
        <v>5.87571941383555</v>
      </c>
      <c r="FL14" s="90">
        <v>5.19070407471827</v>
      </c>
      <c r="FM14" s="185">
        <v>6.6479225669154802</v>
      </c>
      <c r="FN14" s="90">
        <v>5.9033707027128699</v>
      </c>
      <c r="FO14" s="90">
        <v>5.2206449814228604</v>
      </c>
      <c r="FP14" s="90">
        <v>6.6721929738504304</v>
      </c>
      <c r="FQ14" s="89">
        <v>5.9367960883539901</v>
      </c>
      <c r="FR14" s="90">
        <v>5.2545958554303702</v>
      </c>
      <c r="FS14" s="185">
        <v>6.7043883899373302</v>
      </c>
      <c r="FT14" s="90">
        <v>5.9764480259195096</v>
      </c>
      <c r="FU14" s="90">
        <v>5.29242427010821</v>
      </c>
      <c r="FV14" s="90">
        <v>6.7456862795746204</v>
      </c>
      <c r="FW14" s="89">
        <v>6.02230317834419</v>
      </c>
      <c r="FX14" s="90">
        <v>5.3341792797286596</v>
      </c>
      <c r="FY14" s="185">
        <v>6.7959654940079899</v>
      </c>
      <c r="FZ14" s="90">
        <v>6.0737359695835202</v>
      </c>
      <c r="GA14" s="90">
        <v>5.3799158315371098</v>
      </c>
      <c r="GB14" s="90">
        <v>6.8537475798443701</v>
      </c>
      <c r="GC14" s="89">
        <v>6.1294411415404904</v>
      </c>
      <c r="GD14" s="90">
        <v>5.4291773537411299</v>
      </c>
      <c r="GE14" s="185">
        <v>6.9166754820090297</v>
      </c>
      <c r="GF14" s="90">
        <v>6.1874204868440996</v>
      </c>
      <c r="GG14" s="90">
        <v>5.48043731132113</v>
      </c>
      <c r="GH14" s="90">
        <v>6.98218775497919</v>
      </c>
      <c r="GI14" s="89">
        <v>6.2450450334659804</v>
      </c>
      <c r="GJ14" s="90">
        <v>5.5308707210587196</v>
      </c>
      <c r="GK14" s="185">
        <v>7.0479465921172899</v>
      </c>
      <c r="GL14" s="90">
        <v>6.2991975845806296</v>
      </c>
      <c r="GM14" s="90">
        <v>5.5766724763123303</v>
      </c>
      <c r="GN14" s="90">
        <v>7.1117568402407896</v>
      </c>
      <c r="GO14" s="89">
        <v>6.3464911320533197</v>
      </c>
      <c r="GP14" s="90">
        <v>5.61384138634733</v>
      </c>
      <c r="GQ14" s="185">
        <v>7.1710705905338497</v>
      </c>
      <c r="GR14" s="90">
        <v>6.38354671547929</v>
      </c>
      <c r="GS14" s="90">
        <v>5.6390446120985702</v>
      </c>
      <c r="GT14" s="90">
        <v>7.2225239600807898</v>
      </c>
      <c r="GU14" s="89">
        <v>6.4073016549709196</v>
      </c>
      <c r="GV14" s="90">
        <v>5.6500827500589699</v>
      </c>
      <c r="GW14" s="185">
        <v>7.2620372988282602</v>
      </c>
      <c r="GX14" s="90">
        <v>6.4153088779280703</v>
      </c>
      <c r="GY14" s="90">
        <v>5.6457369645444304</v>
      </c>
      <c r="GZ14" s="90">
        <v>7.2856692262922804</v>
      </c>
      <c r="HA14" s="89">
        <v>6.4059838315316098</v>
      </c>
      <c r="HB14" s="90">
        <v>5.6252258837178299</v>
      </c>
      <c r="HC14" s="185">
        <v>7.2908574672618398</v>
      </c>
      <c r="HD14" s="90">
        <v>6.3787598149487703</v>
      </c>
      <c r="HE14" s="90">
        <v>5.58776500763891</v>
      </c>
      <c r="HF14" s="90">
        <v>7.2773446770626196</v>
      </c>
      <c r="HG14" s="89">
        <v>6.3341258143875603</v>
      </c>
      <c r="HH14" s="90">
        <v>5.5326238719733798</v>
      </c>
      <c r="HI14" s="185">
        <v>7.2472176407960696</v>
      </c>
      <c r="HJ14" s="90">
        <v>6.2735406026379703</v>
      </c>
      <c r="HK14" s="90">
        <v>5.4597008189609202</v>
      </c>
      <c r="HL14" s="90">
        <v>7.2040008743100898</v>
      </c>
      <c r="HM14" s="89">
        <v>6.1992382771408199</v>
      </c>
      <c r="HN14" s="90">
        <v>5.37019077490974</v>
      </c>
      <c r="HO14" s="185">
        <v>7.1513636014633999</v>
      </c>
      <c r="HP14" s="90">
        <v>6.1139582316735499</v>
      </c>
      <c r="HQ14" s="90">
        <v>5.2667161925800698</v>
      </c>
      <c r="HR14" s="90">
        <v>7.0923140445952004</v>
      </c>
      <c r="HS14" s="89">
        <v>6.0206427074824296</v>
      </c>
      <c r="HT14" s="90">
        <v>5.1525853833384199</v>
      </c>
      <c r="HU14" s="185">
        <v>7.0294402081924003</v>
      </c>
      <c r="HV14" s="90">
        <v>5.9221460155001697</v>
      </c>
      <c r="HW14" s="90">
        <v>5.0304749378796503</v>
      </c>
      <c r="HX14" s="90">
        <v>6.9659847170073199</v>
      </c>
      <c r="HY14" s="89">
        <v>5.8209924533471202</v>
      </c>
      <c r="HZ14" s="90">
        <v>4.9012891734987196</v>
      </c>
      <c r="IA14" s="185">
        <v>6.9069115023796499</v>
      </c>
      <c r="IB14" s="90">
        <v>5.71920790246672</v>
      </c>
      <c r="IC14" s="90">
        <v>4.7639307555383104</v>
      </c>
      <c r="ID14" s="90">
        <v>6.8590370893445796</v>
      </c>
      <c r="IE14" s="89">
        <v>5.6182366052006101</v>
      </c>
      <c r="IF14" s="90">
        <v>4.6162744928241004</v>
      </c>
      <c r="IG14" s="185">
        <v>6.8297693710128202</v>
      </c>
      <c r="IH14" s="90">
        <v>5.51894250380077</v>
      </c>
      <c r="II14" s="90">
        <v>4.4569059944481104</v>
      </c>
      <c r="IJ14" s="90">
        <v>6.82487282850916</v>
      </c>
      <c r="IK14" s="89">
        <v>5.4216853200080299</v>
      </c>
      <c r="IL14" s="90">
        <v>4.2865483167787799</v>
      </c>
      <c r="IM14" s="185">
        <v>6.8465012658271096</v>
      </c>
      <c r="IN14" s="90">
        <v>5.3264556621558397</v>
      </c>
      <c r="IO14" s="90">
        <v>4.10823449996753</v>
      </c>
      <c r="IP14" s="148">
        <v>6.8927249419939498</v>
      </c>
      <c r="IQ14" s="190">
        <v>5.2330506512805997</v>
      </c>
      <c r="IR14" s="148">
        <v>3.9262310654958501</v>
      </c>
      <c r="IS14" s="185">
        <v>6.95882233498891</v>
      </c>
      <c r="IT14" s="191"/>
      <c r="IU14" s="191"/>
      <c r="IV14" s="191"/>
      <c r="IW14" s="191"/>
      <c r="IX14" s="191"/>
      <c r="IY14" s="191"/>
      <c r="IZ14" s="191"/>
      <c r="JA14" s="191"/>
      <c r="JB14" s="191"/>
      <c r="JC14" s="191"/>
      <c r="JD14" s="191"/>
      <c r="JE14" s="191"/>
      <c r="JF14" s="191"/>
      <c r="JG14" s="191"/>
      <c r="JH14" s="191"/>
      <c r="JI14" s="191"/>
      <c r="JJ14" s="191"/>
      <c r="JK14" s="191"/>
      <c r="JL14" s="191"/>
      <c r="JM14" s="191"/>
      <c r="JN14" s="191"/>
      <c r="JO14" s="191"/>
      <c r="JP14" s="191"/>
      <c r="JQ14" s="191"/>
      <c r="JR14" s="191"/>
      <c r="JS14" s="191"/>
      <c r="JT14" s="191"/>
      <c r="JU14" s="191"/>
      <c r="JV14" s="191"/>
      <c r="JW14" s="191"/>
      <c r="JX14" s="191"/>
      <c r="JY14" s="191"/>
      <c r="JZ14" s="191"/>
      <c r="KA14" s="191"/>
      <c r="KB14" s="191"/>
      <c r="KC14" s="191"/>
      <c r="KD14" s="191"/>
      <c r="KE14" s="191"/>
      <c r="KF14" s="191"/>
      <c r="KG14" s="191"/>
      <c r="KH14" s="191"/>
      <c r="KI14" s="191"/>
      <c r="KJ14" s="191"/>
      <c r="KK14" s="191"/>
      <c r="KL14" s="191"/>
      <c r="KM14" s="191"/>
      <c r="KN14" s="191"/>
      <c r="KO14" s="191"/>
      <c r="KP14" s="191"/>
      <c r="KQ14" s="191"/>
      <c r="KR14" s="191"/>
      <c r="KS14" s="191"/>
      <c r="KT14" s="191"/>
      <c r="KU14" s="191"/>
      <c r="KV14" s="191"/>
      <c r="KW14" s="191"/>
      <c r="KX14" s="191"/>
      <c r="KY14" s="191"/>
      <c r="KZ14" s="191"/>
      <c r="LA14" s="191"/>
      <c r="LB14" s="191"/>
      <c r="LC14" s="191"/>
      <c r="LD14" s="191"/>
      <c r="LE14" s="191"/>
      <c r="LF14" s="191"/>
      <c r="LG14" s="191"/>
      <c r="LH14" s="191"/>
      <c r="LI14" s="191"/>
      <c r="LJ14" s="191"/>
      <c r="LK14" s="191"/>
      <c r="LL14" s="191"/>
      <c r="LM14" s="191"/>
      <c r="LN14" s="191"/>
      <c r="LO14" s="191"/>
      <c r="LP14" s="191"/>
      <c r="LQ14" s="191"/>
      <c r="LR14" s="191"/>
      <c r="LS14" s="191"/>
      <c r="LT14" s="191"/>
      <c r="LU14" s="191"/>
      <c r="LV14" s="191"/>
      <c r="LW14" s="191"/>
      <c r="LX14" s="191"/>
      <c r="LY14" s="191"/>
      <c r="LZ14" s="191"/>
      <c r="MA14" s="191"/>
      <c r="MB14" s="191"/>
      <c r="MC14" s="191"/>
      <c r="MD14" s="191"/>
      <c r="ME14" s="191"/>
      <c r="MF14" s="191"/>
      <c r="MG14" s="191"/>
      <c r="MH14" s="191"/>
      <c r="MI14" s="191"/>
      <c r="MJ14" s="191"/>
      <c r="MK14" s="191"/>
      <c r="ML14" s="191"/>
      <c r="MM14" s="191"/>
      <c r="MN14" s="191"/>
      <c r="MO14" s="191"/>
      <c r="MP14" s="191"/>
      <c r="MQ14" s="191"/>
      <c r="MR14" s="191"/>
      <c r="MS14" s="191"/>
      <c r="MT14" s="191"/>
      <c r="MU14" s="191"/>
      <c r="MV14" s="191"/>
      <c r="MW14" s="191"/>
      <c r="MX14" s="191"/>
      <c r="MY14" s="191"/>
      <c r="MZ14" s="191"/>
      <c r="NA14" s="191"/>
      <c r="NB14" s="191"/>
      <c r="NC14" s="191"/>
      <c r="ND14" s="191"/>
      <c r="NE14" s="191"/>
      <c r="NF14" s="191"/>
      <c r="NG14" s="191"/>
      <c r="NH14" s="191"/>
      <c r="NI14" s="191"/>
      <c r="NJ14" s="191"/>
      <c r="NK14" s="191"/>
      <c r="NL14" s="191"/>
      <c r="NM14" s="191"/>
      <c r="NN14" s="191"/>
      <c r="NO14" s="191"/>
      <c r="NP14" s="191"/>
      <c r="NQ14" s="191"/>
      <c r="NR14" s="191"/>
      <c r="NS14" s="191"/>
      <c r="NT14" s="191"/>
      <c r="NU14" s="191"/>
      <c r="NV14" s="191"/>
      <c r="NW14" s="191"/>
      <c r="NX14" s="191"/>
      <c r="NY14" s="191"/>
      <c r="NZ14" s="191"/>
      <c r="OA14" s="191"/>
      <c r="OB14" s="191"/>
      <c r="OC14" s="191"/>
      <c r="OD14" s="191"/>
      <c r="OE14" s="191"/>
      <c r="OF14" s="191"/>
      <c r="OG14" s="191"/>
      <c r="OH14" s="191"/>
      <c r="OI14" s="191"/>
      <c r="OJ14" s="191"/>
      <c r="OK14" s="191"/>
      <c r="OL14" s="191"/>
      <c r="OM14" s="191"/>
      <c r="ON14" s="191"/>
      <c r="OO14" s="191"/>
      <c r="OP14" s="191"/>
      <c r="OQ14" s="191"/>
      <c r="OR14" s="191"/>
      <c r="OS14" s="191"/>
      <c r="OT14" s="191"/>
      <c r="OU14" s="191"/>
      <c r="OV14" s="191"/>
      <c r="OW14" s="191"/>
      <c r="OX14" s="191"/>
      <c r="OY14" s="191"/>
      <c r="OZ14" s="191"/>
      <c r="PA14" s="191"/>
      <c r="PB14" s="191"/>
      <c r="PC14" s="191"/>
      <c r="PD14" s="191"/>
      <c r="PE14" s="191"/>
      <c r="PF14" s="191"/>
      <c r="PG14" s="191"/>
      <c r="PH14" s="191"/>
      <c r="PI14" s="191"/>
      <c r="PJ14" s="191"/>
      <c r="PK14" s="191"/>
      <c r="PL14" s="191"/>
      <c r="PM14" s="191"/>
      <c r="PN14" s="191"/>
      <c r="PO14" s="191"/>
      <c r="PP14" s="191"/>
      <c r="PQ14" s="191"/>
      <c r="PR14" s="191"/>
      <c r="PS14" s="191"/>
      <c r="PT14" s="191"/>
      <c r="PU14" s="191"/>
      <c r="PV14" s="191"/>
      <c r="PW14" s="191"/>
      <c r="PX14" s="191"/>
      <c r="PY14" s="191"/>
      <c r="PZ14" s="191"/>
      <c r="QA14" s="191"/>
      <c r="QB14" s="191"/>
      <c r="QC14" s="191"/>
      <c r="QD14" s="191"/>
      <c r="QE14" s="191"/>
      <c r="QF14" s="191"/>
      <c r="QG14" s="191"/>
      <c r="QH14" s="191"/>
      <c r="QI14" s="191"/>
      <c r="QJ14" s="191"/>
      <c r="QK14" s="191"/>
      <c r="QL14" s="191"/>
      <c r="QM14" s="191"/>
      <c r="QN14" s="191"/>
      <c r="QO14" s="191"/>
      <c r="QP14" s="191"/>
      <c r="QQ14" s="191"/>
      <c r="QR14" s="191"/>
      <c r="QS14" s="191"/>
      <c r="QT14" s="191"/>
      <c r="QU14" s="191"/>
      <c r="QV14" s="191"/>
      <c r="QW14" s="191"/>
      <c r="QX14" s="191"/>
      <c r="QY14" s="191"/>
      <c r="QZ14" s="191"/>
      <c r="RA14" s="191"/>
      <c r="RB14" s="191"/>
      <c r="RC14" s="191"/>
      <c r="RD14" s="191"/>
      <c r="RE14" s="191"/>
      <c r="RF14" s="191"/>
      <c r="RG14" s="191"/>
      <c r="RH14" s="191"/>
      <c r="RI14" s="191"/>
      <c r="RJ14" s="191"/>
      <c r="RK14" s="191"/>
      <c r="RL14" s="191"/>
      <c r="RM14" s="191"/>
      <c r="RN14" s="191"/>
      <c r="RO14" s="191"/>
      <c r="RP14" s="191"/>
      <c r="RQ14" s="191"/>
      <c r="RR14" s="191"/>
      <c r="RS14" s="191"/>
      <c r="RT14" s="191"/>
      <c r="RU14" s="191"/>
      <c r="RV14" s="191"/>
      <c r="RW14" s="191"/>
      <c r="RX14" s="191"/>
      <c r="RY14" s="191"/>
      <c r="RZ14" s="191"/>
      <c r="SA14" s="191"/>
      <c r="SB14" s="191"/>
      <c r="SC14" s="191"/>
      <c r="SD14" s="191"/>
      <c r="SE14" s="191"/>
      <c r="SF14" s="191"/>
      <c r="SG14" s="191"/>
      <c r="SH14" s="191"/>
      <c r="SI14" s="191"/>
      <c r="SJ14" s="191"/>
    </row>
    <row r="15" spans="1:504" ht="15" customHeight="1">
      <c r="A15" s="184">
        <v>44669</v>
      </c>
      <c r="B15" s="89" t="s">
        <v>295</v>
      </c>
      <c r="C15" s="90" t="s">
        <v>295</v>
      </c>
      <c r="D15" s="185" t="s">
        <v>295</v>
      </c>
      <c r="E15" s="90">
        <v>5.5342191600837101</v>
      </c>
      <c r="F15" s="90">
        <v>3.6753826299313701</v>
      </c>
      <c r="G15" s="185">
        <v>8.2918581765309902</v>
      </c>
      <c r="H15" s="90">
        <v>5.3680124363568398</v>
      </c>
      <c r="I15" s="90">
        <v>3.6847295762046999</v>
      </c>
      <c r="J15" s="90">
        <v>7.7885695624080196</v>
      </c>
      <c r="K15" s="89">
        <v>5.2077836701990696</v>
      </c>
      <c r="L15" s="90">
        <v>3.6842709850135398</v>
      </c>
      <c r="M15" s="185">
        <v>7.3368690010326398</v>
      </c>
      <c r="N15" s="90">
        <v>5.05496094620145</v>
      </c>
      <c r="O15" s="90">
        <v>3.67269532712917</v>
      </c>
      <c r="P15" s="90">
        <v>6.9384089611399</v>
      </c>
      <c r="Q15" s="89">
        <v>4.9112807778970797</v>
      </c>
      <c r="R15" s="90">
        <v>3.6501813811892001</v>
      </c>
      <c r="S15" s="185">
        <v>6.5929351811053598</v>
      </c>
      <c r="T15" s="90">
        <v>4.7785491924474197</v>
      </c>
      <c r="U15" s="90">
        <v>3.6187108574212599</v>
      </c>
      <c r="V15" s="90">
        <v>6.2978030696964202</v>
      </c>
      <c r="W15" s="89">
        <v>4.6584715251317297</v>
      </c>
      <c r="X15" s="90">
        <v>3.58168118778047</v>
      </c>
      <c r="Y15" s="185">
        <v>6.0486883905409696</v>
      </c>
      <c r="Z15" s="90">
        <v>4.5525422400929898</v>
      </c>
      <c r="AA15" s="90">
        <v>3.54300484064373</v>
      </c>
      <c r="AB15" s="90">
        <v>5.8409080738515904</v>
      </c>
      <c r="AC15" s="89">
        <v>4.4619837280575601</v>
      </c>
      <c r="AD15" s="90">
        <v>3.50619302520973</v>
      </c>
      <c r="AE15" s="185">
        <v>5.6705680351141803</v>
      </c>
      <c r="AF15" s="90">
        <v>4.3877219362014799</v>
      </c>
      <c r="AG15" s="90">
        <v>3.4738748731646099</v>
      </c>
      <c r="AH15" s="90">
        <v>5.5349883898833303</v>
      </c>
      <c r="AI15" s="89">
        <v>4.3303869334706704</v>
      </c>
      <c r="AJ15" s="90">
        <v>3.4478660815697402</v>
      </c>
      <c r="AK15" s="185">
        <v>5.4323657880789096</v>
      </c>
      <c r="AL15" s="90">
        <v>4.2903278276769496</v>
      </c>
      <c r="AM15" s="90">
        <v>3.4295639367147701</v>
      </c>
      <c r="AN15" s="90">
        <v>5.3610596653339897</v>
      </c>
      <c r="AO15" s="89">
        <v>4.2676334157066398</v>
      </c>
      <c r="AP15" s="90">
        <v>3.4203153996393598</v>
      </c>
      <c r="AQ15" s="185">
        <v>5.3190085244542002</v>
      </c>
      <c r="AR15" s="90">
        <v>4.2621521715990696</v>
      </c>
      <c r="AS15" s="90">
        <v>3.42151198514058</v>
      </c>
      <c r="AT15" s="90">
        <v>5.3035923749387504</v>
      </c>
      <c r="AU15" s="89">
        <v>4.2735073668077801</v>
      </c>
      <c r="AV15" s="90">
        <v>3.4344015166703699</v>
      </c>
      <c r="AW15" s="185">
        <v>5.3119202740397098</v>
      </c>
      <c r="AX15" s="90">
        <v>4.3011051047126196</v>
      </c>
      <c r="AY15" s="90">
        <v>3.45979641478799</v>
      </c>
      <c r="AZ15" s="90">
        <v>5.3412647685384798</v>
      </c>
      <c r="BA15" s="89">
        <v>4.3441347779398898</v>
      </c>
      <c r="BB15" s="90">
        <v>3.4978881986224599</v>
      </c>
      <c r="BC15" s="185">
        <v>5.38932799220051</v>
      </c>
      <c r="BD15" s="90">
        <v>4.4015629356415502</v>
      </c>
      <c r="BE15" s="90">
        <v>3.5482747716724901</v>
      </c>
      <c r="BF15" s="90">
        <v>5.4541763856160896</v>
      </c>
      <c r="BG15" s="89">
        <v>4.4721228231551402</v>
      </c>
      <c r="BH15" s="90">
        <v>3.6101673652205601</v>
      </c>
      <c r="BI15" s="185">
        <v>5.5338954819912098</v>
      </c>
      <c r="BJ15" s="90">
        <v>4.5543029646439104</v>
      </c>
      <c r="BK15" s="90">
        <v>3.6826436799048099</v>
      </c>
      <c r="BL15" s="90">
        <v>5.6261765008676896</v>
      </c>
      <c r="BM15" s="89">
        <v>4.6463390953412</v>
      </c>
      <c r="BN15" s="90">
        <v>3.7647923247806601</v>
      </c>
      <c r="BO15" s="185">
        <v>5.7280824385428399</v>
      </c>
      <c r="BP15" s="90">
        <v>4.7462144449161396</v>
      </c>
      <c r="BQ15" s="90">
        <v>3.8556597511198398</v>
      </c>
      <c r="BR15" s="90">
        <v>5.8361386057623896</v>
      </c>
      <c r="BS15" s="89">
        <v>4.8516736869013704</v>
      </c>
      <c r="BT15" s="90">
        <v>3.9540294098778799</v>
      </c>
      <c r="BU15" s="185">
        <v>5.94670843760652</v>
      </c>
      <c r="BV15" s="90">
        <v>4.9602556035235601</v>
      </c>
      <c r="BW15" s="90">
        <v>4.0581649111113496</v>
      </c>
      <c r="BX15" s="90">
        <v>6.0564572400077603</v>
      </c>
      <c r="BY15" s="89">
        <v>5.0693484573776999</v>
      </c>
      <c r="BZ15" s="90">
        <v>4.1656787694848498</v>
      </c>
      <c r="CA15" s="185">
        <v>6.1626633880941899</v>
      </c>
      <c r="CB15" s="90">
        <v>5.1762700519999401</v>
      </c>
      <c r="CC15" s="90">
        <v>4.2736346578426403</v>
      </c>
      <c r="CD15" s="90">
        <v>6.2632275300964899</v>
      </c>
      <c r="CE15" s="89">
        <v>5.2783714863780897</v>
      </c>
      <c r="CF15" s="90">
        <v>4.3788785341166196</v>
      </c>
      <c r="CG15" s="185">
        <v>6.35640707282416</v>
      </c>
      <c r="CH15" s="90">
        <v>5.3731598759360697</v>
      </c>
      <c r="CI15" s="90">
        <v>4.4784704770530199</v>
      </c>
      <c r="CJ15" s="90">
        <v>6.4404750728771702</v>
      </c>
      <c r="CK15" s="89">
        <v>5.4584313115430101</v>
      </c>
      <c r="CL15" s="90">
        <v>4.5700236685585303</v>
      </c>
      <c r="CM15" s="185">
        <v>6.51356590379336</v>
      </c>
      <c r="CN15" s="90">
        <v>5.5324017911585202</v>
      </c>
      <c r="CO15" s="90">
        <v>4.6518087000758399</v>
      </c>
      <c r="CP15" s="90">
        <v>6.57386279553213</v>
      </c>
      <c r="CQ15" s="89">
        <v>5.5938216362985704</v>
      </c>
      <c r="CR15" s="90">
        <v>4.7226345205083504</v>
      </c>
      <c r="CS15" s="185">
        <v>6.6200531558753202</v>
      </c>
      <c r="CT15" s="90">
        <v>5.64205875151168</v>
      </c>
      <c r="CU15" s="90">
        <v>4.7816659707623099</v>
      </c>
      <c r="CV15" s="90">
        <v>6.6517810200436998</v>
      </c>
      <c r="CW15" s="89">
        <v>5.6771384099539803</v>
      </c>
      <c r="CX15" s="90">
        <v>4.8283697179919498</v>
      </c>
      <c r="CY15" s="185">
        <v>6.6698063446395697</v>
      </c>
      <c r="CZ15" s="90">
        <v>5.6997319268850504</v>
      </c>
      <c r="DA15" s="90">
        <v>4.86266987301277</v>
      </c>
      <c r="DB15" s="90">
        <v>6.6757576441423199</v>
      </c>
      <c r="DC15" s="89">
        <v>5.7110929056115598</v>
      </c>
      <c r="DD15" s="90">
        <v>4.8852166561396899</v>
      </c>
      <c r="DE15" s="185">
        <v>6.6716214375977101</v>
      </c>
      <c r="DF15" s="90">
        <v>5.7129465515860698</v>
      </c>
      <c r="DG15" s="90">
        <v>4.8975497904552796</v>
      </c>
      <c r="DH15" s="90">
        <v>6.6592781432499404</v>
      </c>
      <c r="DI15" s="89">
        <v>5.7073435487832498</v>
      </c>
      <c r="DJ15" s="90">
        <v>4.9019731838319398</v>
      </c>
      <c r="DK15" s="185">
        <v>6.6403466994504399</v>
      </c>
      <c r="DL15" s="90">
        <v>5.6964940918535802</v>
      </c>
      <c r="DM15" s="90">
        <v>4.9011386191130697</v>
      </c>
      <c r="DN15" s="90">
        <v>6.6163659172123204</v>
      </c>
      <c r="DO15" s="89">
        <v>5.6825992852750096</v>
      </c>
      <c r="DP15" s="90">
        <v>4.8975277050934203</v>
      </c>
      <c r="DQ15" s="185">
        <v>6.5890963438622903</v>
      </c>
      <c r="DR15" s="90">
        <v>5.6676962879978898</v>
      </c>
      <c r="DS15" s="90">
        <v>4.8930799135861998</v>
      </c>
      <c r="DT15" s="90">
        <v>6.5606521285867903</v>
      </c>
      <c r="DU15" s="89">
        <v>5.6535308442151004</v>
      </c>
      <c r="DV15" s="90">
        <v>4.88911470689371</v>
      </c>
      <c r="DW15" s="185">
        <v>6.5333017662848203</v>
      </c>
      <c r="DX15" s="90">
        <v>5.64146700283532</v>
      </c>
      <c r="DY15" s="90">
        <v>4.8865190342399902</v>
      </c>
      <c r="DZ15" s="90">
        <v>6.5090051408881902</v>
      </c>
      <c r="EA15" s="89">
        <v>5.6324396577709797</v>
      </c>
      <c r="EB15" s="90">
        <v>4.8860233279685401</v>
      </c>
      <c r="EC15" s="185">
        <v>6.48893941916843</v>
      </c>
      <c r="ED15" s="90">
        <v>5.6269515469781997</v>
      </c>
      <c r="EE15" s="90">
        <v>4.8883522797962398</v>
      </c>
      <c r="EF15" s="90">
        <v>6.4732986223945801</v>
      </c>
      <c r="EG15" s="89">
        <v>5.6251127077715104</v>
      </c>
      <c r="EH15" s="90">
        <v>4.8941390772804096</v>
      </c>
      <c r="EI15" s="185">
        <v>6.4615027849300697</v>
      </c>
      <c r="EJ15" s="90">
        <v>5.62671703220881</v>
      </c>
      <c r="EK15" s="90">
        <v>4.9036698996319501</v>
      </c>
      <c r="EL15" s="90">
        <v>6.4527111028503796</v>
      </c>
      <c r="EM15" s="89">
        <v>5.6313473804907996</v>
      </c>
      <c r="EN15" s="90">
        <v>4.9166556768816001</v>
      </c>
      <c r="EO15" s="185">
        <v>6.44635800840594</v>
      </c>
      <c r="EP15" s="90">
        <v>5.63849772904838</v>
      </c>
      <c r="EQ15" s="90">
        <v>4.9322280178364597</v>
      </c>
      <c r="ER15" s="90">
        <v>6.4424283221817999</v>
      </c>
      <c r="ES15" s="89">
        <v>5.64769836918137</v>
      </c>
      <c r="ET15" s="90">
        <v>4.94923477659556</v>
      </c>
      <c r="EU15" s="185">
        <v>6.44134781024239</v>
      </c>
      <c r="EV15" s="90">
        <v>5.65862879816929</v>
      </c>
      <c r="EW15" s="90">
        <v>4.9667327879812904</v>
      </c>
      <c r="EX15" s="90">
        <v>6.4435982548730797</v>
      </c>
      <c r="EY15" s="89">
        <v>5.6712032858890797</v>
      </c>
      <c r="EZ15" s="90">
        <v>4.9844313705179104</v>
      </c>
      <c r="FA15" s="185">
        <v>6.4493460836522702</v>
      </c>
      <c r="FB15" s="90">
        <v>5.6856165651150103</v>
      </c>
      <c r="FC15" s="90">
        <v>5.0028328371010504</v>
      </c>
      <c r="FD15" s="90">
        <v>6.4583757414574396</v>
      </c>
      <c r="FE15" s="89">
        <v>5.7023416250942098</v>
      </c>
      <c r="FF15" s="90">
        <v>5.02298449239444</v>
      </c>
      <c r="FG15" s="185">
        <v>6.4704094172724602</v>
      </c>
      <c r="FH15" s="90">
        <v>5.72207757714762</v>
      </c>
      <c r="FI15" s="90">
        <v>5.0459945694405501</v>
      </c>
      <c r="FJ15" s="90">
        <v>6.4856094394763</v>
      </c>
      <c r="FK15" s="89">
        <v>5.7456519923755396</v>
      </c>
      <c r="FL15" s="90">
        <v>5.0725964753729</v>
      </c>
      <c r="FM15" s="185">
        <v>6.5049102807097903</v>
      </c>
      <c r="FN15" s="90">
        <v>5.7738878872770902</v>
      </c>
      <c r="FO15" s="90">
        <v>5.1029927171152396</v>
      </c>
      <c r="FP15" s="90">
        <v>6.5299102845226198</v>
      </c>
      <c r="FQ15" s="89">
        <v>5.8074498339423002</v>
      </c>
      <c r="FR15" s="90">
        <v>5.1370245559728396</v>
      </c>
      <c r="FS15" s="185">
        <v>6.5623035635011204</v>
      </c>
      <c r="FT15" s="90">
        <v>5.8466861810593604</v>
      </c>
      <c r="FU15" s="90">
        <v>5.1744993172026001</v>
      </c>
      <c r="FV15" s="90">
        <v>6.6031105982171798</v>
      </c>
      <c r="FW15" s="89">
        <v>5.8914852565767504</v>
      </c>
      <c r="FX15" s="90">
        <v>5.2153834791784996</v>
      </c>
      <c r="FY15" s="185">
        <v>6.6521159846672004</v>
      </c>
      <c r="FZ15" s="90">
        <v>5.9411630793583399</v>
      </c>
      <c r="GA15" s="90">
        <v>5.2596427336543101</v>
      </c>
      <c r="GB15" s="90">
        <v>6.7078217955980897</v>
      </c>
      <c r="GC15" s="89">
        <v>5.99439880720284</v>
      </c>
      <c r="GD15" s="90">
        <v>5.3067623702368696</v>
      </c>
      <c r="GE15" s="185">
        <v>6.76790830903035</v>
      </c>
      <c r="GF15" s="90">
        <v>6.0492317628957801</v>
      </c>
      <c r="GG15" s="90">
        <v>5.35523056461561</v>
      </c>
      <c r="GH15" s="90">
        <v>6.8298794396533298</v>
      </c>
      <c r="GI15" s="89">
        <v>6.1031298443737301</v>
      </c>
      <c r="GJ15" s="90">
        <v>5.4023336672160003</v>
      </c>
      <c r="GK15" s="185">
        <v>6.8914750582213404</v>
      </c>
      <c r="GL15" s="90">
        <v>6.1531327193910599</v>
      </c>
      <c r="GM15" s="90">
        <v>5.4444662642591704</v>
      </c>
      <c r="GN15" s="90">
        <v>6.9506016474480399</v>
      </c>
      <c r="GO15" s="89">
        <v>6.1960640825696602</v>
      </c>
      <c r="GP15" s="90">
        <v>5.4778759242154704</v>
      </c>
      <c r="GQ15" s="185">
        <v>7.0048716762315602</v>
      </c>
      <c r="GR15" s="90">
        <v>6.2287960165202598</v>
      </c>
      <c r="GS15" s="90">
        <v>5.4994766915081001</v>
      </c>
      <c r="GT15" s="90">
        <v>7.0511731892366702</v>
      </c>
      <c r="GU15" s="89">
        <v>6.2485370242045004</v>
      </c>
      <c r="GV15" s="90">
        <v>5.5072803881970804</v>
      </c>
      <c r="GW15" s="185">
        <v>7.0857672831274403</v>
      </c>
      <c r="GX15" s="90">
        <v>6.2531065216869104</v>
      </c>
      <c r="GY15" s="90">
        <v>5.5002429086262401</v>
      </c>
      <c r="GZ15" s="90">
        <v>7.1050888775033201</v>
      </c>
      <c r="HA15" s="89">
        <v>6.2411556523997298</v>
      </c>
      <c r="HB15" s="90">
        <v>5.4777417227704701</v>
      </c>
      <c r="HC15" s="185">
        <v>7.10690422236675</v>
      </c>
      <c r="HD15" s="90">
        <v>6.2122993376531497</v>
      </c>
      <c r="HE15" s="90">
        <v>5.4391490993265501</v>
      </c>
      <c r="HF15" s="90">
        <v>7.0911668506572001</v>
      </c>
      <c r="HG15" s="89">
        <v>6.1671375108528403</v>
      </c>
      <c r="HH15" s="90">
        <v>5.3838736217239598</v>
      </c>
      <c r="HI15" s="185">
        <v>7.0600381769421503</v>
      </c>
      <c r="HJ15" s="90">
        <v>6.1071619691960803</v>
      </c>
      <c r="HK15" s="90">
        <v>5.3118894436519701</v>
      </c>
      <c r="HL15" s="90">
        <v>7.01702153341959</v>
      </c>
      <c r="HM15" s="89">
        <v>6.0345648180023002</v>
      </c>
      <c r="HN15" s="90">
        <v>5.2243562320071399</v>
      </c>
      <c r="HO15" s="185">
        <v>6.9657367306853502</v>
      </c>
      <c r="HP15" s="90">
        <v>5.9519802938945503</v>
      </c>
      <c r="HQ15" s="90">
        <v>5.1237416299549601</v>
      </c>
      <c r="HR15" s="90">
        <v>6.9091541892306703</v>
      </c>
      <c r="HS15" s="89">
        <v>5.8622003243994003</v>
      </c>
      <c r="HT15" s="90">
        <v>5.0131324225114797</v>
      </c>
      <c r="HU15" s="185">
        <v>6.8498118078794903</v>
      </c>
      <c r="HV15" s="90">
        <v>5.7679043607430396</v>
      </c>
      <c r="HW15" s="90">
        <v>4.8950107274229699</v>
      </c>
      <c r="HX15" s="90">
        <v>6.7908156907010202</v>
      </c>
      <c r="HY15" s="89">
        <v>5.6714370770336497</v>
      </c>
      <c r="HZ15" s="90">
        <v>4.7701990414989401</v>
      </c>
      <c r="IA15" s="185">
        <v>6.7368349811249697</v>
      </c>
      <c r="IB15" s="90">
        <v>5.5746563048638098</v>
      </c>
      <c r="IC15" s="90">
        <v>4.6376584852047502</v>
      </c>
      <c r="ID15" s="90">
        <v>6.6942229971916003</v>
      </c>
      <c r="IE15" s="89">
        <v>5.4788612396638401</v>
      </c>
      <c r="IF15" s="90">
        <v>4.4954037575003403</v>
      </c>
      <c r="IG15" s="185">
        <v>6.6698440994905397</v>
      </c>
      <c r="IH15" s="90">
        <v>5.3847999808197198</v>
      </c>
      <c r="II15" s="90">
        <v>4.3421174505478204</v>
      </c>
      <c r="IJ15" s="90">
        <v>6.6690040024004702</v>
      </c>
      <c r="IK15" s="89">
        <v>5.29274715934684</v>
      </c>
      <c r="IL15" s="90">
        <v>4.1784695278542596</v>
      </c>
      <c r="IM15" s="185">
        <v>6.6936317024883598</v>
      </c>
      <c r="IN15" s="90">
        <v>5.2026370619134301</v>
      </c>
      <c r="IO15" s="90">
        <v>4.0072821382772696</v>
      </c>
      <c r="IP15" s="148">
        <v>6.7418418064716699</v>
      </c>
      <c r="IQ15" s="190">
        <v>5.1142350704501798</v>
      </c>
      <c r="IR15" s="148">
        <v>3.8325413707182499</v>
      </c>
      <c r="IS15" s="185">
        <v>6.8091371267543099</v>
      </c>
      <c r="IT15" s="191"/>
      <c r="IU15" s="191"/>
      <c r="IV15" s="191"/>
      <c r="IW15" s="191"/>
      <c r="IX15" s="191"/>
      <c r="IY15" s="191"/>
      <c r="IZ15" s="191"/>
      <c r="JA15" s="191"/>
      <c r="JB15" s="191"/>
      <c r="JC15" s="191"/>
      <c r="JD15" s="191"/>
      <c r="JE15" s="191"/>
      <c r="JF15" s="191"/>
      <c r="JG15" s="191"/>
      <c r="JH15" s="191"/>
      <c r="JI15" s="191"/>
      <c r="JJ15" s="191"/>
      <c r="JK15" s="191"/>
      <c r="JL15" s="191"/>
      <c r="JM15" s="191"/>
      <c r="JN15" s="191"/>
      <c r="JO15" s="191"/>
      <c r="JP15" s="191"/>
      <c r="JQ15" s="191"/>
      <c r="JR15" s="191"/>
      <c r="JS15" s="191"/>
      <c r="JT15" s="191"/>
      <c r="JU15" s="191"/>
      <c r="JV15" s="191"/>
      <c r="JW15" s="191"/>
      <c r="JX15" s="191"/>
      <c r="JY15" s="191"/>
      <c r="JZ15" s="191"/>
      <c r="KA15" s="191"/>
      <c r="KB15" s="191"/>
      <c r="KC15" s="191"/>
      <c r="KD15" s="191"/>
      <c r="KE15" s="191"/>
      <c r="KF15" s="191"/>
      <c r="KG15" s="191"/>
      <c r="KH15" s="191"/>
      <c r="KI15" s="191"/>
      <c r="KJ15" s="191"/>
      <c r="KK15" s="191"/>
      <c r="KL15" s="191"/>
      <c r="KM15" s="191"/>
      <c r="KN15" s="191"/>
      <c r="KO15" s="191"/>
      <c r="KP15" s="191"/>
      <c r="KQ15" s="191"/>
      <c r="KR15" s="191"/>
      <c r="KS15" s="191"/>
      <c r="KT15" s="191"/>
      <c r="KU15" s="191"/>
      <c r="KV15" s="191"/>
      <c r="KW15" s="191"/>
      <c r="KX15" s="191"/>
      <c r="KY15" s="191"/>
      <c r="KZ15" s="191"/>
      <c r="LA15" s="191"/>
      <c r="LB15" s="191"/>
      <c r="LC15" s="191"/>
      <c r="LD15" s="191"/>
      <c r="LE15" s="191"/>
      <c r="LF15" s="191"/>
      <c r="LG15" s="191"/>
      <c r="LH15" s="191"/>
      <c r="LI15" s="191"/>
      <c r="LJ15" s="191"/>
      <c r="LK15" s="191"/>
      <c r="LL15" s="191"/>
      <c r="LM15" s="191"/>
      <c r="LN15" s="191"/>
      <c r="LO15" s="191"/>
      <c r="LP15" s="191"/>
      <c r="LQ15" s="191"/>
      <c r="LR15" s="191"/>
      <c r="LS15" s="191"/>
      <c r="LT15" s="191"/>
      <c r="LU15" s="191"/>
      <c r="LV15" s="191"/>
      <c r="LW15" s="191"/>
      <c r="LX15" s="191"/>
      <c r="LY15" s="191"/>
      <c r="LZ15" s="191"/>
      <c r="MA15" s="191"/>
      <c r="MB15" s="191"/>
      <c r="MC15" s="191"/>
      <c r="MD15" s="191"/>
      <c r="ME15" s="191"/>
      <c r="MF15" s="191"/>
      <c r="MG15" s="191"/>
      <c r="MH15" s="191"/>
      <c r="MI15" s="191"/>
      <c r="MJ15" s="191"/>
      <c r="MK15" s="191"/>
      <c r="ML15" s="191"/>
      <c r="MM15" s="191"/>
      <c r="MN15" s="191"/>
      <c r="MO15" s="191"/>
      <c r="MP15" s="191"/>
      <c r="MQ15" s="191"/>
      <c r="MR15" s="191"/>
      <c r="MS15" s="191"/>
      <c r="MT15" s="191"/>
      <c r="MU15" s="191"/>
      <c r="MV15" s="191"/>
      <c r="MW15" s="191"/>
      <c r="MX15" s="191"/>
      <c r="MY15" s="191"/>
      <c r="MZ15" s="191"/>
      <c r="NA15" s="191"/>
      <c r="NB15" s="191"/>
      <c r="NC15" s="191"/>
      <c r="ND15" s="191"/>
      <c r="NE15" s="191"/>
      <c r="NF15" s="191"/>
      <c r="NG15" s="191"/>
      <c r="NH15" s="191"/>
      <c r="NI15" s="191"/>
      <c r="NJ15" s="191"/>
      <c r="NK15" s="191"/>
      <c r="NL15" s="191"/>
      <c r="NM15" s="191"/>
      <c r="NN15" s="191"/>
      <c r="NO15" s="191"/>
      <c r="NP15" s="191"/>
      <c r="NQ15" s="191"/>
      <c r="NR15" s="191"/>
      <c r="NS15" s="191"/>
      <c r="NT15" s="191"/>
      <c r="NU15" s="191"/>
      <c r="NV15" s="191"/>
      <c r="NW15" s="191"/>
      <c r="NX15" s="191"/>
      <c r="NY15" s="191"/>
      <c r="NZ15" s="191"/>
      <c r="OA15" s="191"/>
      <c r="OB15" s="191"/>
      <c r="OC15" s="191"/>
      <c r="OD15" s="191"/>
      <c r="OE15" s="191"/>
      <c r="OF15" s="191"/>
      <c r="OG15" s="191"/>
      <c r="OH15" s="191"/>
      <c r="OI15" s="191"/>
      <c r="OJ15" s="191"/>
      <c r="OK15" s="191"/>
      <c r="OL15" s="191"/>
      <c r="OM15" s="191"/>
      <c r="ON15" s="191"/>
      <c r="OO15" s="191"/>
      <c r="OP15" s="191"/>
      <c r="OQ15" s="191"/>
      <c r="OR15" s="191"/>
      <c r="OS15" s="191"/>
      <c r="OT15" s="191"/>
      <c r="OU15" s="191"/>
      <c r="OV15" s="191"/>
      <c r="OW15" s="191"/>
      <c r="OX15" s="191"/>
      <c r="OY15" s="191"/>
      <c r="OZ15" s="191"/>
      <c r="PA15" s="191"/>
      <c r="PB15" s="191"/>
      <c r="PC15" s="191"/>
      <c r="PD15" s="191"/>
      <c r="PE15" s="191"/>
      <c r="PF15" s="191"/>
      <c r="PG15" s="191"/>
      <c r="PH15" s="191"/>
      <c r="PI15" s="191"/>
      <c r="PJ15" s="191"/>
      <c r="PK15" s="191"/>
      <c r="PL15" s="191"/>
      <c r="PM15" s="191"/>
      <c r="PN15" s="191"/>
      <c r="PO15" s="191"/>
      <c r="PP15" s="191"/>
      <c r="PQ15" s="191"/>
      <c r="PR15" s="191"/>
      <c r="PS15" s="191"/>
      <c r="PT15" s="191"/>
      <c r="PU15" s="191"/>
      <c r="PV15" s="191"/>
      <c r="PW15" s="191"/>
      <c r="PX15" s="191"/>
      <c r="PY15" s="191"/>
      <c r="PZ15" s="191"/>
      <c r="QA15" s="191"/>
      <c r="QB15" s="191"/>
      <c r="QC15" s="191"/>
      <c r="QD15" s="191"/>
      <c r="QE15" s="191"/>
      <c r="QF15" s="191"/>
      <c r="QG15" s="191"/>
      <c r="QH15" s="191"/>
      <c r="QI15" s="191"/>
      <c r="QJ15" s="191"/>
      <c r="QK15" s="191"/>
      <c r="QL15" s="191"/>
      <c r="QM15" s="191"/>
      <c r="QN15" s="191"/>
      <c r="QO15" s="191"/>
      <c r="QP15" s="191"/>
      <c r="QQ15" s="191"/>
      <c r="QR15" s="191"/>
      <c r="QS15" s="191"/>
      <c r="QT15" s="191"/>
      <c r="QU15" s="191"/>
      <c r="QV15" s="191"/>
      <c r="QW15" s="191"/>
      <c r="QX15" s="191"/>
      <c r="QY15" s="191"/>
      <c r="QZ15" s="191"/>
      <c r="RA15" s="191"/>
      <c r="RB15" s="191"/>
      <c r="RC15" s="191"/>
      <c r="RD15" s="191"/>
      <c r="RE15" s="191"/>
      <c r="RF15" s="191"/>
      <c r="RG15" s="191"/>
      <c r="RH15" s="191"/>
      <c r="RI15" s="191"/>
      <c r="RJ15" s="191"/>
      <c r="RK15" s="191"/>
      <c r="RL15" s="191"/>
      <c r="RM15" s="191"/>
      <c r="RN15" s="191"/>
      <c r="RO15" s="191"/>
      <c r="RP15" s="191"/>
      <c r="RQ15" s="191"/>
      <c r="RR15" s="191"/>
      <c r="RS15" s="191"/>
      <c r="RT15" s="191"/>
      <c r="RU15" s="191"/>
      <c r="RV15" s="191"/>
      <c r="RW15" s="191"/>
      <c r="RX15" s="191"/>
      <c r="RY15" s="191"/>
      <c r="RZ15" s="191"/>
      <c r="SA15" s="191"/>
      <c r="SB15" s="191"/>
      <c r="SC15" s="191"/>
      <c r="SD15" s="191"/>
      <c r="SE15" s="191"/>
      <c r="SF15" s="191"/>
      <c r="SG15" s="191"/>
      <c r="SH15" s="191"/>
      <c r="SI15" s="191"/>
      <c r="SJ15" s="191"/>
    </row>
    <row r="16" spans="1:504" ht="15" customHeight="1">
      <c r="A16" s="184">
        <v>44670</v>
      </c>
      <c r="B16" s="89" t="s">
        <v>295</v>
      </c>
      <c r="C16" s="90" t="s">
        <v>295</v>
      </c>
      <c r="D16" s="185" t="s">
        <v>295</v>
      </c>
      <c r="E16" s="90">
        <v>5.2661818097535704</v>
      </c>
      <c r="F16" s="90">
        <v>3.4742935297110198</v>
      </c>
      <c r="G16" s="185">
        <v>7.9434585289104804</v>
      </c>
      <c r="H16" s="90">
        <v>5.1142591708243899</v>
      </c>
      <c r="I16" s="90">
        <v>3.4872713388563001</v>
      </c>
      <c r="J16" s="90">
        <v>7.4703949563886001</v>
      </c>
      <c r="K16" s="89">
        <v>4.9676527875908301</v>
      </c>
      <c r="L16" s="90">
        <v>3.4911772426846102</v>
      </c>
      <c r="M16" s="185">
        <v>7.0453669469058902</v>
      </c>
      <c r="N16" s="90">
        <v>4.8277096573304199</v>
      </c>
      <c r="O16" s="90">
        <v>3.48479327244441</v>
      </c>
      <c r="P16" s="90">
        <v>6.6699673025742996</v>
      </c>
      <c r="Q16" s="89">
        <v>4.6960689439696397</v>
      </c>
      <c r="R16" s="90">
        <v>3.4682528742318599</v>
      </c>
      <c r="S16" s="185">
        <v>6.3440511659643999</v>
      </c>
      <c r="T16" s="90">
        <v>4.5744393112558699</v>
      </c>
      <c r="U16" s="90">
        <v>3.4433219980918599</v>
      </c>
      <c r="V16" s="90">
        <v>6.0652863916018198</v>
      </c>
      <c r="W16" s="89">
        <v>4.4644394373256899</v>
      </c>
      <c r="X16" s="90">
        <v>3.4130548278482999</v>
      </c>
      <c r="Y16" s="185">
        <v>5.8297931612567702</v>
      </c>
      <c r="Z16" s="90">
        <v>4.3674940145940404</v>
      </c>
      <c r="AA16" s="90">
        <v>3.3809909939324299</v>
      </c>
      <c r="AB16" s="90">
        <v>5.6333371216308796</v>
      </c>
      <c r="AC16" s="89">
        <v>4.2847752628394202</v>
      </c>
      <c r="AD16" s="90">
        <v>3.3503346130029499</v>
      </c>
      <c r="AE16" s="185">
        <v>5.4723689629158097</v>
      </c>
      <c r="AF16" s="90">
        <v>4.2171788744535403</v>
      </c>
      <c r="AG16" s="90">
        <v>3.3235173247402798</v>
      </c>
      <c r="AH16" s="90">
        <v>5.3444140039670396</v>
      </c>
      <c r="AI16" s="89">
        <v>4.1653234516884297</v>
      </c>
      <c r="AJ16" s="90">
        <v>3.3022524671473699</v>
      </c>
      <c r="AK16" s="185">
        <v>5.2477710513556604</v>
      </c>
      <c r="AL16" s="90">
        <v>4.12956363783759</v>
      </c>
      <c r="AM16" s="90">
        <v>3.2878853103134298</v>
      </c>
      <c r="AN16" s="90">
        <v>5.1808672206811801</v>
      </c>
      <c r="AO16" s="89">
        <v>4.1100089095750301</v>
      </c>
      <c r="AP16" s="90">
        <v>3.2817218235255901</v>
      </c>
      <c r="AQ16" s="185">
        <v>5.1417290429756504</v>
      </c>
      <c r="AR16" s="90">
        <v>4.1065420220306201</v>
      </c>
      <c r="AS16" s="90">
        <v>3.2851107696129702</v>
      </c>
      <c r="AT16" s="90">
        <v>5.1278611411887596</v>
      </c>
      <c r="AU16" s="89">
        <v>4.1188331093792101</v>
      </c>
      <c r="AV16" s="90">
        <v>3.2992673482267398</v>
      </c>
      <c r="AW16" s="185">
        <v>5.1365160095228104</v>
      </c>
      <c r="AX16" s="90">
        <v>4.1463472843165299</v>
      </c>
      <c r="AY16" s="90">
        <v>3.3250011325530902</v>
      </c>
      <c r="AZ16" s="90">
        <v>5.1651001757979698</v>
      </c>
      <c r="BA16" s="89">
        <v>4.1883451931131601</v>
      </c>
      <c r="BB16" s="90">
        <v>3.3625412674455899</v>
      </c>
      <c r="BC16" s="185">
        <v>5.2114247621550396</v>
      </c>
      <c r="BD16" s="90">
        <v>4.2438773798528597</v>
      </c>
      <c r="BE16" s="90">
        <v>3.4115586670859801</v>
      </c>
      <c r="BF16" s="90">
        <v>5.2736475473112501</v>
      </c>
      <c r="BG16" s="89">
        <v>4.3117745329429402</v>
      </c>
      <c r="BH16" s="90">
        <v>3.4713557660649199</v>
      </c>
      <c r="BI16" s="185">
        <v>5.3499530347400004</v>
      </c>
      <c r="BJ16" s="90">
        <v>4.3906367583490598</v>
      </c>
      <c r="BK16" s="90">
        <v>3.5411006139541898</v>
      </c>
      <c r="BL16" s="90">
        <v>5.4381672007840196</v>
      </c>
      <c r="BM16" s="89">
        <v>4.4788259356278797</v>
      </c>
      <c r="BN16" s="90">
        <v>3.61996164670551</v>
      </c>
      <c r="BO16" s="185">
        <v>5.5355377389421996</v>
      </c>
      <c r="BP16" s="90">
        <v>4.5744658912781304</v>
      </c>
      <c r="BQ16" s="90">
        <v>3.7070604151193698</v>
      </c>
      <c r="BR16" s="90">
        <v>5.6388153038771804</v>
      </c>
      <c r="BS16" s="89">
        <v>4.6754554284922101</v>
      </c>
      <c r="BT16" s="90">
        <v>3.8012692424639201</v>
      </c>
      <c r="BU16" s="185">
        <v>5.7446000675347699</v>
      </c>
      <c r="BV16" s="90">
        <v>4.7794989909516801</v>
      </c>
      <c r="BW16" s="90">
        <v>3.9009755167261799</v>
      </c>
      <c r="BX16" s="90">
        <v>5.8497706233807296</v>
      </c>
      <c r="BY16" s="89">
        <v>4.8841587094745398</v>
      </c>
      <c r="BZ16" s="90">
        <v>4.0039621702915804</v>
      </c>
      <c r="CA16" s="185">
        <v>5.9517719555551896</v>
      </c>
      <c r="CB16" s="90">
        <v>4.9869296415661699</v>
      </c>
      <c r="CC16" s="90">
        <v>4.1075039278783603</v>
      </c>
      <c r="CD16" s="90">
        <v>6.0486240687839299</v>
      </c>
      <c r="CE16" s="89">
        <v>5.0853371656786699</v>
      </c>
      <c r="CF16" s="90">
        <v>4.2086741980571603</v>
      </c>
      <c r="CG16" s="185">
        <v>6.1386774030850901</v>
      </c>
      <c r="CH16" s="90">
        <v>5.1770519548632103</v>
      </c>
      <c r="CI16" s="90">
        <v>4.3047435234597096</v>
      </c>
      <c r="CJ16" s="90">
        <v>6.22030005603298</v>
      </c>
      <c r="CK16" s="89">
        <v>5.2600142065567299</v>
      </c>
      <c r="CL16" s="90">
        <v>4.3934913938255997</v>
      </c>
      <c r="CM16" s="185">
        <v>6.2917388055260304</v>
      </c>
      <c r="CN16" s="90">
        <v>5.3325555456424096</v>
      </c>
      <c r="CO16" s="90">
        <v>4.4733019351539598</v>
      </c>
      <c r="CP16" s="90">
        <v>6.3512954080864104</v>
      </c>
      <c r="CQ16" s="89">
        <v>5.3935050393834603</v>
      </c>
      <c r="CR16" s="90">
        <v>4.5430546233029299</v>
      </c>
      <c r="CS16" s="185">
        <v>6.39774825009673</v>
      </c>
      <c r="CT16" s="90">
        <v>5.4422657476734004</v>
      </c>
      <c r="CU16" s="90">
        <v>4.6019569729333698</v>
      </c>
      <c r="CV16" s="90">
        <v>6.4307691568996201</v>
      </c>
      <c r="CW16" s="89">
        <v>5.47885052600164</v>
      </c>
      <c r="CX16" s="90">
        <v>4.6494949959745897</v>
      </c>
      <c r="CY16" s="185">
        <v>6.4510680659417803</v>
      </c>
      <c r="CZ16" s="90">
        <v>5.5038702438460696</v>
      </c>
      <c r="DA16" s="90">
        <v>4.6855762385240798</v>
      </c>
      <c r="DB16" s="90">
        <v>6.4601612090634797</v>
      </c>
      <c r="DC16" s="89">
        <v>5.5184734868505103</v>
      </c>
      <c r="DD16" s="90">
        <v>4.71077707128818</v>
      </c>
      <c r="DE16" s="185">
        <v>6.45989553494055</v>
      </c>
      <c r="DF16" s="90">
        <v>5.5242430954645698</v>
      </c>
      <c r="DG16" s="90">
        <v>4.7264941114932899</v>
      </c>
      <c r="DH16" s="90">
        <v>6.4520154292311496</v>
      </c>
      <c r="DI16" s="89">
        <v>5.5230603658217596</v>
      </c>
      <c r="DJ16" s="90">
        <v>4.7348306785794598</v>
      </c>
      <c r="DK16" s="185">
        <v>6.4380149991309299</v>
      </c>
      <c r="DL16" s="90">
        <v>5.5169514291379098</v>
      </c>
      <c r="DM16" s="90">
        <v>4.7382144522374796</v>
      </c>
      <c r="DN16" s="90">
        <v>6.4193039575427999</v>
      </c>
      <c r="DO16" s="89">
        <v>5.50793173222017</v>
      </c>
      <c r="DP16" s="90">
        <v>4.7389190969282602</v>
      </c>
      <c r="DQ16" s="185">
        <v>6.3974887760227102</v>
      </c>
      <c r="DR16" s="90">
        <v>5.4978637169437903</v>
      </c>
      <c r="DS16" s="90">
        <v>4.7387189777084</v>
      </c>
      <c r="DT16" s="90">
        <v>6.3744992386116497</v>
      </c>
      <c r="DU16" s="89">
        <v>5.4883402466037303</v>
      </c>
      <c r="DV16" s="90">
        <v>4.7388160328767297</v>
      </c>
      <c r="DW16" s="185">
        <v>6.3524080995048697</v>
      </c>
      <c r="DX16" s="90">
        <v>5.4806027766719296</v>
      </c>
      <c r="DY16" s="90">
        <v>4.7400142143641899</v>
      </c>
      <c r="DZ16" s="90">
        <v>6.33300401483132</v>
      </c>
      <c r="EA16" s="89">
        <v>5.4754993977391004</v>
      </c>
      <c r="EB16" s="90">
        <v>4.7429778303929204</v>
      </c>
      <c r="EC16" s="185">
        <v>6.3173521886688899</v>
      </c>
      <c r="ED16" s="90">
        <v>5.47348413754258</v>
      </c>
      <c r="EE16" s="90">
        <v>4.7483742211137496</v>
      </c>
      <c r="EF16" s="90">
        <v>6.30560917246624</v>
      </c>
      <c r="EG16" s="89">
        <v>5.47465545901012</v>
      </c>
      <c r="EH16" s="90">
        <v>4.7567955442183401</v>
      </c>
      <c r="EI16" s="185">
        <v>6.2972201824634197</v>
      </c>
      <c r="EJ16" s="90">
        <v>5.4788286929765899</v>
      </c>
      <c r="EK16" s="90">
        <v>4.7685205070589403</v>
      </c>
      <c r="EL16" s="90">
        <v>6.2914012362579497</v>
      </c>
      <c r="EM16" s="89">
        <v>5.48563412935321</v>
      </c>
      <c r="EN16" s="90">
        <v>4.7832995979429</v>
      </c>
      <c r="EO16" s="185">
        <v>6.2876426709370401</v>
      </c>
      <c r="EP16" s="90">
        <v>5.4946297376404702</v>
      </c>
      <c r="EQ16" s="90">
        <v>4.80034864346249</v>
      </c>
      <c r="ER16" s="90">
        <v>6.2859665536684304</v>
      </c>
      <c r="ES16" s="89">
        <v>5.5054153166854798</v>
      </c>
      <c r="ET16" s="90">
        <v>4.81862214171995</v>
      </c>
      <c r="EU16" s="185">
        <v>6.2868208241418104</v>
      </c>
      <c r="EV16" s="90">
        <v>5.5177338031416996</v>
      </c>
      <c r="EW16" s="90">
        <v>4.8372706917298398</v>
      </c>
      <c r="EX16" s="90">
        <v>6.2907126121207702</v>
      </c>
      <c r="EY16" s="89">
        <v>5.5315460371132099</v>
      </c>
      <c r="EZ16" s="90">
        <v>4.8560520672283198</v>
      </c>
      <c r="FA16" s="185">
        <v>6.2978526413969496</v>
      </c>
      <c r="FB16" s="90">
        <v>5.5470678038524497</v>
      </c>
      <c r="FC16" s="90">
        <v>4.8754589303737301</v>
      </c>
      <c r="FD16" s="90">
        <v>6.3080846749131396</v>
      </c>
      <c r="FE16" s="89">
        <v>5.5647623237505304</v>
      </c>
      <c r="FF16" s="90">
        <v>4.8964832048678604</v>
      </c>
      <c r="FG16" s="185">
        <v>6.3211779163021697</v>
      </c>
      <c r="FH16" s="90">
        <v>5.58528695023616</v>
      </c>
      <c r="FI16" s="90">
        <v>4.9201593856390202</v>
      </c>
      <c r="FJ16" s="90">
        <v>6.3372930011138502</v>
      </c>
      <c r="FK16" s="89">
        <v>5.6093987249923902</v>
      </c>
      <c r="FL16" s="90">
        <v>4.9471534545784799</v>
      </c>
      <c r="FM16" s="185">
        <v>6.3572908187990702</v>
      </c>
      <c r="FN16" s="90">
        <v>5.6378286620590901</v>
      </c>
      <c r="FO16" s="90">
        <v>4.9776155559855697</v>
      </c>
      <c r="FP16" s="90">
        <v>6.3826299399116797</v>
      </c>
      <c r="FQ16" s="89">
        <v>5.6711384866190704</v>
      </c>
      <c r="FR16" s="90">
        <v>5.0113404029098403</v>
      </c>
      <c r="FS16" s="185">
        <v>6.4148337524366301</v>
      </c>
      <c r="FT16" s="90">
        <v>5.7095757858006104</v>
      </c>
      <c r="FU16" s="90">
        <v>5.0480773053637602</v>
      </c>
      <c r="FV16" s="90">
        <v>6.4547708807740003</v>
      </c>
      <c r="FW16" s="89">
        <v>5.7529442877789903</v>
      </c>
      <c r="FX16" s="90">
        <v>5.08771536416769</v>
      </c>
      <c r="FY16" s="185">
        <v>6.5021334930378503</v>
      </c>
      <c r="FZ16" s="90">
        <v>5.8005055929146803</v>
      </c>
      <c r="GA16" s="90">
        <v>5.1301384448472502</v>
      </c>
      <c r="GB16" s="90">
        <v>6.5554033502916802</v>
      </c>
      <c r="GC16" s="89">
        <v>5.8509273214222004</v>
      </c>
      <c r="GD16" s="90">
        <v>5.1747812922733596</v>
      </c>
      <c r="GE16" s="185">
        <v>6.6122970551878497</v>
      </c>
      <c r="GF16" s="90">
        <v>5.9022901463069601</v>
      </c>
      <c r="GG16" s="90">
        <v>5.2201523367800799</v>
      </c>
      <c r="GH16" s="90">
        <v>6.67038529619649</v>
      </c>
      <c r="GI16" s="89">
        <v>5.9521620297277096</v>
      </c>
      <c r="GJ16" s="90">
        <v>5.26365144323431</v>
      </c>
      <c r="GK16" s="185">
        <v>6.7274904585519604</v>
      </c>
      <c r="GL16" s="90">
        <v>5.9977415891101096</v>
      </c>
      <c r="GM16" s="90">
        <v>5.3018718242360601</v>
      </c>
      <c r="GN16" s="90">
        <v>6.7816275159717696</v>
      </c>
      <c r="GO16" s="89">
        <v>6.0360637146074598</v>
      </c>
      <c r="GP16" s="90">
        <v>5.3313069750878599</v>
      </c>
      <c r="GQ16" s="185">
        <v>6.8305747604247298</v>
      </c>
      <c r="GR16" s="90">
        <v>6.0642500748829899</v>
      </c>
      <c r="GS16" s="90">
        <v>5.34911516217994</v>
      </c>
      <c r="GT16" s="90">
        <v>6.8714725161482297</v>
      </c>
      <c r="GU16" s="89">
        <v>6.0797768477145597</v>
      </c>
      <c r="GV16" s="90">
        <v>5.3535178066562299</v>
      </c>
      <c r="GW16" s="185">
        <v>6.9009164436792796</v>
      </c>
      <c r="GX16" s="90">
        <v>6.0807246202040899</v>
      </c>
      <c r="GY16" s="90">
        <v>5.3436438879785699</v>
      </c>
      <c r="GZ16" s="90">
        <v>6.9157072033689797</v>
      </c>
      <c r="HA16" s="89">
        <v>6.0659736908602397</v>
      </c>
      <c r="HB16" s="90">
        <v>5.3190259165480898</v>
      </c>
      <c r="HC16" s="185">
        <v>6.91392923718122</v>
      </c>
      <c r="HD16" s="90">
        <v>6.0353136717076401</v>
      </c>
      <c r="HE16" s="90">
        <v>5.2791855966282304</v>
      </c>
      <c r="HF16" s="90">
        <v>6.8957409988626397</v>
      </c>
      <c r="HG16" s="89">
        <v>5.9894490290881297</v>
      </c>
      <c r="HH16" s="90">
        <v>5.2236605533790703</v>
      </c>
      <c r="HI16" s="185">
        <v>6.8633780056083804</v>
      </c>
      <c r="HJ16" s="90">
        <v>5.929899474101</v>
      </c>
      <c r="HK16" s="90">
        <v>5.1524912778342404</v>
      </c>
      <c r="HL16" s="90">
        <v>6.8203245932030399</v>
      </c>
      <c r="HM16" s="89">
        <v>5.8588118248670398</v>
      </c>
      <c r="HN16" s="90">
        <v>5.0667970419575301</v>
      </c>
      <c r="HO16" s="185">
        <v>6.7701517300343399</v>
      </c>
      <c r="HP16" s="90">
        <v>5.77871384981629</v>
      </c>
      <c r="HQ16" s="90">
        <v>4.9688914190998199</v>
      </c>
      <c r="HR16" s="90">
        <v>6.7157889853114803</v>
      </c>
      <c r="HS16" s="89">
        <v>5.6922476892149803</v>
      </c>
      <c r="HT16" s="90">
        <v>4.8616439836918302</v>
      </c>
      <c r="HU16" s="185">
        <v>6.6597203001179102</v>
      </c>
      <c r="HV16" s="90">
        <v>5.6019199357856602</v>
      </c>
      <c r="HW16" s="90">
        <v>4.7473455317500202</v>
      </c>
      <c r="HX16" s="90">
        <v>6.6049169126309604</v>
      </c>
      <c r="HY16" s="89">
        <v>5.5098986619730201</v>
      </c>
      <c r="HZ16" s="90">
        <v>4.62673465289941</v>
      </c>
      <c r="IA16" s="185">
        <v>6.5557660892772898</v>
      </c>
      <c r="IB16" s="90">
        <v>5.41787725301372</v>
      </c>
      <c r="IC16" s="90">
        <v>4.4988230857853804</v>
      </c>
      <c r="ID16" s="90">
        <v>6.5181830058266597</v>
      </c>
      <c r="IE16" s="89">
        <v>5.3270136790049198</v>
      </c>
      <c r="IF16" s="90">
        <v>4.3617566066443896</v>
      </c>
      <c r="IG16" s="185">
        <v>6.4985190728498701</v>
      </c>
      <c r="IH16" s="90">
        <v>5.2379439566633303</v>
      </c>
      <c r="II16" s="90">
        <v>4.2143134536440998</v>
      </c>
      <c r="IJ16" s="90">
        <v>6.5016449337723499</v>
      </c>
      <c r="IK16" s="89">
        <v>5.1508610989176198</v>
      </c>
      <c r="IL16" s="90">
        <v>4.0571221157018398</v>
      </c>
      <c r="IM16" s="185">
        <v>6.5292713797495496</v>
      </c>
      <c r="IN16" s="90">
        <v>5.0656460334086901</v>
      </c>
      <c r="IO16" s="90">
        <v>3.8928150487280102</v>
      </c>
      <c r="IP16" s="148">
        <v>6.5795466377557901</v>
      </c>
      <c r="IQ16" s="190">
        <v>4.9820345887315796</v>
      </c>
      <c r="IR16" s="148">
        <v>3.7251192988250099</v>
      </c>
      <c r="IS16" s="185">
        <v>6.6481782898873902</v>
      </c>
      <c r="IT16" s="191"/>
      <c r="IU16" s="191"/>
      <c r="IV16" s="191"/>
      <c r="IW16" s="191"/>
      <c r="IX16" s="191"/>
      <c r="IY16" s="191"/>
      <c r="IZ16" s="191"/>
      <c r="JA16" s="191"/>
      <c r="JB16" s="191"/>
      <c r="JC16" s="191"/>
      <c r="JD16" s="191"/>
      <c r="JE16" s="191"/>
      <c r="JF16" s="191"/>
      <c r="JG16" s="191"/>
      <c r="JH16" s="191"/>
      <c r="JI16" s="191"/>
      <c r="JJ16" s="191"/>
      <c r="JK16" s="191"/>
      <c r="JL16" s="191"/>
      <c r="JM16" s="191"/>
      <c r="JN16" s="191"/>
      <c r="JO16" s="191"/>
      <c r="JP16" s="191"/>
      <c r="JQ16" s="191"/>
      <c r="JR16" s="191"/>
      <c r="JS16" s="191"/>
      <c r="JT16" s="191"/>
      <c r="JU16" s="191"/>
      <c r="JV16" s="191"/>
      <c r="JW16" s="191"/>
      <c r="JX16" s="191"/>
      <c r="JY16" s="191"/>
      <c r="JZ16" s="191"/>
      <c r="KA16" s="191"/>
      <c r="KB16" s="191"/>
      <c r="KC16" s="191"/>
      <c r="KD16" s="191"/>
      <c r="KE16" s="191"/>
      <c r="KF16" s="191"/>
      <c r="KG16" s="191"/>
      <c r="KH16" s="191"/>
      <c r="KI16" s="191"/>
      <c r="KJ16" s="191"/>
      <c r="KK16" s="191"/>
      <c r="KL16" s="191"/>
      <c r="KM16" s="191"/>
      <c r="KN16" s="191"/>
      <c r="KO16" s="191"/>
      <c r="KP16" s="191"/>
      <c r="KQ16" s="191"/>
      <c r="KR16" s="191"/>
      <c r="KS16" s="191"/>
      <c r="KT16" s="191"/>
      <c r="KU16" s="191"/>
      <c r="KV16" s="191"/>
      <c r="KW16" s="191"/>
      <c r="KX16" s="191"/>
      <c r="KY16" s="191"/>
      <c r="KZ16" s="191"/>
      <c r="LA16" s="191"/>
      <c r="LB16" s="191"/>
      <c r="LC16" s="191"/>
      <c r="LD16" s="191"/>
      <c r="LE16" s="191"/>
      <c r="LF16" s="191"/>
      <c r="LG16" s="191"/>
      <c r="LH16" s="191"/>
      <c r="LI16" s="191"/>
      <c r="LJ16" s="191"/>
      <c r="LK16" s="191"/>
      <c r="LL16" s="191"/>
      <c r="LM16" s="191"/>
      <c r="LN16" s="191"/>
      <c r="LO16" s="191"/>
      <c r="LP16" s="191"/>
      <c r="LQ16" s="191"/>
      <c r="LR16" s="191"/>
      <c r="LS16" s="191"/>
      <c r="LT16" s="191"/>
      <c r="LU16" s="191"/>
      <c r="LV16" s="191"/>
      <c r="LW16" s="191"/>
      <c r="LX16" s="191"/>
      <c r="LY16" s="191"/>
      <c r="LZ16" s="191"/>
      <c r="MA16" s="191"/>
      <c r="MB16" s="191"/>
      <c r="MC16" s="191"/>
      <c r="MD16" s="191"/>
      <c r="ME16" s="191"/>
      <c r="MF16" s="191"/>
      <c r="MG16" s="191"/>
      <c r="MH16" s="191"/>
      <c r="MI16" s="191"/>
      <c r="MJ16" s="191"/>
      <c r="MK16" s="191"/>
      <c r="ML16" s="191"/>
      <c r="MM16" s="191"/>
      <c r="MN16" s="191"/>
      <c r="MO16" s="191"/>
      <c r="MP16" s="191"/>
      <c r="MQ16" s="191"/>
      <c r="MR16" s="191"/>
      <c r="MS16" s="191"/>
      <c r="MT16" s="191"/>
      <c r="MU16" s="191"/>
      <c r="MV16" s="191"/>
      <c r="MW16" s="191"/>
      <c r="MX16" s="191"/>
      <c r="MY16" s="191"/>
      <c r="MZ16" s="191"/>
      <c r="NA16" s="191"/>
      <c r="NB16" s="191"/>
      <c r="NC16" s="191"/>
      <c r="ND16" s="191"/>
      <c r="NE16" s="191"/>
      <c r="NF16" s="191"/>
      <c r="NG16" s="191"/>
      <c r="NH16" s="191"/>
      <c r="NI16" s="191"/>
      <c r="NJ16" s="191"/>
      <c r="NK16" s="191"/>
      <c r="NL16" s="191"/>
      <c r="NM16" s="191"/>
      <c r="NN16" s="191"/>
      <c r="NO16" s="191"/>
      <c r="NP16" s="191"/>
      <c r="NQ16" s="191"/>
      <c r="NR16" s="191"/>
      <c r="NS16" s="191"/>
      <c r="NT16" s="191"/>
      <c r="NU16" s="191"/>
      <c r="NV16" s="191"/>
      <c r="NW16" s="191"/>
      <c r="NX16" s="191"/>
      <c r="NY16" s="191"/>
      <c r="NZ16" s="191"/>
      <c r="OA16" s="191"/>
      <c r="OB16" s="191"/>
      <c r="OC16" s="191"/>
      <c r="OD16" s="191"/>
      <c r="OE16" s="191"/>
      <c r="OF16" s="191"/>
      <c r="OG16" s="191"/>
      <c r="OH16" s="191"/>
      <c r="OI16" s="191"/>
      <c r="OJ16" s="191"/>
      <c r="OK16" s="191"/>
      <c r="OL16" s="191"/>
      <c r="OM16" s="191"/>
      <c r="ON16" s="191"/>
      <c r="OO16" s="191"/>
      <c r="OP16" s="191"/>
      <c r="OQ16" s="191"/>
      <c r="OR16" s="191"/>
      <c r="OS16" s="191"/>
      <c r="OT16" s="191"/>
      <c r="OU16" s="191"/>
      <c r="OV16" s="191"/>
      <c r="OW16" s="191"/>
      <c r="OX16" s="191"/>
      <c r="OY16" s="191"/>
      <c r="OZ16" s="191"/>
      <c r="PA16" s="191"/>
      <c r="PB16" s="191"/>
      <c r="PC16" s="191"/>
      <c r="PD16" s="191"/>
      <c r="PE16" s="191"/>
      <c r="PF16" s="191"/>
      <c r="PG16" s="191"/>
      <c r="PH16" s="191"/>
      <c r="PI16" s="191"/>
      <c r="PJ16" s="191"/>
      <c r="PK16" s="191"/>
      <c r="PL16" s="191"/>
      <c r="PM16" s="191"/>
      <c r="PN16" s="191"/>
      <c r="PO16" s="191"/>
      <c r="PP16" s="191"/>
      <c r="PQ16" s="191"/>
      <c r="PR16" s="191"/>
      <c r="PS16" s="191"/>
      <c r="PT16" s="191"/>
      <c r="PU16" s="191"/>
      <c r="PV16" s="191"/>
      <c r="PW16" s="191"/>
      <c r="PX16" s="191"/>
      <c r="PY16" s="191"/>
      <c r="PZ16" s="191"/>
      <c r="QA16" s="191"/>
      <c r="QB16" s="191"/>
      <c r="QC16" s="191"/>
      <c r="QD16" s="191"/>
      <c r="QE16" s="191"/>
      <c r="QF16" s="191"/>
      <c r="QG16" s="191"/>
      <c r="QH16" s="191"/>
      <c r="QI16" s="191"/>
      <c r="QJ16" s="191"/>
      <c r="QK16" s="191"/>
      <c r="QL16" s="191"/>
      <c r="QM16" s="191"/>
      <c r="QN16" s="191"/>
      <c r="QO16" s="191"/>
      <c r="QP16" s="191"/>
      <c r="QQ16" s="191"/>
      <c r="QR16" s="191"/>
      <c r="QS16" s="191"/>
      <c r="QT16" s="191"/>
      <c r="QU16" s="191"/>
      <c r="QV16" s="191"/>
      <c r="QW16" s="191"/>
      <c r="QX16" s="191"/>
      <c r="QY16" s="191"/>
      <c r="QZ16" s="191"/>
      <c r="RA16" s="191"/>
      <c r="RB16" s="191"/>
      <c r="RC16" s="191"/>
      <c r="RD16" s="191"/>
      <c r="RE16" s="191"/>
      <c r="RF16" s="191"/>
      <c r="RG16" s="191"/>
      <c r="RH16" s="191"/>
      <c r="RI16" s="191"/>
      <c r="RJ16" s="191"/>
      <c r="RK16" s="191"/>
      <c r="RL16" s="191"/>
      <c r="RM16" s="191"/>
      <c r="RN16" s="191"/>
      <c r="RO16" s="191"/>
      <c r="RP16" s="191"/>
      <c r="RQ16" s="191"/>
      <c r="RR16" s="191"/>
      <c r="RS16" s="191"/>
      <c r="RT16" s="191"/>
      <c r="RU16" s="191"/>
      <c r="RV16" s="191"/>
      <c r="RW16" s="191"/>
      <c r="RX16" s="191"/>
      <c r="RY16" s="191"/>
      <c r="RZ16" s="191"/>
      <c r="SA16" s="191"/>
      <c r="SB16" s="191"/>
      <c r="SC16" s="191"/>
      <c r="SD16" s="191"/>
      <c r="SE16" s="191"/>
      <c r="SF16" s="191"/>
      <c r="SG16" s="191"/>
      <c r="SH16" s="191"/>
      <c r="SI16" s="191"/>
      <c r="SJ16" s="191"/>
    </row>
    <row r="17" spans="1:504" ht="15" customHeight="1">
      <c r="A17" s="184">
        <v>44671</v>
      </c>
      <c r="B17" s="89" t="s">
        <v>295</v>
      </c>
      <c r="C17" s="90" t="s">
        <v>295</v>
      </c>
      <c r="D17" s="185" t="s">
        <v>295</v>
      </c>
      <c r="E17" s="90">
        <v>5.0071234518092798</v>
      </c>
      <c r="F17" s="90">
        <v>3.27809589422258</v>
      </c>
      <c r="G17" s="185">
        <v>7.6115512980447297</v>
      </c>
      <c r="H17" s="90">
        <v>4.8687427021345497</v>
      </c>
      <c r="I17" s="90">
        <v>3.2948279848783701</v>
      </c>
      <c r="J17" s="90">
        <v>7.1661500730775298</v>
      </c>
      <c r="K17" s="89">
        <v>4.7350667127544401</v>
      </c>
      <c r="L17" s="90">
        <v>3.3031619990123202</v>
      </c>
      <c r="M17" s="185">
        <v>6.7656184981182301</v>
      </c>
      <c r="N17" s="90">
        <v>4.6073627974774096</v>
      </c>
      <c r="O17" s="90">
        <v>3.30194786963352</v>
      </c>
      <c r="P17" s="90">
        <v>6.4114935080809499</v>
      </c>
      <c r="Q17" s="89">
        <v>4.4871745557505101</v>
      </c>
      <c r="R17" s="90">
        <v>3.29126061589686</v>
      </c>
      <c r="S17" s="185">
        <v>6.1037223879778297</v>
      </c>
      <c r="T17" s="90">
        <v>4.3761148551109601</v>
      </c>
      <c r="U17" s="90">
        <v>3.2726577713083</v>
      </c>
      <c r="V17" s="90">
        <v>5.84024191925762</v>
      </c>
      <c r="W17" s="89">
        <v>4.27571672711204</v>
      </c>
      <c r="X17" s="90">
        <v>3.2488759160502898</v>
      </c>
      <c r="Y17" s="185">
        <v>5.6175550876380402</v>
      </c>
      <c r="Z17" s="90">
        <v>4.18733540275423</v>
      </c>
      <c r="AA17" s="90">
        <v>3.2231144759836901</v>
      </c>
      <c r="AB17" s="90">
        <v>5.4318134337867097</v>
      </c>
      <c r="AC17" s="89">
        <v>4.1120925314274999</v>
      </c>
      <c r="AD17" s="90">
        <v>3.19829761178022</v>
      </c>
      <c r="AE17" s="185">
        <v>5.2797635823258604</v>
      </c>
      <c r="AF17" s="90">
        <v>4.0508525121868102</v>
      </c>
      <c r="AG17" s="90">
        <v>3.1766751803465998</v>
      </c>
      <c r="AH17" s="90">
        <v>5.15910646678853</v>
      </c>
      <c r="AI17" s="89">
        <v>4.0042209087354799</v>
      </c>
      <c r="AJ17" s="90">
        <v>3.1598644330324199</v>
      </c>
      <c r="AK17" s="185">
        <v>5.06822779483063</v>
      </c>
      <c r="AL17" s="90">
        <v>3.9725559005478699</v>
      </c>
      <c r="AM17" s="90">
        <v>3.14916138164992</v>
      </c>
      <c r="AN17" s="90">
        <v>5.0056121108997802</v>
      </c>
      <c r="AO17" s="89">
        <v>3.9559852981652601</v>
      </c>
      <c r="AP17" s="90">
        <v>3.1458350671954398</v>
      </c>
      <c r="AQ17" s="185">
        <v>4.9693615354624301</v>
      </c>
      <c r="AR17" s="90">
        <v>3.9544234857574798</v>
      </c>
      <c r="AS17" s="90">
        <v>3.1511978663064699</v>
      </c>
      <c r="AT17" s="90">
        <v>4.9570889775045899</v>
      </c>
      <c r="AU17" s="89">
        <v>3.9675844961041502</v>
      </c>
      <c r="AV17" s="90">
        <v>3.16643882563777</v>
      </c>
      <c r="AW17" s="185">
        <v>4.9661729962232801</v>
      </c>
      <c r="AX17" s="90">
        <v>3.99498912499809</v>
      </c>
      <c r="AY17" s="90">
        <v>3.19236840768209</v>
      </c>
      <c r="AZ17" s="90">
        <v>4.9941396165230296</v>
      </c>
      <c r="BA17" s="89">
        <v>4.03596549949863</v>
      </c>
      <c r="BB17" s="90">
        <v>3.22925304350799</v>
      </c>
      <c r="BC17" s="185">
        <v>5.0388992989163599</v>
      </c>
      <c r="BD17" s="90">
        <v>4.0896438354233604</v>
      </c>
      <c r="BE17" s="90">
        <v>3.2768329770550699</v>
      </c>
      <c r="BF17" s="90">
        <v>5.0986952361849101</v>
      </c>
      <c r="BG17" s="89">
        <v>4.1549472868903798</v>
      </c>
      <c r="BH17" s="90">
        <v>3.3344969277691701</v>
      </c>
      <c r="BI17" s="185">
        <v>5.1718054154570696</v>
      </c>
      <c r="BJ17" s="90">
        <v>4.2305818267106803</v>
      </c>
      <c r="BK17" s="90">
        <v>3.4014993093138601</v>
      </c>
      <c r="BL17" s="90">
        <v>5.2561820321188302</v>
      </c>
      <c r="BM17" s="89">
        <v>4.3150289827576396</v>
      </c>
      <c r="BN17" s="90">
        <v>3.4770863345595</v>
      </c>
      <c r="BO17" s="185">
        <v>5.3492442262262498</v>
      </c>
      <c r="BP17" s="90">
        <v>4.4065459145557098</v>
      </c>
      <c r="BQ17" s="90">
        <v>3.5604538110382098</v>
      </c>
      <c r="BR17" s="90">
        <v>5.4479512046581</v>
      </c>
      <c r="BS17" s="89">
        <v>4.5031776057670703</v>
      </c>
      <c r="BT17" s="90">
        <v>3.6505612513079102</v>
      </c>
      <c r="BU17" s="185">
        <v>5.5491229826512001</v>
      </c>
      <c r="BV17" s="90">
        <v>4.6027856860353804</v>
      </c>
      <c r="BW17" s="90">
        <v>3.7459150233780498</v>
      </c>
      <c r="BX17" s="90">
        <v>5.6498383818987898</v>
      </c>
      <c r="BY17" s="89">
        <v>4.7030973907254898</v>
      </c>
      <c r="BZ17" s="90">
        <v>3.8444592475704602</v>
      </c>
      <c r="CA17" s="185">
        <v>5.7477022193692298</v>
      </c>
      <c r="CB17" s="90">
        <v>4.8017762935939796</v>
      </c>
      <c r="CC17" s="90">
        <v>3.94366647267791</v>
      </c>
      <c r="CD17" s="90">
        <v>5.8408531006367799</v>
      </c>
      <c r="CE17" s="89">
        <v>4.8965137217785397</v>
      </c>
      <c r="CF17" s="90">
        <v>4.0408225855512301</v>
      </c>
      <c r="CG17" s="185">
        <v>5.9277369333364396</v>
      </c>
      <c r="CH17" s="90">
        <v>4.9851364129720404</v>
      </c>
      <c r="CI17" s="90">
        <v>4.1333950684140204</v>
      </c>
      <c r="CJ17" s="90">
        <v>6.0068186856494004</v>
      </c>
      <c r="CK17" s="89">
        <v>5.0657224698696401</v>
      </c>
      <c r="CL17" s="90">
        <v>4.2193201612641102</v>
      </c>
      <c r="CM17" s="185">
        <v>6.0764563773524296</v>
      </c>
      <c r="CN17" s="90">
        <v>5.1367146733794504</v>
      </c>
      <c r="CO17" s="90">
        <v>4.2970904027879504</v>
      </c>
      <c r="CP17" s="90">
        <v>6.1350668108066602</v>
      </c>
      <c r="CQ17" s="89">
        <v>5.1970184709246396</v>
      </c>
      <c r="CR17" s="90">
        <v>4.36565355237936</v>
      </c>
      <c r="CS17" s="185">
        <v>6.1815168387182</v>
      </c>
      <c r="CT17" s="90">
        <v>5.2460720739709101</v>
      </c>
      <c r="CU17" s="90">
        <v>4.4242583000334497</v>
      </c>
      <c r="CV17" s="90">
        <v>6.2155081358774797</v>
      </c>
      <c r="CW17" s="89">
        <v>5.2838783649897803</v>
      </c>
      <c r="CX17" s="90">
        <v>4.4724084866263798</v>
      </c>
      <c r="CY17" s="185">
        <v>6.2377084125932001</v>
      </c>
      <c r="CZ17" s="90">
        <v>5.3109925409779404</v>
      </c>
      <c r="DA17" s="90">
        <v>4.5099948626758</v>
      </c>
      <c r="DB17" s="90">
        <v>6.2495329986806096</v>
      </c>
      <c r="DC17" s="89">
        <v>5.3284649360328098</v>
      </c>
      <c r="DD17" s="90">
        <v>4.5375234837404497</v>
      </c>
      <c r="DE17" s="185">
        <v>6.2527001100662103</v>
      </c>
      <c r="DF17" s="90">
        <v>5.3377442571274303</v>
      </c>
      <c r="DG17" s="90">
        <v>4.5562567050485896</v>
      </c>
      <c r="DH17" s="90">
        <v>6.2488251688646503</v>
      </c>
      <c r="DI17" s="89">
        <v>5.3405514486538399</v>
      </c>
      <c r="DJ17" s="90">
        <v>4.5681103910482399</v>
      </c>
      <c r="DK17" s="185">
        <v>6.2392806383612802</v>
      </c>
      <c r="DL17" s="90">
        <v>5.3387377069628199</v>
      </c>
      <c r="DM17" s="90">
        <v>4.5753022284050697</v>
      </c>
      <c r="DN17" s="90">
        <v>6.2253492293796402</v>
      </c>
      <c r="DO17" s="89">
        <v>5.3341413684868098</v>
      </c>
      <c r="DP17" s="90">
        <v>4.57990936193384</v>
      </c>
      <c r="DQ17" s="185">
        <v>6.2084876985897504</v>
      </c>
      <c r="DR17" s="90">
        <v>5.3284575671008296</v>
      </c>
      <c r="DS17" s="90">
        <v>4.5835477780018499</v>
      </c>
      <c r="DT17" s="90">
        <v>6.1904495253676304</v>
      </c>
      <c r="DU17" s="89">
        <v>5.3231321681240802</v>
      </c>
      <c r="DV17" s="90">
        <v>4.58730431696147</v>
      </c>
      <c r="DW17" s="185">
        <v>6.1731220524625696</v>
      </c>
      <c r="DX17" s="90">
        <v>5.3192881904074403</v>
      </c>
      <c r="DY17" s="90">
        <v>4.5919001992882498</v>
      </c>
      <c r="DZ17" s="90">
        <v>6.1581319264249403</v>
      </c>
      <c r="EA17" s="89">
        <v>5.3176893279941702</v>
      </c>
      <c r="EB17" s="90">
        <v>4.5979340777566096</v>
      </c>
      <c r="EC17" s="185">
        <v>6.1464372316888003</v>
      </c>
      <c r="ED17" s="90">
        <v>5.3187416742093001</v>
      </c>
      <c r="EE17" s="90">
        <v>4.6060176751281698</v>
      </c>
      <c r="EF17" s="90">
        <v>6.1381563609127596</v>
      </c>
      <c r="EG17" s="89">
        <v>5.3225314836926101</v>
      </c>
      <c r="EH17" s="90">
        <v>4.6167043111474904</v>
      </c>
      <c r="EI17" s="185">
        <v>6.1327551127707203</v>
      </c>
      <c r="EJ17" s="90">
        <v>5.32889376902365</v>
      </c>
      <c r="EK17" s="90">
        <v>4.6302659431248703</v>
      </c>
      <c r="EL17" s="90">
        <v>6.1295011273917996</v>
      </c>
      <c r="EM17" s="89">
        <v>5.3375036950952</v>
      </c>
      <c r="EN17" s="90">
        <v>4.6464902782633404</v>
      </c>
      <c r="EO17" s="185">
        <v>6.1279378041292096</v>
      </c>
      <c r="EP17" s="90">
        <v>5.3479802199119399</v>
      </c>
      <c r="EQ17" s="90">
        <v>4.6646718795796103</v>
      </c>
      <c r="ER17" s="90">
        <v>6.1281248956718199</v>
      </c>
      <c r="ES17" s="89">
        <v>5.3599895534453097</v>
      </c>
      <c r="ET17" s="90">
        <v>4.6838649897861897</v>
      </c>
      <c r="EU17" s="185">
        <v>6.1305346981219699</v>
      </c>
      <c r="EV17" s="90">
        <v>5.37333523568324</v>
      </c>
      <c r="EW17" s="90">
        <v>4.7033084455777203</v>
      </c>
      <c r="EX17" s="90">
        <v>6.1357006384187596</v>
      </c>
      <c r="EY17" s="89">
        <v>5.3880224236473797</v>
      </c>
      <c r="EZ17" s="90">
        <v>4.7228066357891896</v>
      </c>
      <c r="FA17" s="185">
        <v>6.1438750871910699</v>
      </c>
      <c r="FB17" s="90">
        <v>5.4042865460550802</v>
      </c>
      <c r="FC17" s="90">
        <v>4.7428447908637503</v>
      </c>
      <c r="FD17" s="90">
        <v>6.1549549672280799</v>
      </c>
      <c r="FE17" s="89">
        <v>5.4225806609579097</v>
      </c>
      <c r="FF17" s="90">
        <v>4.7643639811733998</v>
      </c>
      <c r="FG17" s="185">
        <v>6.1687495475374599</v>
      </c>
      <c r="FH17" s="90">
        <v>5.4435210495223698</v>
      </c>
      <c r="FI17" s="90">
        <v>4.7883292422957204</v>
      </c>
      <c r="FJ17" s="90">
        <v>6.1854136401002702</v>
      </c>
      <c r="FK17" s="89">
        <v>5.46779594751467</v>
      </c>
      <c r="FL17" s="90">
        <v>4.8153414868169699</v>
      </c>
      <c r="FM17" s="185">
        <v>6.2057354790810502</v>
      </c>
      <c r="FN17" s="90">
        <v>5.4960470046509604</v>
      </c>
      <c r="FO17" s="90">
        <v>4.8454990321465701</v>
      </c>
      <c r="FP17" s="90">
        <v>6.2310394701425302</v>
      </c>
      <c r="FQ17" s="89">
        <v>5.52873648018398</v>
      </c>
      <c r="FR17" s="90">
        <v>4.8785504281138401</v>
      </c>
      <c r="FS17" s="185">
        <v>6.2626858718239804</v>
      </c>
      <c r="FT17" s="90">
        <v>5.5660151320126898</v>
      </c>
      <c r="FU17" s="90">
        <v>4.9141893519739099</v>
      </c>
      <c r="FV17" s="90">
        <v>6.3013976088886698</v>
      </c>
      <c r="FW17" s="89">
        <v>5.6076063713068303</v>
      </c>
      <c r="FX17" s="90">
        <v>4.9522330662382101</v>
      </c>
      <c r="FY17" s="185">
        <v>6.3467770391838902</v>
      </c>
      <c r="FZ17" s="90">
        <v>5.65272178873201</v>
      </c>
      <c r="GA17" s="90">
        <v>4.9924915488591504</v>
      </c>
      <c r="GB17" s="90">
        <v>6.3972851657775802</v>
      </c>
      <c r="GC17" s="89">
        <v>5.7000217223622798</v>
      </c>
      <c r="GD17" s="90">
        <v>5.03435702640044</v>
      </c>
      <c r="GE17" s="185">
        <v>6.4506739442529204</v>
      </c>
      <c r="GF17" s="90">
        <v>5.7476319327773702</v>
      </c>
      <c r="GG17" s="90">
        <v>5.0763637445414096</v>
      </c>
      <c r="GH17" s="90">
        <v>6.5045820901275899</v>
      </c>
      <c r="GI17" s="89">
        <v>5.7932232110564303</v>
      </c>
      <c r="GJ17" s="90">
        <v>5.1160266524892197</v>
      </c>
      <c r="GK17" s="185">
        <v>6.5569190736444503</v>
      </c>
      <c r="GL17" s="90">
        <v>5.8341544136383101</v>
      </c>
      <c r="GM17" s="90">
        <v>5.1501353471749596</v>
      </c>
      <c r="GN17" s="90">
        <v>6.6058147500224296</v>
      </c>
      <c r="GO17" s="89">
        <v>5.8676709827101297</v>
      </c>
      <c r="GP17" s="90">
        <v>5.1754249804222701</v>
      </c>
      <c r="GQ17" s="185">
        <v>6.64921779283919</v>
      </c>
      <c r="GR17" s="90">
        <v>5.8911413123566998</v>
      </c>
      <c r="GS17" s="90">
        <v>5.1892940176931601</v>
      </c>
      <c r="GT17" s="90">
        <v>6.6845196855448199</v>
      </c>
      <c r="GU17" s="89">
        <v>5.9023041903553999</v>
      </c>
      <c r="GV17" s="90">
        <v>5.1901707322878998</v>
      </c>
      <c r="GW17" s="185">
        <v>6.70864248784883</v>
      </c>
      <c r="GX17" s="90">
        <v>5.8994944877126203</v>
      </c>
      <c r="GY17" s="90">
        <v>5.1773546134292499</v>
      </c>
      <c r="GZ17" s="90">
        <v>6.7187398624144699</v>
      </c>
      <c r="HA17" s="89">
        <v>5.8818136799901302</v>
      </c>
      <c r="HB17" s="90">
        <v>5.1505285466253703</v>
      </c>
      <c r="HC17" s="185">
        <v>6.71320210261774</v>
      </c>
      <c r="HD17" s="90">
        <v>5.8492179621284297</v>
      </c>
      <c r="HE17" s="90">
        <v>5.1093555239438597</v>
      </c>
      <c r="HF17" s="90">
        <v>6.6923850194660703</v>
      </c>
      <c r="HG17" s="89">
        <v>5.80250909472504</v>
      </c>
      <c r="HH17" s="90">
        <v>5.0534916030331596</v>
      </c>
      <c r="HI17" s="185">
        <v>6.6585965084077401</v>
      </c>
      <c r="HJ17" s="90">
        <v>5.7432291638025399</v>
      </c>
      <c r="HK17" s="90">
        <v>4.9830340133892399</v>
      </c>
      <c r="HL17" s="90">
        <v>6.6153031584616304</v>
      </c>
      <c r="HM17" s="89">
        <v>5.67347636721931</v>
      </c>
      <c r="HN17" s="90">
        <v>4.8990570506916402</v>
      </c>
      <c r="HO17" s="185">
        <v>6.5660268250423197</v>
      </c>
      <c r="HP17" s="90">
        <v>5.5956709979730102</v>
      </c>
      <c r="HQ17" s="90">
        <v>4.8037221662570699</v>
      </c>
      <c r="HR17" s="90">
        <v>6.5136523812451799</v>
      </c>
      <c r="HS17" s="89">
        <v>5.5123065009988004</v>
      </c>
      <c r="HT17" s="90">
        <v>4.6996875862667</v>
      </c>
      <c r="HU17" s="185">
        <v>6.4606053387531901</v>
      </c>
      <c r="HV17" s="90">
        <v>5.4257193417571701</v>
      </c>
      <c r="HW17" s="90">
        <v>4.5890572641438299</v>
      </c>
      <c r="HX17" s="90">
        <v>6.4097235881622101</v>
      </c>
      <c r="HY17" s="89">
        <v>5.3379048078278499</v>
      </c>
      <c r="HZ17" s="90">
        <v>4.4724842685103399</v>
      </c>
      <c r="IA17" s="185">
        <v>6.3651261803198302</v>
      </c>
      <c r="IB17" s="90">
        <v>5.2503962118416601</v>
      </c>
      <c r="IC17" s="90">
        <v>4.34902228254865</v>
      </c>
      <c r="ID17" s="90">
        <v>6.3323171639881997</v>
      </c>
      <c r="IE17" s="89">
        <v>5.1642147958131597</v>
      </c>
      <c r="IF17" s="90">
        <v>4.2169372009417199</v>
      </c>
      <c r="IG17" s="185">
        <v>6.3171687057659902</v>
      </c>
      <c r="IH17" s="90">
        <v>5.07988879102734</v>
      </c>
      <c r="II17" s="90">
        <v>4.0750987265761101</v>
      </c>
      <c r="IJ17" s="90">
        <v>6.3241438111466204</v>
      </c>
      <c r="IK17" s="89">
        <v>4.9975334475123701</v>
      </c>
      <c r="IL17" s="90">
        <v>3.9241030607498701</v>
      </c>
      <c r="IM17" s="185">
        <v>6.3547449695175304</v>
      </c>
      <c r="IN17" s="90">
        <v>4.9169795355946704</v>
      </c>
      <c r="IO17" s="90">
        <v>3.7664131920806798</v>
      </c>
      <c r="IP17" s="148">
        <v>6.4071451396174099</v>
      </c>
      <c r="IQ17" s="190">
        <v>4.8379356453858398</v>
      </c>
      <c r="IR17" s="148">
        <v>3.6055192122326098</v>
      </c>
      <c r="IS17" s="185">
        <v>6.4772372406777796</v>
      </c>
      <c r="IT17" s="191"/>
      <c r="IU17" s="191"/>
      <c r="IV17" s="191"/>
      <c r="IW17" s="191"/>
      <c r="IX17" s="191"/>
      <c r="IY17" s="191"/>
      <c r="IZ17" s="191"/>
      <c r="JA17" s="191"/>
      <c r="JB17" s="191"/>
      <c r="JC17" s="191"/>
      <c r="JD17" s="191"/>
      <c r="JE17" s="191"/>
      <c r="JF17" s="191"/>
      <c r="JG17" s="191"/>
      <c r="JH17" s="191"/>
      <c r="JI17" s="191"/>
      <c r="JJ17" s="191"/>
      <c r="JK17" s="191"/>
      <c r="JL17" s="191"/>
      <c r="JM17" s="191"/>
      <c r="JN17" s="191"/>
      <c r="JO17" s="191"/>
      <c r="JP17" s="191"/>
      <c r="JQ17" s="191"/>
      <c r="JR17" s="191"/>
      <c r="JS17" s="191"/>
      <c r="JT17" s="191"/>
      <c r="JU17" s="191"/>
      <c r="JV17" s="191"/>
      <c r="JW17" s="191"/>
      <c r="JX17" s="191"/>
      <c r="JY17" s="191"/>
      <c r="JZ17" s="191"/>
      <c r="KA17" s="191"/>
      <c r="KB17" s="191"/>
      <c r="KC17" s="191"/>
      <c r="KD17" s="191"/>
      <c r="KE17" s="191"/>
      <c r="KF17" s="191"/>
      <c r="KG17" s="191"/>
      <c r="KH17" s="191"/>
      <c r="KI17" s="191"/>
      <c r="KJ17" s="191"/>
      <c r="KK17" s="191"/>
      <c r="KL17" s="191"/>
      <c r="KM17" s="191"/>
      <c r="KN17" s="191"/>
      <c r="KO17" s="191"/>
      <c r="KP17" s="191"/>
      <c r="KQ17" s="191"/>
      <c r="KR17" s="191"/>
      <c r="KS17" s="191"/>
      <c r="KT17" s="191"/>
      <c r="KU17" s="191"/>
      <c r="KV17" s="191"/>
      <c r="KW17" s="191"/>
      <c r="KX17" s="191"/>
      <c r="KY17" s="191"/>
      <c r="KZ17" s="191"/>
      <c r="LA17" s="191"/>
      <c r="LB17" s="191"/>
      <c r="LC17" s="191"/>
      <c r="LD17" s="191"/>
      <c r="LE17" s="191"/>
      <c r="LF17" s="191"/>
      <c r="LG17" s="191"/>
      <c r="LH17" s="191"/>
      <c r="LI17" s="191"/>
      <c r="LJ17" s="191"/>
      <c r="LK17" s="191"/>
      <c r="LL17" s="191"/>
      <c r="LM17" s="191"/>
      <c r="LN17" s="191"/>
      <c r="LO17" s="191"/>
      <c r="LP17" s="191"/>
      <c r="LQ17" s="191"/>
      <c r="LR17" s="191"/>
      <c r="LS17" s="191"/>
      <c r="LT17" s="191"/>
      <c r="LU17" s="191"/>
      <c r="LV17" s="191"/>
      <c r="LW17" s="191"/>
      <c r="LX17" s="191"/>
      <c r="LY17" s="191"/>
      <c r="LZ17" s="191"/>
      <c r="MA17" s="191"/>
      <c r="MB17" s="191"/>
      <c r="MC17" s="191"/>
      <c r="MD17" s="191"/>
      <c r="ME17" s="191"/>
      <c r="MF17" s="191"/>
      <c r="MG17" s="191"/>
      <c r="MH17" s="191"/>
      <c r="MI17" s="191"/>
      <c r="MJ17" s="191"/>
      <c r="MK17" s="191"/>
      <c r="ML17" s="191"/>
      <c r="MM17" s="191"/>
      <c r="MN17" s="191"/>
      <c r="MO17" s="191"/>
      <c r="MP17" s="191"/>
      <c r="MQ17" s="191"/>
      <c r="MR17" s="191"/>
      <c r="MS17" s="191"/>
      <c r="MT17" s="191"/>
      <c r="MU17" s="191"/>
      <c r="MV17" s="191"/>
      <c r="MW17" s="191"/>
      <c r="MX17" s="191"/>
      <c r="MY17" s="191"/>
      <c r="MZ17" s="191"/>
      <c r="NA17" s="191"/>
      <c r="NB17" s="191"/>
      <c r="NC17" s="191"/>
      <c r="ND17" s="191"/>
      <c r="NE17" s="191"/>
      <c r="NF17" s="191"/>
      <c r="NG17" s="191"/>
      <c r="NH17" s="191"/>
      <c r="NI17" s="191"/>
      <c r="NJ17" s="191"/>
      <c r="NK17" s="191"/>
      <c r="NL17" s="191"/>
      <c r="NM17" s="191"/>
      <c r="NN17" s="191"/>
      <c r="NO17" s="191"/>
      <c r="NP17" s="191"/>
      <c r="NQ17" s="191"/>
      <c r="NR17" s="191"/>
      <c r="NS17" s="191"/>
      <c r="NT17" s="191"/>
      <c r="NU17" s="191"/>
      <c r="NV17" s="191"/>
      <c r="NW17" s="191"/>
      <c r="NX17" s="191"/>
      <c r="NY17" s="191"/>
      <c r="NZ17" s="191"/>
      <c r="OA17" s="191"/>
      <c r="OB17" s="191"/>
      <c r="OC17" s="191"/>
      <c r="OD17" s="191"/>
      <c r="OE17" s="191"/>
      <c r="OF17" s="191"/>
      <c r="OG17" s="191"/>
      <c r="OH17" s="191"/>
      <c r="OI17" s="191"/>
      <c r="OJ17" s="191"/>
      <c r="OK17" s="191"/>
      <c r="OL17" s="191"/>
      <c r="OM17" s="191"/>
      <c r="ON17" s="191"/>
      <c r="OO17" s="191"/>
      <c r="OP17" s="191"/>
      <c r="OQ17" s="191"/>
      <c r="OR17" s="191"/>
      <c r="OS17" s="191"/>
      <c r="OT17" s="191"/>
      <c r="OU17" s="191"/>
      <c r="OV17" s="191"/>
      <c r="OW17" s="191"/>
      <c r="OX17" s="191"/>
      <c r="OY17" s="191"/>
      <c r="OZ17" s="191"/>
      <c r="PA17" s="191"/>
      <c r="PB17" s="191"/>
      <c r="PC17" s="191"/>
      <c r="PD17" s="191"/>
      <c r="PE17" s="191"/>
      <c r="PF17" s="191"/>
      <c r="PG17" s="191"/>
      <c r="PH17" s="191"/>
      <c r="PI17" s="191"/>
      <c r="PJ17" s="191"/>
      <c r="PK17" s="191"/>
      <c r="PL17" s="191"/>
      <c r="PM17" s="191"/>
      <c r="PN17" s="191"/>
      <c r="PO17" s="191"/>
      <c r="PP17" s="191"/>
      <c r="PQ17" s="191"/>
      <c r="PR17" s="191"/>
      <c r="PS17" s="191"/>
      <c r="PT17" s="191"/>
      <c r="PU17" s="191"/>
      <c r="PV17" s="191"/>
      <c r="PW17" s="191"/>
      <c r="PX17" s="191"/>
      <c r="PY17" s="191"/>
      <c r="PZ17" s="191"/>
      <c r="QA17" s="191"/>
      <c r="QB17" s="191"/>
      <c r="QC17" s="191"/>
      <c r="QD17" s="191"/>
      <c r="QE17" s="191"/>
      <c r="QF17" s="191"/>
      <c r="QG17" s="191"/>
      <c r="QH17" s="191"/>
      <c r="QI17" s="191"/>
      <c r="QJ17" s="191"/>
      <c r="QK17" s="191"/>
      <c r="QL17" s="191"/>
      <c r="QM17" s="191"/>
      <c r="QN17" s="191"/>
      <c r="QO17" s="191"/>
      <c r="QP17" s="191"/>
      <c r="QQ17" s="191"/>
      <c r="QR17" s="191"/>
      <c r="QS17" s="191"/>
      <c r="QT17" s="191"/>
      <c r="QU17" s="191"/>
      <c r="QV17" s="191"/>
      <c r="QW17" s="191"/>
      <c r="QX17" s="191"/>
      <c r="QY17" s="191"/>
      <c r="QZ17" s="191"/>
      <c r="RA17" s="191"/>
      <c r="RB17" s="191"/>
      <c r="RC17" s="191"/>
      <c r="RD17" s="191"/>
      <c r="RE17" s="191"/>
      <c r="RF17" s="191"/>
      <c r="RG17" s="191"/>
      <c r="RH17" s="191"/>
      <c r="RI17" s="191"/>
      <c r="RJ17" s="191"/>
      <c r="RK17" s="191"/>
      <c r="RL17" s="191"/>
      <c r="RM17" s="191"/>
      <c r="RN17" s="191"/>
      <c r="RO17" s="191"/>
      <c r="RP17" s="191"/>
      <c r="RQ17" s="191"/>
      <c r="RR17" s="191"/>
      <c r="RS17" s="191"/>
      <c r="RT17" s="191"/>
      <c r="RU17" s="191"/>
      <c r="RV17" s="191"/>
      <c r="RW17" s="191"/>
      <c r="RX17" s="191"/>
      <c r="RY17" s="191"/>
      <c r="RZ17" s="191"/>
      <c r="SA17" s="191"/>
      <c r="SB17" s="191"/>
      <c r="SC17" s="191"/>
      <c r="SD17" s="191"/>
      <c r="SE17" s="191"/>
      <c r="SF17" s="191"/>
      <c r="SG17" s="191"/>
      <c r="SH17" s="191"/>
      <c r="SI17" s="191"/>
      <c r="SJ17" s="191"/>
    </row>
    <row r="18" spans="1:504" ht="15" customHeight="1">
      <c r="A18" s="184">
        <v>44672</v>
      </c>
      <c r="B18" s="89" t="s">
        <v>295</v>
      </c>
      <c r="C18" s="90" t="s">
        <v>295</v>
      </c>
      <c r="D18" s="185" t="s">
        <v>295</v>
      </c>
      <c r="E18" s="90">
        <v>4.7582565297471699</v>
      </c>
      <c r="F18" s="90">
        <v>3.08837147528673</v>
      </c>
      <c r="G18" s="185">
        <v>7.29643400359185</v>
      </c>
      <c r="H18" s="90">
        <v>4.6326306573027498</v>
      </c>
      <c r="I18" s="90">
        <v>3.1088919811548599</v>
      </c>
      <c r="J18" s="90">
        <v>6.8762333158038498</v>
      </c>
      <c r="K18" s="89">
        <v>4.5111490288890597</v>
      </c>
      <c r="L18" s="90">
        <v>3.12163208103477</v>
      </c>
      <c r="M18" s="185">
        <v>6.4980995823334604</v>
      </c>
      <c r="N18" s="90">
        <v>4.3950010735774399</v>
      </c>
      <c r="O18" s="90">
        <v>3.1254871356942902</v>
      </c>
      <c r="P18" s="90">
        <v>6.1635177265265497</v>
      </c>
      <c r="Q18" s="89">
        <v>4.2856370465913098</v>
      </c>
      <c r="R18" s="90">
        <v>3.1204635439254198</v>
      </c>
      <c r="S18" s="185">
        <v>5.8725109973928298</v>
      </c>
      <c r="T18" s="90">
        <v>4.1845760003710604</v>
      </c>
      <c r="U18" s="90">
        <v>3.1079191311778001</v>
      </c>
      <c r="V18" s="90">
        <v>5.6232444833409199</v>
      </c>
      <c r="W18" s="89">
        <v>4.0932666837309499</v>
      </c>
      <c r="X18" s="90">
        <v>3.0902979187006601</v>
      </c>
      <c r="Y18" s="185">
        <v>5.4125469065656899</v>
      </c>
      <c r="Z18" s="90">
        <v>4.0129954481736503</v>
      </c>
      <c r="AA18" s="90">
        <v>3.0704899472201399</v>
      </c>
      <c r="AB18" s="90">
        <v>5.2368978652860099</v>
      </c>
      <c r="AC18" s="89">
        <v>3.9448331560149699</v>
      </c>
      <c r="AD18" s="90">
        <v>3.0511646975995199</v>
      </c>
      <c r="AE18" s="185">
        <v>5.0932951566005098</v>
      </c>
      <c r="AF18" s="90">
        <v>3.8896119706025498</v>
      </c>
      <c r="AG18" s="90">
        <v>3.0344046916023899</v>
      </c>
      <c r="AH18" s="90">
        <v>4.9795883554942897</v>
      </c>
      <c r="AI18" s="89">
        <v>3.84792286274492</v>
      </c>
      <c r="AJ18" s="90">
        <v>3.0217366440975901</v>
      </c>
      <c r="AK18" s="185">
        <v>4.8942362748795096</v>
      </c>
      <c r="AL18" s="90">
        <v>3.8201254983312301</v>
      </c>
      <c r="AM18" s="90">
        <v>3.01440952883577</v>
      </c>
      <c r="AN18" s="90">
        <v>4.8357715637210603</v>
      </c>
      <c r="AO18" s="89">
        <v>3.8063635691339699</v>
      </c>
      <c r="AP18" s="90">
        <v>3.01365893777762</v>
      </c>
      <c r="AQ18" s="185">
        <v>4.8023603067670804</v>
      </c>
      <c r="AR18" s="90">
        <v>3.8065802852119601</v>
      </c>
      <c r="AS18" s="90">
        <v>3.0207666173413399</v>
      </c>
      <c r="AT18" s="90">
        <v>4.7917081287695504</v>
      </c>
      <c r="AU18" s="89">
        <v>3.8205304300735499</v>
      </c>
      <c r="AV18" s="90">
        <v>3.0369014325379098</v>
      </c>
      <c r="AW18" s="185">
        <v>4.8013028395222896</v>
      </c>
      <c r="AX18" s="90">
        <v>3.8477869515465799</v>
      </c>
      <c r="AY18" s="90">
        <v>3.0628781513387899</v>
      </c>
      <c r="AZ18" s="90">
        <v>4.8287757306963197</v>
      </c>
      <c r="BA18" s="89">
        <v>3.8877414700947699</v>
      </c>
      <c r="BB18" s="90">
        <v>3.0989999618810802</v>
      </c>
      <c r="BC18" s="185">
        <v>4.8721269379827996</v>
      </c>
      <c r="BD18" s="90">
        <v>3.9395993368326301</v>
      </c>
      <c r="BE18" s="90">
        <v>3.1450725982196301</v>
      </c>
      <c r="BF18" s="90">
        <v>4.9296790048602404</v>
      </c>
      <c r="BG18" s="89">
        <v>4.0023709922978998</v>
      </c>
      <c r="BH18" s="90">
        <v>3.2005659375078399</v>
      </c>
      <c r="BI18" s="185">
        <v>4.9997978148142801</v>
      </c>
      <c r="BJ18" s="90">
        <v>4.0748623788508196</v>
      </c>
      <c r="BK18" s="90">
        <v>3.2648164804866102</v>
      </c>
      <c r="BL18" s="90">
        <v>5.0805533054520797</v>
      </c>
      <c r="BM18" s="89">
        <v>4.15566801964526</v>
      </c>
      <c r="BN18" s="90">
        <v>3.3371458013255602</v>
      </c>
      <c r="BO18" s="185">
        <v>5.1695230746504803</v>
      </c>
      <c r="BP18" s="90">
        <v>4.2431710141657097</v>
      </c>
      <c r="BQ18" s="90">
        <v>3.4168227166126202</v>
      </c>
      <c r="BR18" s="90">
        <v>5.2638584992200599</v>
      </c>
      <c r="BS18" s="89">
        <v>4.3355544747346997</v>
      </c>
      <c r="BT18" s="90">
        <v>3.5028918391153998</v>
      </c>
      <c r="BU18" s="185">
        <v>5.3605829824040301</v>
      </c>
      <c r="BV18" s="90">
        <v>4.4308286609438499</v>
      </c>
      <c r="BW18" s="90">
        <v>3.5939733468865498</v>
      </c>
      <c r="BX18" s="90">
        <v>5.4569628470033003</v>
      </c>
      <c r="BY18" s="89">
        <v>4.5268770833033098</v>
      </c>
      <c r="BZ18" s="90">
        <v>3.6881630174448001</v>
      </c>
      <c r="CA18" s="185">
        <v>5.5507560908790898</v>
      </c>
      <c r="CB18" s="90">
        <v>4.6215230341654099</v>
      </c>
      <c r="CC18" s="90">
        <v>3.7831178000300798</v>
      </c>
      <c r="CD18" s="90">
        <v>5.6402190513267101</v>
      </c>
      <c r="CE18" s="89">
        <v>4.7126153949726799</v>
      </c>
      <c r="CF18" s="90">
        <v>3.8763210028672699</v>
      </c>
      <c r="CG18" s="185">
        <v>5.7238952450615299</v>
      </c>
      <c r="CH18" s="90">
        <v>4.7981293991981504</v>
      </c>
      <c r="CI18" s="90">
        <v>3.9654235106301199</v>
      </c>
      <c r="CJ18" s="90">
        <v>5.8003479861582896</v>
      </c>
      <c r="CK18" s="89">
        <v>4.87627475875765</v>
      </c>
      <c r="CL18" s="90">
        <v>4.0485087546038896</v>
      </c>
      <c r="CM18" s="185">
        <v>5.8680450581205896</v>
      </c>
      <c r="CN18" s="90">
        <v>4.9456008225926897</v>
      </c>
      <c r="CO18" s="90">
        <v>4.1241725518387797</v>
      </c>
      <c r="CP18" s="90">
        <v>5.9255145511135696</v>
      </c>
      <c r="CQ18" s="89">
        <v>5.0050869136585598</v>
      </c>
      <c r="CR18" s="90">
        <v>4.1914287003008797</v>
      </c>
      <c r="CS18" s="185">
        <v>5.9717089556977596</v>
      </c>
      <c r="CT18" s="90">
        <v>5.0542062352280297</v>
      </c>
      <c r="CU18" s="90">
        <v>4.2495656588207398</v>
      </c>
      <c r="CV18" s="90">
        <v>6.0063613608255997</v>
      </c>
      <c r="CW18" s="89">
        <v>5.0929539783224298</v>
      </c>
      <c r="CX18" s="90">
        <v>4.2981037540211</v>
      </c>
      <c r="CY18" s="185">
        <v>6.0301044037612499</v>
      </c>
      <c r="CZ18" s="90">
        <v>5.1218342849937999</v>
      </c>
      <c r="DA18" s="90">
        <v>4.3369169174553504</v>
      </c>
      <c r="DB18" s="90">
        <v>6.0442632278177202</v>
      </c>
      <c r="DC18" s="89">
        <v>5.1418058732071703</v>
      </c>
      <c r="DD18" s="90">
        <v>4.3664445718114004</v>
      </c>
      <c r="DE18" s="185">
        <v>6.0504376586064801</v>
      </c>
      <c r="DF18" s="90">
        <v>5.1541914612070503</v>
      </c>
      <c r="DG18" s="90">
        <v>4.3878237033316498</v>
      </c>
      <c r="DH18" s="90">
        <v>6.0501210120514699</v>
      </c>
      <c r="DI18" s="89">
        <v>5.1605606518024496</v>
      </c>
      <c r="DJ18" s="90">
        <v>4.4027958702710599</v>
      </c>
      <c r="DK18" s="185">
        <v>6.0445673169156304</v>
      </c>
      <c r="DL18" s="90">
        <v>5.1625988815163604</v>
      </c>
      <c r="DM18" s="90">
        <v>4.4133829763908796</v>
      </c>
      <c r="DN18" s="90">
        <v>6.0349344777987497</v>
      </c>
      <c r="DO18" s="89">
        <v>5.1619760458787498</v>
      </c>
      <c r="DP18" s="90">
        <v>4.4214773250737398</v>
      </c>
      <c r="DQ18" s="185">
        <v>6.0225339502831403</v>
      </c>
      <c r="DR18" s="90">
        <v>5.1602275710815304</v>
      </c>
      <c r="DS18" s="90">
        <v>4.4285436309332402</v>
      </c>
      <c r="DT18" s="90">
        <v>6.0089509650218904</v>
      </c>
      <c r="DU18" s="89">
        <v>5.1586584512450804</v>
      </c>
      <c r="DV18" s="90">
        <v>4.4355564788333703</v>
      </c>
      <c r="DW18" s="185">
        <v>5.9958977975869701</v>
      </c>
      <c r="DX18" s="90">
        <v>5.1582776976440003</v>
      </c>
      <c r="DY18" s="90">
        <v>4.4431549972852604</v>
      </c>
      <c r="DZ18" s="90">
        <v>5.9848484187617599</v>
      </c>
      <c r="EA18" s="89">
        <v>5.1597672866874396</v>
      </c>
      <c r="EB18" s="90">
        <v>4.4518729538623303</v>
      </c>
      <c r="EC18" s="185">
        <v>5.9766588668298803</v>
      </c>
      <c r="ED18" s="90">
        <v>5.1634863968625897</v>
      </c>
      <c r="EE18" s="90">
        <v>4.4622684392647498</v>
      </c>
      <c r="EF18" s="90">
        <v>5.9714089629800897</v>
      </c>
      <c r="EG18" s="89">
        <v>5.16950863239098</v>
      </c>
      <c r="EH18" s="90">
        <v>4.4748583600065004</v>
      </c>
      <c r="EI18" s="185">
        <v>5.9685807059301998</v>
      </c>
      <c r="EJ18" s="90">
        <v>5.1776870551816003</v>
      </c>
      <c r="EK18" s="90">
        <v>4.4899088524564403</v>
      </c>
      <c r="EL18" s="90">
        <v>5.96748825220984</v>
      </c>
      <c r="EM18" s="89">
        <v>5.1877392037619403</v>
      </c>
      <c r="EN18" s="90">
        <v>4.5072426281678704</v>
      </c>
      <c r="EO18" s="185">
        <v>5.9677252072177396</v>
      </c>
      <c r="EP18" s="90">
        <v>5.1993420102815602</v>
      </c>
      <c r="EQ18" s="90">
        <v>4.5262274826245497</v>
      </c>
      <c r="ER18" s="90">
        <v>5.9693894072913203</v>
      </c>
      <c r="ES18" s="89">
        <v>5.2122249460297496</v>
      </c>
      <c r="ET18" s="90">
        <v>4.5460103191758101</v>
      </c>
      <c r="EU18" s="185">
        <v>5.9729797014522799</v>
      </c>
      <c r="EV18" s="90">
        <v>5.2262492502150897</v>
      </c>
      <c r="EW18" s="90">
        <v>4.5659124093522303</v>
      </c>
      <c r="EX18" s="90">
        <v>5.9790568595720197</v>
      </c>
      <c r="EY18" s="89">
        <v>5.2414620953218796</v>
      </c>
      <c r="EZ18" s="90">
        <v>4.5857826925228302</v>
      </c>
      <c r="FA18" s="185">
        <v>5.9879123815636603</v>
      </c>
      <c r="FB18" s="90">
        <v>5.2581171520269301</v>
      </c>
      <c r="FC18" s="90">
        <v>4.6061011632349498</v>
      </c>
      <c r="FD18" s="90">
        <v>5.9994902800230099</v>
      </c>
      <c r="FE18" s="89">
        <v>5.2766570173079801</v>
      </c>
      <c r="FF18" s="90">
        <v>4.6277627970002104</v>
      </c>
      <c r="FG18" s="185">
        <v>6.0136329658789904</v>
      </c>
      <c r="FH18" s="90">
        <v>5.2976577897439201</v>
      </c>
      <c r="FI18" s="90">
        <v>4.6516678329043097</v>
      </c>
      <c r="FJ18" s="90">
        <v>6.0304853677278896</v>
      </c>
      <c r="FK18" s="89">
        <v>5.32174094351927</v>
      </c>
      <c r="FL18" s="90">
        <v>4.6783548113123397</v>
      </c>
      <c r="FM18" s="185">
        <v>6.0507642980084304</v>
      </c>
      <c r="FN18" s="90">
        <v>5.3494618287185798</v>
      </c>
      <c r="FO18" s="90">
        <v>4.7078709068399203</v>
      </c>
      <c r="FP18" s="90">
        <v>6.0756662810852404</v>
      </c>
      <c r="FQ18" s="89">
        <v>5.38118712003181</v>
      </c>
      <c r="FR18" s="90">
        <v>4.7399188626231403</v>
      </c>
      <c r="FS18" s="185">
        <v>6.1063970371476399</v>
      </c>
      <c r="FT18" s="90">
        <v>5.4169752001831597</v>
      </c>
      <c r="FU18" s="90">
        <v>4.7741390817340204</v>
      </c>
      <c r="FV18" s="90">
        <v>6.1435410109471897</v>
      </c>
      <c r="FW18" s="89">
        <v>5.4564739192923</v>
      </c>
      <c r="FX18" s="90">
        <v>4.8102827064981399</v>
      </c>
      <c r="FY18" s="185">
        <v>6.1866141755995603</v>
      </c>
      <c r="FZ18" s="90">
        <v>5.4988496111111003</v>
      </c>
      <c r="GA18" s="90">
        <v>4.8480941545654996</v>
      </c>
      <c r="GB18" s="90">
        <v>6.2340567037774202</v>
      </c>
      <c r="GC18" s="89">
        <v>5.54275972003233</v>
      </c>
      <c r="GD18" s="90">
        <v>4.8869314870722196</v>
      </c>
      <c r="GE18" s="185">
        <v>6.2836549506695496</v>
      </c>
      <c r="GF18" s="90">
        <v>5.5863786830393103</v>
      </c>
      <c r="GG18" s="90">
        <v>4.9253601770477298</v>
      </c>
      <c r="GH18" s="90">
        <v>6.3331168144301602</v>
      </c>
      <c r="GI18" s="89">
        <v>5.6274824085432202</v>
      </c>
      <c r="GJ18" s="90">
        <v>4.9610109250517196</v>
      </c>
      <c r="GK18" s="185">
        <v>6.3804433772901001</v>
      </c>
      <c r="GL18" s="90">
        <v>5.6635904672798203</v>
      </c>
      <c r="GM18" s="90">
        <v>4.9908658833067596</v>
      </c>
      <c r="GN18" s="90">
        <v>6.4238856970174503</v>
      </c>
      <c r="GO18" s="89">
        <v>5.6921570918922999</v>
      </c>
      <c r="GP18" s="90">
        <v>5.0118957322150504</v>
      </c>
      <c r="GQ18" s="185">
        <v>6.4615669789723</v>
      </c>
      <c r="GR18" s="90">
        <v>5.7107931971238699</v>
      </c>
      <c r="GS18" s="90">
        <v>5.0217334856493903</v>
      </c>
      <c r="GT18" s="90">
        <v>6.4911276904377404</v>
      </c>
      <c r="GU18" s="89">
        <v>5.7174936597777597</v>
      </c>
      <c r="GV18" s="90">
        <v>5.0190103776375699</v>
      </c>
      <c r="GW18" s="185">
        <v>6.5098064126776896</v>
      </c>
      <c r="GX18" s="90">
        <v>5.7108393134536897</v>
      </c>
      <c r="GY18" s="90">
        <v>5.0031930470464996</v>
      </c>
      <c r="GZ18" s="90">
        <v>6.5150950667463396</v>
      </c>
      <c r="HA18" s="89">
        <v>5.6901435536947398</v>
      </c>
      <c r="HB18" s="90">
        <v>4.9741093456058101</v>
      </c>
      <c r="HC18" s="185">
        <v>6.5056756849936503</v>
      </c>
      <c r="HD18" s="90">
        <v>5.6555200381686701</v>
      </c>
      <c r="HE18" s="90">
        <v>4.9315545084946804</v>
      </c>
      <c r="HF18" s="90">
        <v>6.4820926945591903</v>
      </c>
      <c r="HG18" s="89">
        <v>5.6078599113046703</v>
      </c>
      <c r="HH18" s="90">
        <v>4.8752915047441796</v>
      </c>
      <c r="HI18" s="185">
        <v>6.4467240553217904</v>
      </c>
      <c r="HJ18" s="90">
        <v>5.5487217924804701</v>
      </c>
      <c r="HK18" s="90">
        <v>4.8054642116313202</v>
      </c>
      <c r="HL18" s="90">
        <v>6.4030195181580796</v>
      </c>
      <c r="HM18" s="89">
        <v>5.4801519764650104</v>
      </c>
      <c r="HN18" s="90">
        <v>4.7230977421280098</v>
      </c>
      <c r="HO18" s="185">
        <v>6.3544510457039003</v>
      </c>
      <c r="HP18" s="90">
        <v>5.4044626230841804</v>
      </c>
      <c r="HQ18" s="90">
        <v>4.6302046999694699</v>
      </c>
      <c r="HR18" s="90">
        <v>6.3038541349811803</v>
      </c>
      <c r="HS18" s="89">
        <v>5.3240001436013698</v>
      </c>
      <c r="HT18" s="90">
        <v>4.5292396540192401</v>
      </c>
      <c r="HU18" s="185">
        <v>6.2535904968625902</v>
      </c>
      <c r="HV18" s="90">
        <v>5.2409343060769098</v>
      </c>
      <c r="HW18" s="90">
        <v>4.4221257331086203</v>
      </c>
      <c r="HX18" s="90">
        <v>6.206365757785</v>
      </c>
      <c r="HY18" s="89">
        <v>5.1570921664163398</v>
      </c>
      <c r="HZ18" s="90">
        <v>4.3094294159074398</v>
      </c>
      <c r="IA18" s="185">
        <v>6.1660448992070096</v>
      </c>
      <c r="IB18" s="90">
        <v>5.0738520323577703</v>
      </c>
      <c r="IC18" s="90">
        <v>4.1902369754580802</v>
      </c>
      <c r="ID18" s="90">
        <v>6.1377493457099002</v>
      </c>
      <c r="IE18" s="89">
        <v>4.9921035055671403</v>
      </c>
      <c r="IF18" s="90">
        <v>4.0629219030435699</v>
      </c>
      <c r="IG18" s="185">
        <v>6.1269078641540302</v>
      </c>
      <c r="IH18" s="90">
        <v>4.9122717796431203</v>
      </c>
      <c r="II18" s="90">
        <v>3.9264394359628598</v>
      </c>
      <c r="IJ18" s="90">
        <v>6.1376054505058804</v>
      </c>
      <c r="IK18" s="89">
        <v>4.8343984978201302</v>
      </c>
      <c r="IL18" s="90">
        <v>3.78136147409128</v>
      </c>
      <c r="IM18" s="185">
        <v>6.17114784955817</v>
      </c>
      <c r="IN18" s="90">
        <v>4.7582676426150901</v>
      </c>
      <c r="IO18" s="90">
        <v>3.6300016159132702</v>
      </c>
      <c r="IP18" s="148">
        <v>6.2257245598019297</v>
      </c>
      <c r="IQ18" s="190">
        <v>4.6835629540229</v>
      </c>
      <c r="IR18" s="148">
        <v>3.47563597013513</v>
      </c>
      <c r="IS18" s="185">
        <v>6.2973941698834501</v>
      </c>
      <c r="IT18" s="191"/>
      <c r="IU18" s="191"/>
      <c r="IV18" s="191"/>
      <c r="IW18" s="191"/>
      <c r="IX18" s="191"/>
      <c r="IY18" s="191"/>
      <c r="IZ18" s="191"/>
      <c r="JA18" s="191"/>
      <c r="JB18" s="191"/>
      <c r="JC18" s="191"/>
      <c r="JD18" s="191"/>
      <c r="JE18" s="191"/>
      <c r="JF18" s="191"/>
      <c r="JG18" s="191"/>
      <c r="JH18" s="191"/>
      <c r="JI18" s="191"/>
      <c r="JJ18" s="191"/>
      <c r="JK18" s="191"/>
      <c r="JL18" s="191"/>
      <c r="JM18" s="191"/>
      <c r="JN18" s="191"/>
      <c r="JO18" s="191"/>
      <c r="JP18" s="191"/>
      <c r="JQ18" s="191"/>
      <c r="JR18" s="191"/>
      <c r="JS18" s="191"/>
      <c r="JT18" s="191"/>
      <c r="JU18" s="191"/>
      <c r="JV18" s="191"/>
      <c r="JW18" s="191"/>
      <c r="JX18" s="191"/>
      <c r="JY18" s="191"/>
      <c r="JZ18" s="191"/>
      <c r="KA18" s="191"/>
      <c r="KB18" s="191"/>
      <c r="KC18" s="191"/>
      <c r="KD18" s="191"/>
      <c r="KE18" s="191"/>
      <c r="KF18" s="191"/>
      <c r="KG18" s="191"/>
      <c r="KH18" s="191"/>
      <c r="KI18" s="191"/>
      <c r="KJ18" s="191"/>
      <c r="KK18" s="191"/>
      <c r="KL18" s="191"/>
      <c r="KM18" s="191"/>
      <c r="KN18" s="191"/>
      <c r="KO18" s="191"/>
      <c r="KP18" s="191"/>
      <c r="KQ18" s="191"/>
      <c r="KR18" s="191"/>
      <c r="KS18" s="191"/>
      <c r="KT18" s="191"/>
      <c r="KU18" s="191"/>
      <c r="KV18" s="191"/>
      <c r="KW18" s="191"/>
      <c r="KX18" s="191"/>
      <c r="KY18" s="191"/>
      <c r="KZ18" s="191"/>
      <c r="LA18" s="191"/>
      <c r="LB18" s="191"/>
      <c r="LC18" s="191"/>
      <c r="LD18" s="191"/>
      <c r="LE18" s="191"/>
      <c r="LF18" s="191"/>
      <c r="LG18" s="191"/>
      <c r="LH18" s="191"/>
      <c r="LI18" s="191"/>
      <c r="LJ18" s="191"/>
      <c r="LK18" s="191"/>
      <c r="LL18" s="191"/>
      <c r="LM18" s="191"/>
      <c r="LN18" s="191"/>
      <c r="LO18" s="191"/>
      <c r="LP18" s="191"/>
      <c r="LQ18" s="191"/>
      <c r="LR18" s="191"/>
      <c r="LS18" s="191"/>
      <c r="LT18" s="191"/>
      <c r="LU18" s="191"/>
      <c r="LV18" s="191"/>
      <c r="LW18" s="191"/>
      <c r="LX18" s="191"/>
      <c r="LY18" s="191"/>
      <c r="LZ18" s="191"/>
      <c r="MA18" s="191"/>
      <c r="MB18" s="191"/>
      <c r="MC18" s="191"/>
      <c r="MD18" s="191"/>
      <c r="ME18" s="191"/>
      <c r="MF18" s="191"/>
      <c r="MG18" s="191"/>
      <c r="MH18" s="191"/>
      <c r="MI18" s="191"/>
      <c r="MJ18" s="191"/>
      <c r="MK18" s="191"/>
      <c r="ML18" s="191"/>
      <c r="MM18" s="191"/>
      <c r="MN18" s="191"/>
      <c r="MO18" s="191"/>
      <c r="MP18" s="191"/>
      <c r="MQ18" s="191"/>
      <c r="MR18" s="191"/>
      <c r="MS18" s="191"/>
      <c r="MT18" s="191"/>
      <c r="MU18" s="191"/>
      <c r="MV18" s="191"/>
      <c r="MW18" s="191"/>
      <c r="MX18" s="191"/>
      <c r="MY18" s="191"/>
      <c r="MZ18" s="191"/>
      <c r="NA18" s="191"/>
      <c r="NB18" s="191"/>
      <c r="NC18" s="191"/>
      <c r="ND18" s="191"/>
      <c r="NE18" s="191"/>
      <c r="NF18" s="191"/>
      <c r="NG18" s="191"/>
      <c r="NH18" s="191"/>
      <c r="NI18" s="191"/>
      <c r="NJ18" s="191"/>
      <c r="NK18" s="191"/>
      <c r="NL18" s="191"/>
      <c r="NM18" s="191"/>
      <c r="NN18" s="191"/>
      <c r="NO18" s="191"/>
      <c r="NP18" s="191"/>
      <c r="NQ18" s="191"/>
      <c r="NR18" s="191"/>
      <c r="NS18" s="191"/>
      <c r="NT18" s="191"/>
      <c r="NU18" s="191"/>
      <c r="NV18" s="191"/>
      <c r="NW18" s="191"/>
      <c r="NX18" s="191"/>
      <c r="NY18" s="191"/>
      <c r="NZ18" s="191"/>
      <c r="OA18" s="191"/>
      <c r="OB18" s="191"/>
      <c r="OC18" s="191"/>
      <c r="OD18" s="191"/>
      <c r="OE18" s="191"/>
      <c r="OF18" s="191"/>
      <c r="OG18" s="191"/>
      <c r="OH18" s="191"/>
      <c r="OI18" s="191"/>
      <c r="OJ18" s="191"/>
      <c r="OK18" s="191"/>
      <c r="OL18" s="191"/>
      <c r="OM18" s="191"/>
      <c r="ON18" s="191"/>
      <c r="OO18" s="191"/>
      <c r="OP18" s="191"/>
      <c r="OQ18" s="191"/>
      <c r="OR18" s="191"/>
      <c r="OS18" s="191"/>
      <c r="OT18" s="191"/>
      <c r="OU18" s="191"/>
      <c r="OV18" s="191"/>
      <c r="OW18" s="191"/>
      <c r="OX18" s="191"/>
      <c r="OY18" s="191"/>
      <c r="OZ18" s="191"/>
      <c r="PA18" s="191"/>
      <c r="PB18" s="191"/>
      <c r="PC18" s="191"/>
      <c r="PD18" s="191"/>
      <c r="PE18" s="191"/>
      <c r="PF18" s="191"/>
      <c r="PG18" s="191"/>
      <c r="PH18" s="191"/>
      <c r="PI18" s="191"/>
      <c r="PJ18" s="191"/>
      <c r="PK18" s="191"/>
      <c r="PL18" s="191"/>
      <c r="PM18" s="191"/>
      <c r="PN18" s="191"/>
      <c r="PO18" s="191"/>
      <c r="PP18" s="191"/>
      <c r="PQ18" s="191"/>
      <c r="PR18" s="191"/>
      <c r="PS18" s="191"/>
      <c r="PT18" s="191"/>
      <c r="PU18" s="191"/>
      <c r="PV18" s="191"/>
      <c r="PW18" s="191"/>
      <c r="PX18" s="191"/>
      <c r="PY18" s="191"/>
      <c r="PZ18" s="191"/>
      <c r="QA18" s="191"/>
      <c r="QB18" s="191"/>
      <c r="QC18" s="191"/>
      <c r="QD18" s="191"/>
      <c r="QE18" s="191"/>
      <c r="QF18" s="191"/>
      <c r="QG18" s="191"/>
      <c r="QH18" s="191"/>
      <c r="QI18" s="191"/>
      <c r="QJ18" s="191"/>
      <c r="QK18" s="191"/>
      <c r="QL18" s="191"/>
      <c r="QM18" s="191"/>
      <c r="QN18" s="191"/>
      <c r="QO18" s="191"/>
      <c r="QP18" s="191"/>
      <c r="QQ18" s="191"/>
      <c r="QR18" s="191"/>
      <c r="QS18" s="191"/>
      <c r="QT18" s="191"/>
      <c r="QU18" s="191"/>
      <c r="QV18" s="191"/>
      <c r="QW18" s="191"/>
      <c r="QX18" s="191"/>
      <c r="QY18" s="191"/>
      <c r="QZ18" s="191"/>
      <c r="RA18" s="191"/>
      <c r="RB18" s="191"/>
      <c r="RC18" s="191"/>
      <c r="RD18" s="191"/>
      <c r="RE18" s="191"/>
      <c r="RF18" s="191"/>
      <c r="RG18" s="191"/>
      <c r="RH18" s="191"/>
      <c r="RI18" s="191"/>
      <c r="RJ18" s="191"/>
      <c r="RK18" s="191"/>
      <c r="RL18" s="191"/>
      <c r="RM18" s="191"/>
      <c r="RN18" s="191"/>
      <c r="RO18" s="191"/>
      <c r="RP18" s="191"/>
      <c r="RQ18" s="191"/>
      <c r="RR18" s="191"/>
      <c r="RS18" s="191"/>
      <c r="RT18" s="191"/>
      <c r="RU18" s="191"/>
      <c r="RV18" s="191"/>
      <c r="RW18" s="191"/>
      <c r="RX18" s="191"/>
      <c r="RY18" s="191"/>
      <c r="RZ18" s="191"/>
      <c r="SA18" s="191"/>
      <c r="SB18" s="191"/>
      <c r="SC18" s="191"/>
      <c r="SD18" s="191"/>
      <c r="SE18" s="191"/>
      <c r="SF18" s="191"/>
      <c r="SG18" s="191"/>
      <c r="SH18" s="191"/>
      <c r="SI18" s="191"/>
      <c r="SJ18" s="191"/>
    </row>
    <row r="19" spans="1:504" ht="15" customHeight="1">
      <c r="A19" s="184">
        <v>44673</v>
      </c>
      <c r="B19" s="89" t="s">
        <v>295</v>
      </c>
      <c r="C19" s="90" t="s">
        <v>295</v>
      </c>
      <c r="D19" s="185" t="s">
        <v>295</v>
      </c>
      <c r="E19" s="90">
        <v>4.5205971373246596</v>
      </c>
      <c r="F19" s="90">
        <v>2.9064737506795999</v>
      </c>
      <c r="G19" s="185">
        <v>6.9982546652959696</v>
      </c>
      <c r="H19" s="90">
        <v>4.4069100527725498</v>
      </c>
      <c r="I19" s="90">
        <v>2.93074244649284</v>
      </c>
      <c r="J19" s="90">
        <v>6.60090212526831</v>
      </c>
      <c r="K19" s="89">
        <v>4.2968574644733399</v>
      </c>
      <c r="L19" s="90">
        <v>2.9477970164059801</v>
      </c>
      <c r="M19" s="185">
        <v>6.2431520403340999</v>
      </c>
      <c r="N19" s="90">
        <v>4.1915530815895101</v>
      </c>
      <c r="O19" s="90">
        <v>2.9565588163706198</v>
      </c>
      <c r="P19" s="90">
        <v>5.9264411890952697</v>
      </c>
      <c r="Q19" s="89">
        <v>4.0923564367198297</v>
      </c>
      <c r="R19" s="90">
        <v>2.95695780815903</v>
      </c>
      <c r="S19" s="185">
        <v>5.6508539982821304</v>
      </c>
      <c r="T19" s="90">
        <v>4.0006951360930199</v>
      </c>
      <c r="U19" s="90">
        <v>2.9501614323231302</v>
      </c>
      <c r="V19" s="90">
        <v>5.41474668375779</v>
      </c>
      <c r="W19" s="89">
        <v>3.9179353512071202</v>
      </c>
      <c r="X19" s="90">
        <v>2.9383448844220501</v>
      </c>
      <c r="Y19" s="185">
        <v>5.2152217170133399</v>
      </c>
      <c r="Z19" s="90">
        <v>3.84529541282902</v>
      </c>
      <c r="AA19" s="90">
        <v>2.9241173275371501</v>
      </c>
      <c r="AB19" s="90">
        <v>5.0490342665208798</v>
      </c>
      <c r="AC19" s="89">
        <v>3.7837953841731</v>
      </c>
      <c r="AD19" s="90">
        <v>2.9099167232897201</v>
      </c>
      <c r="AE19" s="185">
        <v>4.91339278516873</v>
      </c>
      <c r="AF19" s="90">
        <v>3.7342343833835798</v>
      </c>
      <c r="AG19" s="90">
        <v>2.8976713879877298</v>
      </c>
      <c r="AH19" s="90">
        <v>4.8062711442277903</v>
      </c>
      <c r="AI19" s="89">
        <v>3.6971873004928799</v>
      </c>
      <c r="AJ19" s="90">
        <v>2.8888224146926098</v>
      </c>
      <c r="AK19" s="185">
        <v>4.7261888354343</v>
      </c>
      <c r="AL19" s="90">
        <v>3.67301324624029</v>
      </c>
      <c r="AM19" s="90">
        <v>2.88457359562477</v>
      </c>
      <c r="AN19" s="90">
        <v>4.6717180722264198</v>
      </c>
      <c r="AO19" s="89">
        <v>3.6618693004347</v>
      </c>
      <c r="AP19" s="90">
        <v>2.88613017365644</v>
      </c>
      <c r="AQ19" s="185">
        <v>4.6410779492535301</v>
      </c>
      <c r="AR19" s="90">
        <v>3.6637246166753301</v>
      </c>
      <c r="AS19" s="90">
        <v>2.89474860035148</v>
      </c>
      <c r="AT19" s="90">
        <v>4.6320518929153698</v>
      </c>
      <c r="AU19" s="89">
        <v>3.67837147393446</v>
      </c>
      <c r="AV19" s="90">
        <v>2.9115831855280399</v>
      </c>
      <c r="AW19" s="185">
        <v>4.6422206624693096</v>
      </c>
      <c r="AX19" s="90">
        <v>3.70543131609625</v>
      </c>
      <c r="AY19" s="90">
        <v>2.9374562298804001</v>
      </c>
      <c r="AZ19" s="90">
        <v>4.6693068366218196</v>
      </c>
      <c r="BA19" s="89">
        <v>3.7443551379068798</v>
      </c>
      <c r="BB19" s="90">
        <v>2.9727070903864599</v>
      </c>
      <c r="BC19" s="185">
        <v>4.71139056276796</v>
      </c>
      <c r="BD19" s="90">
        <v>3.79441876114335</v>
      </c>
      <c r="BE19" s="90">
        <v>3.01720313032554</v>
      </c>
      <c r="BF19" s="90">
        <v>4.7668675502423099</v>
      </c>
      <c r="BG19" s="89">
        <v>3.8547146181754699</v>
      </c>
      <c r="BH19" s="90">
        <v>3.0704901796188699</v>
      </c>
      <c r="BI19" s="185">
        <v>4.8341859238779001</v>
      </c>
      <c r="BJ19" s="90">
        <v>3.9241426287375298</v>
      </c>
      <c r="BK19" s="90">
        <v>3.1319823580421899</v>
      </c>
      <c r="BL19" s="90">
        <v>4.9115250152521899</v>
      </c>
      <c r="BM19" s="89">
        <v>4.0014035885654602</v>
      </c>
      <c r="BN19" s="90">
        <v>3.20107387804235</v>
      </c>
      <c r="BO19" s="185">
        <v>4.9966082648486596</v>
      </c>
      <c r="BP19" s="90">
        <v>4.08499910099105</v>
      </c>
      <c r="BQ19" s="90">
        <v>3.2771049385559499</v>
      </c>
      <c r="BR19" s="90">
        <v>5.0867633882433596</v>
      </c>
      <c r="BS19" s="89">
        <v>4.1732423364439297</v>
      </c>
      <c r="BT19" s="90">
        <v>3.3592027830401898</v>
      </c>
      <c r="BU19" s="185">
        <v>5.1792012968451102</v>
      </c>
      <c r="BV19" s="90">
        <v>4.2642836281617704</v>
      </c>
      <c r="BW19" s="90">
        <v>3.4460959202100798</v>
      </c>
      <c r="BX19" s="90">
        <v>5.2713635131584002</v>
      </c>
      <c r="BY19" s="89">
        <v>4.3561539418460598</v>
      </c>
      <c r="BZ19" s="90">
        <v>3.53602207446355</v>
      </c>
      <c r="CA19" s="185">
        <v>5.3611547145320504</v>
      </c>
      <c r="CB19" s="90">
        <v>4.4468274994151704</v>
      </c>
      <c r="CC19" s="90">
        <v>3.62680914865062</v>
      </c>
      <c r="CD19" s="90">
        <v>5.4469479508726799</v>
      </c>
      <c r="CE19" s="89">
        <v>4.5343023388988701</v>
      </c>
      <c r="CF19" s="90">
        <v>3.7161229192585901</v>
      </c>
      <c r="CG19" s="185">
        <v>5.5273861285492298</v>
      </c>
      <c r="CH19" s="90">
        <v>4.6166945949761304</v>
      </c>
      <c r="CI19" s="90">
        <v>3.8017842808144602</v>
      </c>
      <c r="CJ19" s="90">
        <v>5.6011319710896297</v>
      </c>
      <c r="CK19" s="89">
        <v>4.6923392362369798</v>
      </c>
      <c r="CL19" s="90">
        <v>3.8820143890945999</v>
      </c>
      <c r="CM19" s="185">
        <v>5.6667612137868097</v>
      </c>
      <c r="CN19" s="90">
        <v>4.7598874991113203</v>
      </c>
      <c r="CO19" s="90">
        <v>3.9555072180285902</v>
      </c>
      <c r="CP19" s="90">
        <v>5.7229092227543399</v>
      </c>
      <c r="CQ19" s="89">
        <v>4.8183899478580896</v>
      </c>
      <c r="CR19" s="90">
        <v>4.0213403539438302</v>
      </c>
      <c r="CS19" s="185">
        <v>5.7686110000823296</v>
      </c>
      <c r="CT19" s="90">
        <v>4.8673544552812</v>
      </c>
      <c r="CU19" s="90">
        <v>4.0788406845997898</v>
      </c>
      <c r="CV19" s="90">
        <v>5.8036321334274001</v>
      </c>
      <c r="CW19" s="89">
        <v>4.9067706168981804</v>
      </c>
      <c r="CX19" s="90">
        <v>4.1275438480035698</v>
      </c>
      <c r="CY19" s="185">
        <v>5.8285766590604497</v>
      </c>
      <c r="CZ19" s="90">
        <v>4.9370959439377202</v>
      </c>
      <c r="DA19" s="90">
        <v>4.1673071360288096</v>
      </c>
      <c r="DB19" s="90">
        <v>5.8446895098524596</v>
      </c>
      <c r="DC19" s="89">
        <v>4.9592039921351398</v>
      </c>
      <c r="DD19" s="90">
        <v>4.1985071385549499</v>
      </c>
      <c r="DE19" s="185">
        <v>5.8534618902717401</v>
      </c>
      <c r="DF19" s="90">
        <v>4.9742994879475404</v>
      </c>
      <c r="DG19" s="90">
        <v>4.2221643375265003</v>
      </c>
      <c r="DH19" s="90">
        <v>5.8562716028426003</v>
      </c>
      <c r="DI19" s="89">
        <v>4.9838096092961699</v>
      </c>
      <c r="DJ19" s="90">
        <v>4.2398590263988796</v>
      </c>
      <c r="DK19" s="185">
        <v>5.85425745263049</v>
      </c>
      <c r="DL19" s="90">
        <v>4.9892631845763198</v>
      </c>
      <c r="DM19" s="90">
        <v>4.2534314986975303</v>
      </c>
      <c r="DN19" s="90">
        <v>5.8484548243431096</v>
      </c>
      <c r="DO19" s="89">
        <v>4.9921703922989797</v>
      </c>
      <c r="DP19" s="90">
        <v>4.2646010391082196</v>
      </c>
      <c r="DQ19" s="185">
        <v>5.8400343069164196</v>
      </c>
      <c r="DR19" s="90">
        <v>4.9939146808607102</v>
      </c>
      <c r="DS19" s="90">
        <v>4.2746885256451499</v>
      </c>
      <c r="DT19" s="90">
        <v>5.8304208558889901</v>
      </c>
      <c r="DU19" s="89">
        <v>4.9956664916849602</v>
      </c>
      <c r="DV19" s="90">
        <v>4.2845595533223904</v>
      </c>
      <c r="DW19" s="185">
        <v>5.8211619227580096</v>
      </c>
      <c r="DX19" s="90">
        <v>4.9983254897549498</v>
      </c>
      <c r="DY19" s="90">
        <v>4.2947722060305802</v>
      </c>
      <c r="DZ19" s="90">
        <v>5.8135881330699704</v>
      </c>
      <c r="EA19" s="89">
        <v>5.0024948586645497</v>
      </c>
      <c r="EB19" s="90">
        <v>4.3057964602063299</v>
      </c>
      <c r="EC19" s="185">
        <v>5.8084587055970998</v>
      </c>
      <c r="ED19" s="90">
        <v>5.00848811352596</v>
      </c>
      <c r="EE19" s="90">
        <v>4.3181389984424898</v>
      </c>
      <c r="EF19" s="90">
        <v>5.8058147436037801</v>
      </c>
      <c r="EG19" s="89">
        <v>5.0163659598723296</v>
      </c>
      <c r="EH19" s="90">
        <v>4.3322829334854696</v>
      </c>
      <c r="EI19" s="185">
        <v>5.8051503278310701</v>
      </c>
      <c r="EJ19" s="90">
        <v>5.0259980158873896</v>
      </c>
      <c r="EK19" s="90">
        <v>4.3484896886071001</v>
      </c>
      <c r="EL19" s="90">
        <v>5.8058211830390496</v>
      </c>
      <c r="EM19" s="89">
        <v>5.0371417709707096</v>
      </c>
      <c r="EN19" s="90">
        <v>4.3666149078575502</v>
      </c>
      <c r="EO19" s="185">
        <v>5.8074682892838796</v>
      </c>
      <c r="EP19" s="90">
        <v>5.04952913988416</v>
      </c>
      <c r="EQ19" s="90">
        <v>4.38609417018976</v>
      </c>
      <c r="ER19" s="90">
        <v>5.8102279139027697</v>
      </c>
      <c r="ES19" s="89">
        <v>5.0629496882755198</v>
      </c>
      <c r="ET19" s="90">
        <v>4.4061598859725004</v>
      </c>
      <c r="EU19" s="185">
        <v>5.81462762518714</v>
      </c>
      <c r="EV19" s="90">
        <v>5.07731941780958</v>
      </c>
      <c r="EW19" s="90">
        <v>4.4262097847591901</v>
      </c>
      <c r="EX19" s="90">
        <v>5.8212566433701403</v>
      </c>
      <c r="EY19" s="89">
        <v>5.0927251967277902</v>
      </c>
      <c r="EZ19" s="90">
        <v>4.4461351063195904</v>
      </c>
      <c r="FA19" s="185">
        <v>5.8304432316888102</v>
      </c>
      <c r="FB19" s="90">
        <v>5.1094375634417997</v>
      </c>
      <c r="FC19" s="90">
        <v>4.4664127379461203</v>
      </c>
      <c r="FD19" s="90">
        <v>5.8421725966734099</v>
      </c>
      <c r="FE19" s="89">
        <v>5.1278884555769402</v>
      </c>
      <c r="FF19" s="90">
        <v>4.4878964493573799</v>
      </c>
      <c r="FG19" s="185">
        <v>5.8563135103139796</v>
      </c>
      <c r="FH19" s="90">
        <v>5.1486148716775801</v>
      </c>
      <c r="FI19" s="90">
        <v>4.5114266280785902</v>
      </c>
      <c r="FJ19" s="90">
        <v>5.8729971130809</v>
      </c>
      <c r="FK19" s="89">
        <v>5.1721738601735199</v>
      </c>
      <c r="FL19" s="90">
        <v>4.5374824221199797</v>
      </c>
      <c r="FM19" s="185">
        <v>5.89287033501527</v>
      </c>
      <c r="FN19" s="90">
        <v>5.19903791561548</v>
      </c>
      <c r="FO19" s="90">
        <v>4.5660606886183297</v>
      </c>
      <c r="FP19" s="90">
        <v>5.9170086868440901</v>
      </c>
      <c r="FQ19" s="89">
        <v>5.2294824469679</v>
      </c>
      <c r="FR19" s="90">
        <v>4.5968186996118501</v>
      </c>
      <c r="FS19" s="185">
        <v>5.9464727983830397</v>
      </c>
      <c r="FT19" s="90">
        <v>5.2634783624797796</v>
      </c>
      <c r="FU19" s="90">
        <v>4.6293458797335898</v>
      </c>
      <c r="FV19" s="90">
        <v>5.9817168047250497</v>
      </c>
      <c r="FW19" s="89">
        <v>5.3006030982206198</v>
      </c>
      <c r="FX19" s="90">
        <v>4.6633330175219401</v>
      </c>
      <c r="FY19" s="185">
        <v>6.0221745023917999</v>
      </c>
      <c r="FZ19" s="90">
        <v>5.3399827451231001</v>
      </c>
      <c r="GA19" s="90">
        <v>4.6984674725541202</v>
      </c>
      <c r="GB19" s="90">
        <v>6.0662656019055801</v>
      </c>
      <c r="GC19" s="89">
        <v>5.3802763001779397</v>
      </c>
      <c r="GD19" s="90">
        <v>4.7340815856903804</v>
      </c>
      <c r="GE19" s="185">
        <v>6.11181003042031</v>
      </c>
      <c r="GF19" s="90">
        <v>5.4197102585519499</v>
      </c>
      <c r="GG19" s="90">
        <v>4.7687771428856598</v>
      </c>
      <c r="GH19" s="90">
        <v>6.1565860081837602</v>
      </c>
      <c r="GI19" s="89">
        <v>5.4561674260873296</v>
      </c>
      <c r="GJ19" s="90">
        <v>4.8003002859708204</v>
      </c>
      <c r="GK19" s="185">
        <v>6.19869073527836</v>
      </c>
      <c r="GL19" s="90">
        <v>5.4873277527691604</v>
      </c>
      <c r="GM19" s="90">
        <v>4.8258203306712302</v>
      </c>
      <c r="GN19" s="90">
        <v>6.2365027103519903</v>
      </c>
      <c r="GO19" s="89">
        <v>5.5108514284667898</v>
      </c>
      <c r="GP19" s="90">
        <v>4.8425355724174102</v>
      </c>
      <c r="GQ19" s="185">
        <v>6.2683234336648397</v>
      </c>
      <c r="GR19" s="90">
        <v>5.5245864315036899</v>
      </c>
      <c r="GS19" s="90">
        <v>4.8483063554038601</v>
      </c>
      <c r="GT19" s="90">
        <v>6.2920392541171299</v>
      </c>
      <c r="GU19" s="89">
        <v>5.5267758846180302</v>
      </c>
      <c r="GV19" s="90">
        <v>4.84196186577711</v>
      </c>
      <c r="GW19" s="185">
        <v>6.3051939373826897</v>
      </c>
      <c r="GX19" s="90">
        <v>5.5162369951547703</v>
      </c>
      <c r="GY19" s="90">
        <v>4.82313177028455</v>
      </c>
      <c r="GZ19" s="90">
        <v>6.3056012398486896</v>
      </c>
      <c r="HA19" s="89">
        <v>5.4924847265239496</v>
      </c>
      <c r="HB19" s="90">
        <v>4.7917827963226696</v>
      </c>
      <c r="HC19" s="185">
        <v>6.2922193644858098</v>
      </c>
      <c r="HD19" s="90">
        <v>5.4557802493305001</v>
      </c>
      <c r="HE19" s="90">
        <v>4.7478325947502604</v>
      </c>
      <c r="HF19" s="90">
        <v>6.2657716817883902</v>
      </c>
      <c r="HG19" s="89">
        <v>5.4070956725225097</v>
      </c>
      <c r="HH19" s="90">
        <v>4.6911387474765203</v>
      </c>
      <c r="HI19" s="185">
        <v>6.2287034821209399</v>
      </c>
      <c r="HJ19" s="90">
        <v>5.3480001320461801</v>
      </c>
      <c r="HK19" s="90">
        <v>4.62188128845583</v>
      </c>
      <c r="HL19" s="90">
        <v>6.1844483798896599</v>
      </c>
      <c r="HM19" s="89">
        <v>5.2804848690044599</v>
      </c>
      <c r="HN19" s="90">
        <v>4.5410323070303802</v>
      </c>
      <c r="HO19" s="185">
        <v>6.1364273074074198</v>
      </c>
      <c r="HP19" s="90">
        <v>5.2067536353856596</v>
      </c>
      <c r="HQ19" s="90">
        <v>4.4504600424015202</v>
      </c>
      <c r="HR19" s="90">
        <v>6.0874210504736697</v>
      </c>
      <c r="HS19" s="89">
        <v>5.1290080286041002</v>
      </c>
      <c r="HT19" s="90">
        <v>4.3524247660362896</v>
      </c>
      <c r="HU19" s="185">
        <v>6.0397213910816001</v>
      </c>
      <c r="HV19" s="90">
        <v>5.0492551991754704</v>
      </c>
      <c r="HW19" s="90">
        <v>4.24867627610202</v>
      </c>
      <c r="HX19" s="90">
        <v>5.9959023016794104</v>
      </c>
      <c r="HY19" s="89">
        <v>4.9691591859034201</v>
      </c>
      <c r="HZ19" s="90">
        <v>4.1396941482529703</v>
      </c>
      <c r="IA19" s="185">
        <v>5.9595889170843197</v>
      </c>
      <c r="IB19" s="90">
        <v>4.8899489630617401</v>
      </c>
      <c r="IC19" s="90">
        <v>4.0245878226738698</v>
      </c>
      <c r="ID19" s="90">
        <v>5.9355491182367501</v>
      </c>
      <c r="IE19" s="89">
        <v>4.81238807473488</v>
      </c>
      <c r="IF19" s="90">
        <v>3.9018252454548601</v>
      </c>
      <c r="IG19" s="185">
        <v>5.9288049326175596</v>
      </c>
      <c r="IH19" s="90">
        <v>4.7368037825390896</v>
      </c>
      <c r="II19" s="90">
        <v>3.7704404341551698</v>
      </c>
      <c r="IJ19" s="90">
        <v>5.9430938293996798</v>
      </c>
      <c r="IK19" s="89">
        <v>4.66316849639185</v>
      </c>
      <c r="IL19" s="90">
        <v>3.6309882397378299</v>
      </c>
      <c r="IM19" s="185">
        <v>5.9795371645237703</v>
      </c>
      <c r="IN19" s="90">
        <v>4.5912228783243503</v>
      </c>
      <c r="IO19" s="90">
        <v>3.4856526174871298</v>
      </c>
      <c r="IP19" s="148">
        <v>6.0363333649515099</v>
      </c>
      <c r="IQ19" s="190">
        <v>4.5206282275483396</v>
      </c>
      <c r="IR19" s="148">
        <v>3.3375189092404698</v>
      </c>
      <c r="IS19" s="185">
        <v>6.1096872495434598</v>
      </c>
      <c r="IT19" s="191"/>
      <c r="IU19" s="191"/>
      <c r="IV19" s="191"/>
      <c r="IW19" s="191"/>
      <c r="IX19" s="191"/>
      <c r="IY19" s="191"/>
      <c r="IZ19" s="191"/>
      <c r="JA19" s="191"/>
      <c r="JB19" s="191"/>
      <c r="JC19" s="191"/>
      <c r="JD19" s="191"/>
      <c r="JE19" s="191"/>
      <c r="JF19" s="191"/>
      <c r="JG19" s="191"/>
      <c r="JH19" s="191"/>
      <c r="JI19" s="191"/>
      <c r="JJ19" s="191"/>
      <c r="JK19" s="191"/>
      <c r="JL19" s="191"/>
      <c r="JM19" s="191"/>
      <c r="JN19" s="191"/>
      <c r="JO19" s="191"/>
      <c r="JP19" s="191"/>
      <c r="JQ19" s="191"/>
      <c r="JR19" s="191"/>
      <c r="JS19" s="191"/>
      <c r="JT19" s="191"/>
      <c r="JU19" s="191"/>
      <c r="JV19" s="191"/>
      <c r="JW19" s="191"/>
      <c r="JX19" s="191"/>
      <c r="JY19" s="191"/>
      <c r="JZ19" s="191"/>
      <c r="KA19" s="191"/>
      <c r="KB19" s="191"/>
      <c r="KC19" s="191"/>
      <c r="KD19" s="191"/>
      <c r="KE19" s="191"/>
      <c r="KF19" s="191"/>
      <c r="KG19" s="191"/>
      <c r="KH19" s="191"/>
      <c r="KI19" s="191"/>
      <c r="KJ19" s="191"/>
      <c r="KK19" s="191"/>
      <c r="KL19" s="191"/>
      <c r="KM19" s="191"/>
      <c r="KN19" s="191"/>
      <c r="KO19" s="191"/>
      <c r="KP19" s="191"/>
      <c r="KQ19" s="191"/>
      <c r="KR19" s="191"/>
      <c r="KS19" s="191"/>
      <c r="KT19" s="191"/>
      <c r="KU19" s="191"/>
      <c r="KV19" s="191"/>
      <c r="KW19" s="191"/>
      <c r="KX19" s="191"/>
      <c r="KY19" s="191"/>
      <c r="KZ19" s="191"/>
      <c r="LA19" s="191"/>
      <c r="LB19" s="191"/>
      <c r="LC19" s="191"/>
      <c r="LD19" s="191"/>
      <c r="LE19" s="191"/>
      <c r="LF19" s="191"/>
      <c r="LG19" s="191"/>
      <c r="LH19" s="191"/>
      <c r="LI19" s="191"/>
      <c r="LJ19" s="191"/>
      <c r="LK19" s="191"/>
      <c r="LL19" s="191"/>
      <c r="LM19" s="191"/>
      <c r="LN19" s="191"/>
      <c r="LO19" s="191"/>
      <c r="LP19" s="191"/>
      <c r="LQ19" s="191"/>
      <c r="LR19" s="191"/>
      <c r="LS19" s="191"/>
      <c r="LT19" s="191"/>
      <c r="LU19" s="191"/>
      <c r="LV19" s="191"/>
      <c r="LW19" s="191"/>
      <c r="LX19" s="191"/>
      <c r="LY19" s="191"/>
      <c r="LZ19" s="191"/>
      <c r="MA19" s="191"/>
      <c r="MB19" s="191"/>
      <c r="MC19" s="191"/>
      <c r="MD19" s="191"/>
      <c r="ME19" s="191"/>
      <c r="MF19" s="191"/>
      <c r="MG19" s="191"/>
      <c r="MH19" s="191"/>
      <c r="MI19" s="191"/>
      <c r="MJ19" s="191"/>
      <c r="MK19" s="191"/>
      <c r="ML19" s="191"/>
      <c r="MM19" s="191"/>
      <c r="MN19" s="191"/>
      <c r="MO19" s="191"/>
      <c r="MP19" s="191"/>
      <c r="MQ19" s="191"/>
      <c r="MR19" s="191"/>
      <c r="MS19" s="191"/>
      <c r="MT19" s="191"/>
      <c r="MU19" s="191"/>
      <c r="MV19" s="191"/>
      <c r="MW19" s="191"/>
      <c r="MX19" s="191"/>
      <c r="MY19" s="191"/>
      <c r="MZ19" s="191"/>
      <c r="NA19" s="191"/>
      <c r="NB19" s="191"/>
      <c r="NC19" s="191"/>
      <c r="ND19" s="191"/>
      <c r="NE19" s="191"/>
      <c r="NF19" s="191"/>
      <c r="NG19" s="191"/>
      <c r="NH19" s="191"/>
      <c r="NI19" s="191"/>
      <c r="NJ19" s="191"/>
      <c r="NK19" s="191"/>
      <c r="NL19" s="191"/>
      <c r="NM19" s="191"/>
      <c r="NN19" s="191"/>
      <c r="NO19" s="191"/>
      <c r="NP19" s="191"/>
      <c r="NQ19" s="191"/>
      <c r="NR19" s="191"/>
      <c r="NS19" s="191"/>
      <c r="NT19" s="191"/>
      <c r="NU19" s="191"/>
      <c r="NV19" s="191"/>
      <c r="NW19" s="191"/>
      <c r="NX19" s="191"/>
      <c r="NY19" s="191"/>
      <c r="NZ19" s="191"/>
      <c r="OA19" s="191"/>
      <c r="OB19" s="191"/>
      <c r="OC19" s="191"/>
      <c r="OD19" s="191"/>
      <c r="OE19" s="191"/>
      <c r="OF19" s="191"/>
      <c r="OG19" s="191"/>
      <c r="OH19" s="191"/>
      <c r="OI19" s="191"/>
      <c r="OJ19" s="191"/>
      <c r="OK19" s="191"/>
      <c r="OL19" s="191"/>
      <c r="OM19" s="191"/>
      <c r="ON19" s="191"/>
      <c r="OO19" s="191"/>
      <c r="OP19" s="191"/>
      <c r="OQ19" s="191"/>
      <c r="OR19" s="191"/>
      <c r="OS19" s="191"/>
      <c r="OT19" s="191"/>
      <c r="OU19" s="191"/>
      <c r="OV19" s="191"/>
      <c r="OW19" s="191"/>
      <c r="OX19" s="191"/>
      <c r="OY19" s="191"/>
      <c r="OZ19" s="191"/>
      <c r="PA19" s="191"/>
      <c r="PB19" s="191"/>
      <c r="PC19" s="191"/>
      <c r="PD19" s="191"/>
      <c r="PE19" s="191"/>
      <c r="PF19" s="191"/>
      <c r="PG19" s="191"/>
      <c r="PH19" s="191"/>
      <c r="PI19" s="191"/>
      <c r="PJ19" s="191"/>
      <c r="PK19" s="191"/>
      <c r="PL19" s="191"/>
      <c r="PM19" s="191"/>
      <c r="PN19" s="191"/>
      <c r="PO19" s="191"/>
      <c r="PP19" s="191"/>
      <c r="PQ19" s="191"/>
      <c r="PR19" s="191"/>
      <c r="PS19" s="191"/>
      <c r="PT19" s="191"/>
      <c r="PU19" s="191"/>
      <c r="PV19" s="191"/>
      <c r="PW19" s="191"/>
      <c r="PX19" s="191"/>
      <c r="PY19" s="191"/>
      <c r="PZ19" s="191"/>
      <c r="QA19" s="191"/>
      <c r="QB19" s="191"/>
      <c r="QC19" s="191"/>
      <c r="QD19" s="191"/>
      <c r="QE19" s="191"/>
      <c r="QF19" s="191"/>
      <c r="QG19" s="191"/>
      <c r="QH19" s="191"/>
      <c r="QI19" s="191"/>
      <c r="QJ19" s="191"/>
      <c r="QK19" s="191"/>
      <c r="QL19" s="191"/>
      <c r="QM19" s="191"/>
      <c r="QN19" s="191"/>
      <c r="QO19" s="191"/>
      <c r="QP19" s="191"/>
      <c r="QQ19" s="191"/>
      <c r="QR19" s="191"/>
      <c r="QS19" s="191"/>
      <c r="QT19" s="191"/>
      <c r="QU19" s="191"/>
      <c r="QV19" s="191"/>
      <c r="QW19" s="191"/>
      <c r="QX19" s="191"/>
      <c r="QY19" s="191"/>
      <c r="QZ19" s="191"/>
      <c r="RA19" s="191"/>
      <c r="RB19" s="191"/>
      <c r="RC19" s="191"/>
      <c r="RD19" s="191"/>
      <c r="RE19" s="191"/>
      <c r="RF19" s="191"/>
      <c r="RG19" s="191"/>
      <c r="RH19" s="191"/>
      <c r="RI19" s="191"/>
      <c r="RJ19" s="191"/>
      <c r="RK19" s="191"/>
      <c r="RL19" s="191"/>
      <c r="RM19" s="191"/>
      <c r="RN19" s="191"/>
      <c r="RO19" s="191"/>
      <c r="RP19" s="191"/>
      <c r="RQ19" s="191"/>
      <c r="RR19" s="191"/>
      <c r="RS19" s="191"/>
      <c r="RT19" s="191"/>
      <c r="RU19" s="191"/>
      <c r="RV19" s="191"/>
      <c r="RW19" s="191"/>
      <c r="RX19" s="191"/>
      <c r="RY19" s="191"/>
      <c r="RZ19" s="191"/>
      <c r="SA19" s="191"/>
      <c r="SB19" s="191"/>
      <c r="SC19" s="191"/>
      <c r="SD19" s="191"/>
      <c r="SE19" s="191"/>
      <c r="SF19" s="191"/>
      <c r="SG19" s="191"/>
      <c r="SH19" s="191"/>
      <c r="SI19" s="191"/>
      <c r="SJ19" s="191"/>
    </row>
    <row r="20" spans="1:504" ht="15" customHeight="1">
      <c r="A20" s="184">
        <v>44674</v>
      </c>
      <c r="B20" s="89" t="s">
        <v>295</v>
      </c>
      <c r="C20" s="90" t="s">
        <v>295</v>
      </c>
      <c r="D20" s="185" t="s">
        <v>295</v>
      </c>
      <c r="E20" s="90">
        <v>4.2949588985706004</v>
      </c>
      <c r="F20" s="90">
        <v>2.7334358726530699</v>
      </c>
      <c r="G20" s="185">
        <v>6.7172038809050099</v>
      </c>
      <c r="H20" s="90">
        <v>4.1923806412735001</v>
      </c>
      <c r="I20" s="90">
        <v>2.7613510662470899</v>
      </c>
      <c r="J20" s="90">
        <v>6.3404584375872703</v>
      </c>
      <c r="K20" s="89">
        <v>4.0929768060224703</v>
      </c>
      <c r="L20" s="90">
        <v>2.7825725137605999</v>
      </c>
      <c r="M20" s="185">
        <v>6.0011637322410998</v>
      </c>
      <c r="N20" s="90">
        <v>3.9977878741043398</v>
      </c>
      <c r="O20" s="90">
        <v>2.79603116607788</v>
      </c>
      <c r="P20" s="90">
        <v>5.70071203708551</v>
      </c>
      <c r="Q20" s="89">
        <v>3.9080856340659502</v>
      </c>
      <c r="R20" s="90">
        <v>2.8015748362559001</v>
      </c>
      <c r="S20" s="185">
        <v>5.4392355492013502</v>
      </c>
      <c r="T20" s="90">
        <v>3.8252089657435202</v>
      </c>
      <c r="U20" s="90">
        <v>2.8001900790526202</v>
      </c>
      <c r="V20" s="90">
        <v>5.2152480270505404</v>
      </c>
      <c r="W20" s="89">
        <v>3.7504434881624502</v>
      </c>
      <c r="X20" s="90">
        <v>2.7938052405418001</v>
      </c>
      <c r="Y20" s="185">
        <v>5.0260789783056499</v>
      </c>
      <c r="Z20" s="90">
        <v>3.68494064230241</v>
      </c>
      <c r="AA20" s="90">
        <v>2.7847744523722802</v>
      </c>
      <c r="AB20" s="90">
        <v>4.8687121541159204</v>
      </c>
      <c r="AC20" s="89">
        <v>3.62966989766687</v>
      </c>
      <c r="AD20" s="90">
        <v>2.77532497839948</v>
      </c>
      <c r="AE20" s="185">
        <v>4.7405304761497398</v>
      </c>
      <c r="AF20" s="90">
        <v>3.5853966789955201</v>
      </c>
      <c r="AG20" s="90">
        <v>2.7672426414028499</v>
      </c>
      <c r="AH20" s="90">
        <v>4.6396104110458802</v>
      </c>
      <c r="AI20" s="89">
        <v>3.5526784157176201</v>
      </c>
      <c r="AJ20" s="90">
        <v>2.7618871923672601</v>
      </c>
      <c r="AK20" s="185">
        <v>4.5645210338602196</v>
      </c>
      <c r="AL20" s="90">
        <v>3.5318716822359799</v>
      </c>
      <c r="AM20" s="90">
        <v>2.76041878662957</v>
      </c>
      <c r="AN20" s="90">
        <v>4.5138663125217002</v>
      </c>
      <c r="AO20" s="89">
        <v>3.5231444731092498</v>
      </c>
      <c r="AP20" s="90">
        <v>2.7640150846058198</v>
      </c>
      <c r="AQ20" s="185">
        <v>4.4859080472795902</v>
      </c>
      <c r="AR20" s="90">
        <v>3.52648899083291</v>
      </c>
      <c r="AS20" s="90">
        <v>2.7739121662656401</v>
      </c>
      <c r="AT20" s="90">
        <v>4.4784932481266404</v>
      </c>
      <c r="AU20" s="89">
        <v>3.5417317191187201</v>
      </c>
      <c r="AV20" s="90">
        <v>2.7912550515980001</v>
      </c>
      <c r="AW20" s="185">
        <v>4.4892799213048402</v>
      </c>
      <c r="AX20" s="90">
        <v>3.5685388929167998</v>
      </c>
      <c r="AY20" s="90">
        <v>2.81687661449272</v>
      </c>
      <c r="AZ20" s="90">
        <v>4.5160682897893798</v>
      </c>
      <c r="BA20" s="89">
        <v>3.60641670945488</v>
      </c>
      <c r="BB20" s="90">
        <v>2.8511517903798902</v>
      </c>
      <c r="BC20" s="185">
        <v>4.5570088979865799</v>
      </c>
      <c r="BD20" s="90">
        <v>3.6547067498319001</v>
      </c>
      <c r="BE20" s="90">
        <v>2.89400580281858</v>
      </c>
      <c r="BF20" s="90">
        <v>4.6105643219669004</v>
      </c>
      <c r="BG20" s="89">
        <v>3.7125781115706902</v>
      </c>
      <c r="BH20" s="90">
        <v>2.9450552876781599</v>
      </c>
      <c r="BI20" s="185">
        <v>4.6752591998620296</v>
      </c>
      <c r="BJ20" s="90">
        <v>3.7790186888636201</v>
      </c>
      <c r="BK20" s="90">
        <v>3.0037874384519001</v>
      </c>
      <c r="BL20" s="90">
        <v>4.7493740599642003</v>
      </c>
      <c r="BM20" s="89">
        <v>3.85282884187597</v>
      </c>
      <c r="BN20" s="90">
        <v>3.0696661410061399</v>
      </c>
      <c r="BO20" s="185">
        <v>4.8307660160552102</v>
      </c>
      <c r="BP20" s="90">
        <v>3.9326212819553499</v>
      </c>
      <c r="BQ20" s="90">
        <v>3.1421009989906401</v>
      </c>
      <c r="BR20" s="90">
        <v>4.9169239519557602</v>
      </c>
      <c r="BS20" s="89">
        <v>4.0168312297567503</v>
      </c>
      <c r="BT20" s="90">
        <v>3.2202990695906699</v>
      </c>
      <c r="BU20" s="185">
        <v>5.00523108678673</v>
      </c>
      <c r="BV20" s="90">
        <v>4.1037406139524402</v>
      </c>
      <c r="BW20" s="90">
        <v>3.3030914907075601</v>
      </c>
      <c r="BX20" s="90">
        <v>5.0932923162063801</v>
      </c>
      <c r="BY20" s="89">
        <v>4.1915191190229404</v>
      </c>
      <c r="BZ20" s="90">
        <v>3.3888482125972099</v>
      </c>
      <c r="CA20" s="185">
        <v>5.1791526122616496</v>
      </c>
      <c r="CB20" s="90">
        <v>4.2782831844500899</v>
      </c>
      <c r="CC20" s="90">
        <v>3.47555485923152</v>
      </c>
      <c r="CD20" s="90">
        <v>5.2613004609532199</v>
      </c>
      <c r="CE20" s="89">
        <v>4.3621716649044897</v>
      </c>
      <c r="CF20" s="90">
        <v>3.56104508208024</v>
      </c>
      <c r="CG20" s="185">
        <v>5.33847944179597</v>
      </c>
      <c r="CH20" s="90">
        <v>4.4414340280116198</v>
      </c>
      <c r="CI20" s="90">
        <v>3.6432967486243801</v>
      </c>
      <c r="CJ20" s="90">
        <v>5.4094522319484897</v>
      </c>
      <c r="CK20" s="89">
        <v>4.5145241310218696</v>
      </c>
      <c r="CL20" s="90">
        <v>3.7206594880047601</v>
      </c>
      <c r="CM20" s="185">
        <v>5.4729003314731699</v>
      </c>
      <c r="CN20" s="90">
        <v>4.5801903529311003</v>
      </c>
      <c r="CO20" s="90">
        <v>3.7919203582167902</v>
      </c>
      <c r="CP20" s="90">
        <v>5.5275621387209402</v>
      </c>
      <c r="CQ20" s="89">
        <v>4.6375517491410996</v>
      </c>
      <c r="CR20" s="90">
        <v>3.8562184642805399</v>
      </c>
      <c r="CS20" s="185">
        <v>5.5725517888939402</v>
      </c>
      <c r="CT20" s="90">
        <v>4.6861503752070801</v>
      </c>
      <c r="CU20" s="90">
        <v>3.91291783148406</v>
      </c>
      <c r="CV20" s="90">
        <v>5.6076679944144301</v>
      </c>
      <c r="CW20" s="89">
        <v>4.7259721233992398</v>
      </c>
      <c r="CX20" s="90">
        <v>3.9615684034657699</v>
      </c>
      <c r="CY20" s="185">
        <v>5.6334919544695099</v>
      </c>
      <c r="CZ20" s="90">
        <v>4.7574320712048204</v>
      </c>
      <c r="DA20" s="90">
        <v>4.0020112144956901</v>
      </c>
      <c r="DB20" s="90">
        <v>5.6511975703718997</v>
      </c>
      <c r="DC20" s="89">
        <v>4.7813248368997199</v>
      </c>
      <c r="DD20" s="90">
        <v>4.0345638964367803</v>
      </c>
      <c r="DE20" s="185">
        <v>5.6621765766381902</v>
      </c>
      <c r="DF20" s="90">
        <v>4.7987449452437501</v>
      </c>
      <c r="DG20" s="90">
        <v>4.0601391405043303</v>
      </c>
      <c r="DH20" s="90">
        <v>5.6676976001808796</v>
      </c>
      <c r="DI20" s="89">
        <v>4.8109859054783897</v>
      </c>
      <c r="DJ20" s="90">
        <v>4.0801687082179798</v>
      </c>
      <c r="DK20" s="185">
        <v>5.6687875050996501</v>
      </c>
      <c r="DL20" s="90">
        <v>4.8194289952810498</v>
      </c>
      <c r="DM20" s="90">
        <v>4.09632518479079</v>
      </c>
      <c r="DN20" s="90">
        <v>5.6663616278617601</v>
      </c>
      <c r="DO20" s="89">
        <v>4.8254333838800596</v>
      </c>
      <c r="DP20" s="90">
        <v>4.1101666047450198</v>
      </c>
      <c r="DQ20" s="185">
        <v>5.6614542075019498</v>
      </c>
      <c r="DR20" s="90">
        <v>4.8302383354005496</v>
      </c>
      <c r="DS20" s="90">
        <v>4.1228776569445698</v>
      </c>
      <c r="DT20" s="90">
        <v>5.65533780363931</v>
      </c>
      <c r="DU20" s="89">
        <v>4.8348861912738696</v>
      </c>
      <c r="DV20" s="90">
        <v>4.1352186045401096</v>
      </c>
      <c r="DW20" s="185">
        <v>5.6494051038806399</v>
      </c>
      <c r="DX20" s="90">
        <v>4.8401721176712202</v>
      </c>
      <c r="DY20" s="90">
        <v>4.1476679536028502</v>
      </c>
      <c r="DZ20" s="90">
        <v>5.6448526127782097</v>
      </c>
      <c r="EA20" s="89">
        <v>4.8466236436707497</v>
      </c>
      <c r="EB20" s="90">
        <v>4.1606333019997397</v>
      </c>
      <c r="EC20" s="185">
        <v>5.6423480497658698</v>
      </c>
      <c r="ED20" s="90">
        <v>4.85451008667245</v>
      </c>
      <c r="EE20" s="90">
        <v>4.1745723277867199</v>
      </c>
      <c r="EF20" s="90">
        <v>5.6418939444088201</v>
      </c>
      <c r="EG20" s="89">
        <v>4.8638791962030297</v>
      </c>
      <c r="EH20" s="90">
        <v>4.1899370631180402</v>
      </c>
      <c r="EI20" s="185">
        <v>5.6429927037195702</v>
      </c>
      <c r="EJ20" s="90">
        <v>4.87461580386113</v>
      </c>
      <c r="EK20" s="90">
        <v>4.2069854161481501</v>
      </c>
      <c r="EL20" s="90">
        <v>5.6450369446864501</v>
      </c>
      <c r="EM20" s="89">
        <v>4.8865150282003</v>
      </c>
      <c r="EN20" s="90">
        <v>4.2256040212085999</v>
      </c>
      <c r="EO20" s="185">
        <v>5.6477122767938903</v>
      </c>
      <c r="EP20" s="90">
        <v>4.8993608288100399</v>
      </c>
      <c r="EQ20" s="90">
        <v>4.24529093975978</v>
      </c>
      <c r="ER20" s="90">
        <v>5.6511936648505499</v>
      </c>
      <c r="ES20" s="89">
        <v>4.9129997168418704</v>
      </c>
      <c r="ET20" s="90">
        <v>4.2653570373267202</v>
      </c>
      <c r="EU20" s="185">
        <v>5.6560394306080397</v>
      </c>
      <c r="EV20" s="90">
        <v>4.9273995217264597</v>
      </c>
      <c r="EW20" s="90">
        <v>4.2852705187570201</v>
      </c>
      <c r="EX20" s="90">
        <v>5.6628683137338802</v>
      </c>
      <c r="EY20" s="89">
        <v>4.9426844984505003</v>
      </c>
      <c r="EZ20" s="90">
        <v>4.3049625579038802</v>
      </c>
      <c r="FA20" s="185">
        <v>5.6720431160445202</v>
      </c>
      <c r="FB20" s="90">
        <v>4.9591407242747403</v>
      </c>
      <c r="FC20" s="90">
        <v>4.3249089180568001</v>
      </c>
      <c r="FD20" s="90">
        <v>5.6835846361518803</v>
      </c>
      <c r="FE20" s="89">
        <v>4.9771893824587998</v>
      </c>
      <c r="FF20" s="90">
        <v>4.34592699307992</v>
      </c>
      <c r="FG20" s="185">
        <v>5.6973815735584896</v>
      </c>
      <c r="FH20" s="90">
        <v>4.99732963146249</v>
      </c>
      <c r="FI20" s="90">
        <v>4.3688023481809699</v>
      </c>
      <c r="FJ20" s="90">
        <v>5.7135477081015402</v>
      </c>
      <c r="FK20" s="89">
        <v>5.0200566862255496</v>
      </c>
      <c r="FL20" s="90">
        <v>4.3939579028164903</v>
      </c>
      <c r="FM20" s="185">
        <v>5.73266196923454</v>
      </c>
      <c r="FN20" s="90">
        <v>5.0457639553567502</v>
      </c>
      <c r="FO20" s="90">
        <v>4.4213412056118697</v>
      </c>
      <c r="FP20" s="90">
        <v>5.7556861596048003</v>
      </c>
      <c r="FQ20" s="89">
        <v>5.0746402683753997</v>
      </c>
      <c r="FR20" s="90">
        <v>4.4505644991975801</v>
      </c>
      <c r="FS20" s="185">
        <v>5.7835458583175097</v>
      </c>
      <c r="FT20" s="90">
        <v>5.1065743249192099</v>
      </c>
      <c r="FU20" s="90">
        <v>4.4811685428174002</v>
      </c>
      <c r="FV20" s="90">
        <v>5.8165737724308704</v>
      </c>
      <c r="FW20" s="89">
        <v>5.1410785985321104</v>
      </c>
      <c r="FX20" s="90">
        <v>4.5127895002014</v>
      </c>
      <c r="FY20" s="185">
        <v>5.8541264340100101</v>
      </c>
      <c r="FZ20" s="90">
        <v>5.1772441291641202</v>
      </c>
      <c r="GA20" s="90">
        <v>4.5450660924116004</v>
      </c>
      <c r="GB20" s="90">
        <v>5.8946040043764203</v>
      </c>
      <c r="GC20" s="89">
        <v>5.21373589918477</v>
      </c>
      <c r="GD20" s="90">
        <v>4.5773131816055503</v>
      </c>
      <c r="GE20" s="185">
        <v>5.9358594475006203</v>
      </c>
      <c r="GF20" s="90">
        <v>5.24883558775986</v>
      </c>
      <c r="GG20" s="90">
        <v>4.6081734884893999</v>
      </c>
      <c r="GH20" s="90">
        <v>5.9757424750035097</v>
      </c>
      <c r="GI20" s="89">
        <v>5.2805341535483903</v>
      </c>
      <c r="GJ20" s="90">
        <v>4.6355074656636699</v>
      </c>
      <c r="GK20" s="185">
        <v>6.0124506941679501</v>
      </c>
      <c r="GL20" s="90">
        <v>5.30667080520338</v>
      </c>
      <c r="GM20" s="90">
        <v>4.6566650667855196</v>
      </c>
      <c r="GN20" s="90">
        <v>6.0444958025803803</v>
      </c>
      <c r="GO20" s="89">
        <v>5.3251078563990504</v>
      </c>
      <c r="GP20" s="90">
        <v>4.6690630169230403</v>
      </c>
      <c r="GQ20" s="185">
        <v>6.0703605758826997</v>
      </c>
      <c r="GR20" s="90">
        <v>5.3339237582010002</v>
      </c>
      <c r="GS20" s="90">
        <v>4.6707805644844598</v>
      </c>
      <c r="GT20" s="90">
        <v>6.0881730696583602</v>
      </c>
      <c r="GU20" s="89">
        <v>5.3316008738522598</v>
      </c>
      <c r="GV20" s="90">
        <v>4.6608388183017402</v>
      </c>
      <c r="GW20" s="185">
        <v>6.0957696426962702</v>
      </c>
      <c r="GX20" s="90">
        <v>5.3171821167494704</v>
      </c>
      <c r="GY20" s="90">
        <v>4.6390255363163098</v>
      </c>
      <c r="GZ20" s="90">
        <v>6.0912682016301298</v>
      </c>
      <c r="HA20" s="89">
        <v>5.2903727711833</v>
      </c>
      <c r="HB20" s="90">
        <v>4.6054395886287498</v>
      </c>
      <c r="HC20" s="185">
        <v>6.0738864414992699</v>
      </c>
      <c r="HD20" s="90">
        <v>5.2515709330445404</v>
      </c>
      <c r="HE20" s="90">
        <v>4.56011074107849</v>
      </c>
      <c r="HF20" s="90">
        <v>6.0445161231076803</v>
      </c>
      <c r="HG20" s="89">
        <v>5.2018209119110201</v>
      </c>
      <c r="HH20" s="90">
        <v>4.5029786585074296</v>
      </c>
      <c r="HI20" s="185">
        <v>6.0056664666909496</v>
      </c>
      <c r="HJ20" s="90">
        <v>5.1426962903473301</v>
      </c>
      <c r="HK20" s="90">
        <v>4.4342491669841797</v>
      </c>
      <c r="HL20" s="90">
        <v>5.9607551346930503</v>
      </c>
      <c r="HM20" s="89">
        <v>5.0761303088789003</v>
      </c>
      <c r="HN20" s="90">
        <v>4.3548380482589097</v>
      </c>
      <c r="HO20" s="185">
        <v>5.9131504717474499</v>
      </c>
      <c r="HP20" s="90">
        <v>5.0042184396931599</v>
      </c>
      <c r="HQ20" s="90">
        <v>4.2664746041713597</v>
      </c>
      <c r="HR20" s="90">
        <v>5.8655728735706401</v>
      </c>
      <c r="HS20" s="89">
        <v>4.9290202175423996</v>
      </c>
      <c r="HT20" s="90">
        <v>4.1712353318508297</v>
      </c>
      <c r="HU20" s="185">
        <v>5.8202377842041297</v>
      </c>
      <c r="HV20" s="90">
        <v>4.8523848420169298</v>
      </c>
      <c r="HW20" s="90">
        <v>4.0707053476794597</v>
      </c>
      <c r="HX20" s="90">
        <v>5.7795878718478404</v>
      </c>
      <c r="HY20" s="89">
        <v>4.7758191233814999</v>
      </c>
      <c r="HZ20" s="90">
        <v>3.96527798664206</v>
      </c>
      <c r="IA20" s="185">
        <v>5.7470223132696603</v>
      </c>
      <c r="IB20" s="90">
        <v>4.7004088783429898</v>
      </c>
      <c r="IC20" s="90">
        <v>3.8540771579483999</v>
      </c>
      <c r="ID20" s="90">
        <v>5.7269840369111202</v>
      </c>
      <c r="IE20" s="89">
        <v>4.6267975707861702</v>
      </c>
      <c r="IF20" s="90">
        <v>3.7356524847175798</v>
      </c>
      <c r="IG20" s="185">
        <v>5.7241244816972197</v>
      </c>
      <c r="IH20" s="90">
        <v>4.5552199006030598</v>
      </c>
      <c r="II20" s="90">
        <v>3.6091097537337902</v>
      </c>
      <c r="IJ20" s="90">
        <v>5.7418639894060499</v>
      </c>
      <c r="IK20" s="89">
        <v>4.4855835544235099</v>
      </c>
      <c r="IL20" s="90">
        <v>3.4749930258142898</v>
      </c>
      <c r="IM20" s="185">
        <v>5.7811525962452901</v>
      </c>
      <c r="IN20" s="90">
        <v>4.4175893741305297</v>
      </c>
      <c r="IO20" s="90">
        <v>3.33537503203602</v>
      </c>
      <c r="IP20" s="148">
        <v>5.8401913576412898</v>
      </c>
      <c r="IQ20" s="190">
        <v>4.3508786017479402</v>
      </c>
      <c r="IR20" s="148">
        <v>3.1931725483032301</v>
      </c>
      <c r="IS20" s="185">
        <v>5.9153132102668202</v>
      </c>
      <c r="IT20" s="191"/>
      <c r="IU20" s="191"/>
      <c r="IV20" s="191"/>
      <c r="IW20" s="191"/>
      <c r="IX20" s="191"/>
      <c r="IY20" s="191"/>
      <c r="IZ20" s="191"/>
      <c r="JA20" s="191"/>
      <c r="JB20" s="191"/>
      <c r="JC20" s="191"/>
      <c r="JD20" s="191"/>
      <c r="JE20" s="191"/>
      <c r="JF20" s="191"/>
      <c r="JG20" s="191"/>
      <c r="JH20" s="191"/>
      <c r="JI20" s="191"/>
      <c r="JJ20" s="191"/>
      <c r="JK20" s="191"/>
      <c r="JL20" s="191"/>
      <c r="JM20" s="191"/>
      <c r="JN20" s="191"/>
      <c r="JO20" s="191"/>
      <c r="JP20" s="191"/>
      <c r="JQ20" s="191"/>
      <c r="JR20" s="191"/>
      <c r="JS20" s="191"/>
      <c r="JT20" s="191"/>
      <c r="JU20" s="191"/>
      <c r="JV20" s="191"/>
      <c r="JW20" s="191"/>
      <c r="JX20" s="191"/>
      <c r="JY20" s="191"/>
      <c r="JZ20" s="191"/>
      <c r="KA20" s="191"/>
      <c r="KB20" s="191"/>
      <c r="KC20" s="191"/>
      <c r="KD20" s="191"/>
      <c r="KE20" s="191"/>
      <c r="KF20" s="191"/>
      <c r="KG20" s="191"/>
      <c r="KH20" s="191"/>
      <c r="KI20" s="191"/>
      <c r="KJ20" s="191"/>
      <c r="KK20" s="191"/>
      <c r="KL20" s="191"/>
      <c r="KM20" s="191"/>
      <c r="KN20" s="191"/>
      <c r="KO20" s="191"/>
      <c r="KP20" s="191"/>
      <c r="KQ20" s="191"/>
      <c r="KR20" s="191"/>
      <c r="KS20" s="191"/>
      <c r="KT20" s="191"/>
      <c r="KU20" s="191"/>
      <c r="KV20" s="191"/>
      <c r="KW20" s="191"/>
      <c r="KX20" s="191"/>
      <c r="KY20" s="191"/>
      <c r="KZ20" s="191"/>
      <c r="LA20" s="191"/>
      <c r="LB20" s="191"/>
      <c r="LC20" s="191"/>
      <c r="LD20" s="191"/>
      <c r="LE20" s="191"/>
      <c r="LF20" s="191"/>
      <c r="LG20" s="191"/>
      <c r="LH20" s="191"/>
      <c r="LI20" s="191"/>
      <c r="LJ20" s="191"/>
      <c r="LK20" s="191"/>
      <c r="LL20" s="191"/>
      <c r="LM20" s="191"/>
      <c r="LN20" s="191"/>
      <c r="LO20" s="191"/>
      <c r="LP20" s="191"/>
      <c r="LQ20" s="191"/>
      <c r="LR20" s="191"/>
      <c r="LS20" s="191"/>
      <c r="LT20" s="191"/>
      <c r="LU20" s="191"/>
      <c r="LV20" s="191"/>
      <c r="LW20" s="191"/>
      <c r="LX20" s="191"/>
      <c r="LY20" s="191"/>
      <c r="LZ20" s="191"/>
      <c r="MA20" s="191"/>
      <c r="MB20" s="191"/>
      <c r="MC20" s="191"/>
      <c r="MD20" s="191"/>
      <c r="ME20" s="191"/>
      <c r="MF20" s="191"/>
      <c r="MG20" s="191"/>
      <c r="MH20" s="191"/>
      <c r="MI20" s="191"/>
      <c r="MJ20" s="191"/>
      <c r="MK20" s="191"/>
      <c r="ML20" s="191"/>
      <c r="MM20" s="191"/>
      <c r="MN20" s="191"/>
      <c r="MO20" s="191"/>
      <c r="MP20" s="191"/>
      <c r="MQ20" s="191"/>
      <c r="MR20" s="191"/>
      <c r="MS20" s="191"/>
      <c r="MT20" s="191"/>
      <c r="MU20" s="191"/>
      <c r="MV20" s="191"/>
      <c r="MW20" s="191"/>
      <c r="MX20" s="191"/>
      <c r="MY20" s="191"/>
      <c r="MZ20" s="191"/>
      <c r="NA20" s="191"/>
      <c r="NB20" s="191"/>
      <c r="NC20" s="191"/>
      <c r="ND20" s="191"/>
      <c r="NE20" s="191"/>
      <c r="NF20" s="191"/>
      <c r="NG20" s="191"/>
      <c r="NH20" s="191"/>
      <c r="NI20" s="191"/>
      <c r="NJ20" s="191"/>
      <c r="NK20" s="191"/>
      <c r="NL20" s="191"/>
      <c r="NM20" s="191"/>
      <c r="NN20" s="191"/>
      <c r="NO20" s="191"/>
      <c r="NP20" s="191"/>
      <c r="NQ20" s="191"/>
      <c r="NR20" s="191"/>
      <c r="NS20" s="191"/>
      <c r="NT20" s="191"/>
      <c r="NU20" s="191"/>
      <c r="NV20" s="191"/>
      <c r="NW20" s="191"/>
      <c r="NX20" s="191"/>
      <c r="NY20" s="191"/>
      <c r="NZ20" s="191"/>
      <c r="OA20" s="191"/>
      <c r="OB20" s="191"/>
      <c r="OC20" s="191"/>
      <c r="OD20" s="191"/>
      <c r="OE20" s="191"/>
      <c r="OF20" s="191"/>
      <c r="OG20" s="191"/>
      <c r="OH20" s="191"/>
      <c r="OI20" s="191"/>
      <c r="OJ20" s="191"/>
      <c r="OK20" s="191"/>
      <c r="OL20" s="191"/>
      <c r="OM20" s="191"/>
      <c r="ON20" s="191"/>
      <c r="OO20" s="191"/>
      <c r="OP20" s="191"/>
      <c r="OQ20" s="191"/>
      <c r="OR20" s="191"/>
      <c r="OS20" s="191"/>
      <c r="OT20" s="191"/>
      <c r="OU20" s="191"/>
      <c r="OV20" s="191"/>
      <c r="OW20" s="191"/>
      <c r="OX20" s="191"/>
      <c r="OY20" s="191"/>
      <c r="OZ20" s="191"/>
      <c r="PA20" s="191"/>
      <c r="PB20" s="191"/>
      <c r="PC20" s="191"/>
      <c r="PD20" s="191"/>
      <c r="PE20" s="191"/>
      <c r="PF20" s="191"/>
      <c r="PG20" s="191"/>
      <c r="PH20" s="191"/>
      <c r="PI20" s="191"/>
      <c r="PJ20" s="191"/>
      <c r="PK20" s="191"/>
      <c r="PL20" s="191"/>
      <c r="PM20" s="191"/>
      <c r="PN20" s="191"/>
      <c r="PO20" s="191"/>
      <c r="PP20" s="191"/>
      <c r="PQ20" s="191"/>
      <c r="PR20" s="191"/>
      <c r="PS20" s="191"/>
      <c r="PT20" s="191"/>
      <c r="PU20" s="191"/>
      <c r="PV20" s="191"/>
      <c r="PW20" s="191"/>
      <c r="PX20" s="191"/>
      <c r="PY20" s="191"/>
      <c r="PZ20" s="191"/>
      <c r="QA20" s="191"/>
      <c r="QB20" s="191"/>
      <c r="QC20" s="191"/>
      <c r="QD20" s="191"/>
      <c r="QE20" s="191"/>
      <c r="QF20" s="191"/>
      <c r="QG20" s="191"/>
      <c r="QH20" s="191"/>
      <c r="QI20" s="191"/>
      <c r="QJ20" s="191"/>
      <c r="QK20" s="191"/>
      <c r="QL20" s="191"/>
      <c r="QM20" s="191"/>
      <c r="QN20" s="191"/>
      <c r="QO20" s="191"/>
      <c r="QP20" s="191"/>
      <c r="QQ20" s="191"/>
      <c r="QR20" s="191"/>
      <c r="QS20" s="191"/>
      <c r="QT20" s="191"/>
      <c r="QU20" s="191"/>
      <c r="QV20" s="191"/>
      <c r="QW20" s="191"/>
      <c r="QX20" s="191"/>
      <c r="QY20" s="191"/>
      <c r="QZ20" s="191"/>
      <c r="RA20" s="191"/>
      <c r="RB20" s="191"/>
      <c r="RC20" s="191"/>
      <c r="RD20" s="191"/>
      <c r="RE20" s="191"/>
      <c r="RF20" s="191"/>
      <c r="RG20" s="191"/>
      <c r="RH20" s="191"/>
      <c r="RI20" s="191"/>
      <c r="RJ20" s="191"/>
      <c r="RK20" s="191"/>
      <c r="RL20" s="191"/>
      <c r="RM20" s="191"/>
      <c r="RN20" s="191"/>
      <c r="RO20" s="191"/>
      <c r="RP20" s="191"/>
      <c r="RQ20" s="191"/>
      <c r="RR20" s="191"/>
      <c r="RS20" s="191"/>
      <c r="RT20" s="191"/>
      <c r="RU20" s="191"/>
      <c r="RV20" s="191"/>
      <c r="RW20" s="191"/>
      <c r="RX20" s="191"/>
      <c r="RY20" s="191"/>
      <c r="RZ20" s="191"/>
      <c r="SA20" s="191"/>
      <c r="SB20" s="191"/>
      <c r="SC20" s="191"/>
      <c r="SD20" s="191"/>
      <c r="SE20" s="191"/>
      <c r="SF20" s="191"/>
      <c r="SG20" s="191"/>
      <c r="SH20" s="191"/>
      <c r="SI20" s="191"/>
      <c r="SJ20" s="191"/>
    </row>
    <row r="21" spans="1:504" ht="15" customHeight="1">
      <c r="A21" s="184">
        <v>44675</v>
      </c>
      <c r="B21" s="89" t="s">
        <v>295</v>
      </c>
      <c r="C21" s="90" t="s">
        <v>295</v>
      </c>
      <c r="D21" s="185" t="s">
        <v>295</v>
      </c>
      <c r="E21" s="90">
        <v>4.0819494308259596</v>
      </c>
      <c r="F21" s="90">
        <v>2.5699295536264599</v>
      </c>
      <c r="G21" s="185">
        <v>6.4536232969896998</v>
      </c>
      <c r="H21" s="90">
        <v>3.9896504645799098</v>
      </c>
      <c r="I21" s="90">
        <v>2.6013392376209001</v>
      </c>
      <c r="J21" s="90">
        <v>6.0953526860526202</v>
      </c>
      <c r="K21" s="89">
        <v>3.9001136628909299</v>
      </c>
      <c r="L21" s="90">
        <v>2.6265354116714001</v>
      </c>
      <c r="M21" s="185">
        <v>5.7726691571665203</v>
      </c>
      <c r="N21" s="90">
        <v>3.8143090499757899</v>
      </c>
      <c r="O21" s="90">
        <v>2.6444452543934802</v>
      </c>
      <c r="P21" s="90">
        <v>5.4869235897772901</v>
      </c>
      <c r="Q21" s="89">
        <v>3.7334239513840299</v>
      </c>
      <c r="R21" s="90">
        <v>2.65483068116162</v>
      </c>
      <c r="S21" s="185">
        <v>5.23828372484531</v>
      </c>
      <c r="T21" s="90">
        <v>3.6587115438753801</v>
      </c>
      <c r="U21" s="90">
        <v>2.6585068289134099</v>
      </c>
      <c r="V21" s="90">
        <v>5.0253907352341196</v>
      </c>
      <c r="W21" s="89">
        <v>3.5913792053057301</v>
      </c>
      <c r="X21" s="90">
        <v>2.6571752287800701</v>
      </c>
      <c r="Y21" s="185">
        <v>4.8457596001429799</v>
      </c>
      <c r="Z21" s="90">
        <v>3.5325128746535501</v>
      </c>
      <c r="AA21" s="90">
        <v>2.6529580304857698</v>
      </c>
      <c r="AB21" s="90">
        <v>4.6965610525288897</v>
      </c>
      <c r="AC21" s="89">
        <v>3.4830318529901998</v>
      </c>
      <c r="AD21" s="90">
        <v>2.6478901875236098</v>
      </c>
      <c r="AE21" s="185">
        <v>4.5753205430947297</v>
      </c>
      <c r="AF21" s="90">
        <v>3.4436674034972499</v>
      </c>
      <c r="AG21" s="90">
        <v>2.64362526720869</v>
      </c>
      <c r="AH21" s="90">
        <v>4.4801980210020602</v>
      </c>
      <c r="AI21" s="89">
        <v>3.4149582559079001</v>
      </c>
      <c r="AJ21" s="90">
        <v>2.6414453013510899</v>
      </c>
      <c r="AK21" s="185">
        <v>4.40980234064968</v>
      </c>
      <c r="AL21" s="90">
        <v>3.3972565715618899</v>
      </c>
      <c r="AM21" s="90">
        <v>2.6424680240764098</v>
      </c>
      <c r="AN21" s="90">
        <v>4.3627621364937097</v>
      </c>
      <c r="AO21" s="89">
        <v>3.39073885956177</v>
      </c>
      <c r="AP21" s="90">
        <v>2.6478458942596301</v>
      </c>
      <c r="AQ21" s="185">
        <v>4.3373723129673003</v>
      </c>
      <c r="AR21" s="90">
        <v>3.3954175246972098</v>
      </c>
      <c r="AS21" s="90">
        <v>2.6587990288171199</v>
      </c>
      <c r="AT21" s="90">
        <v>4.3315300651693303</v>
      </c>
      <c r="AU21" s="89">
        <v>3.4111499952168902</v>
      </c>
      <c r="AV21" s="90">
        <v>2.6764679388034902</v>
      </c>
      <c r="AW21" s="185">
        <v>4.3429557062964204</v>
      </c>
      <c r="AX21" s="90">
        <v>3.4376436135751298</v>
      </c>
      <c r="AY21" s="90">
        <v>2.7016988368922399</v>
      </c>
      <c r="AZ21" s="90">
        <v>4.3695139462379204</v>
      </c>
      <c r="BA21" s="89">
        <v>3.4744556289428301</v>
      </c>
      <c r="BB21" s="90">
        <v>2.73490163451125</v>
      </c>
      <c r="BC21" s="185">
        <v>4.4094162499463803</v>
      </c>
      <c r="BD21" s="90">
        <v>3.5209887003007898</v>
      </c>
      <c r="BE21" s="90">
        <v>2.77605580839665</v>
      </c>
      <c r="BF21" s="90">
        <v>4.4611856726123902</v>
      </c>
      <c r="BG21" s="89">
        <v>3.5764833100308602</v>
      </c>
      <c r="BH21" s="90">
        <v>2.82484382380194</v>
      </c>
      <c r="BI21" s="185">
        <v>4.5234175591971502</v>
      </c>
      <c r="BJ21" s="90">
        <v>3.6400093926742501</v>
      </c>
      <c r="BK21" s="90">
        <v>2.88082142962284</v>
      </c>
      <c r="BL21" s="90">
        <v>4.5944855965571598</v>
      </c>
      <c r="BM21" s="89">
        <v>3.71046025901693</v>
      </c>
      <c r="BN21" s="90">
        <v>2.9435190442401198</v>
      </c>
      <c r="BO21" s="185">
        <v>4.6723688967756498</v>
      </c>
      <c r="BP21" s="90">
        <v>3.7865524520762102</v>
      </c>
      <c r="BQ21" s="90">
        <v>3.0124133820374399</v>
      </c>
      <c r="BR21" s="90">
        <v>4.7547030824756202</v>
      </c>
      <c r="BS21" s="89">
        <v>3.86683537525502</v>
      </c>
      <c r="BT21" s="90">
        <v>3.0867881928009102</v>
      </c>
      <c r="BU21" s="185">
        <v>4.8390292334568903</v>
      </c>
      <c r="BV21" s="90">
        <v>3.9497142278589799</v>
      </c>
      <c r="BW21" s="90">
        <v>3.1655714193250102</v>
      </c>
      <c r="BX21" s="90">
        <v>4.9231042890995598</v>
      </c>
      <c r="BY21" s="89">
        <v>4.0334888321264701</v>
      </c>
      <c r="BZ21" s="90">
        <v>3.2472556861337001</v>
      </c>
      <c r="CA21" s="185">
        <v>5.0051071935333296</v>
      </c>
      <c r="CB21" s="90">
        <v>4.1164092772673397</v>
      </c>
      <c r="CC21" s="90">
        <v>3.3299715657698199</v>
      </c>
      <c r="CD21" s="90">
        <v>5.0836402156170903</v>
      </c>
      <c r="CE21" s="89">
        <v>4.19674701337307</v>
      </c>
      <c r="CF21" s="90">
        <v>3.41170661088226</v>
      </c>
      <c r="CG21" s="185">
        <v>5.1575482551421503</v>
      </c>
      <c r="CH21" s="90">
        <v>4.2728773521183898</v>
      </c>
      <c r="CI21" s="90">
        <v>3.4905831923644302</v>
      </c>
      <c r="CJ21" s="90">
        <v>5.2256938632692602</v>
      </c>
      <c r="CK21" s="89">
        <v>4.3433666991564399</v>
      </c>
      <c r="CL21" s="90">
        <v>3.5650705010266002</v>
      </c>
      <c r="CM21" s="185">
        <v>5.2868617074950901</v>
      </c>
      <c r="CN21" s="90">
        <v>4.4070557981748504</v>
      </c>
      <c r="CO21" s="90">
        <v>3.63404369252105</v>
      </c>
      <c r="CP21" s="90">
        <v>5.3398887719098802</v>
      </c>
      <c r="CQ21" s="89">
        <v>4.4631293474274596</v>
      </c>
      <c r="CR21" s="90">
        <v>3.6967010903060902</v>
      </c>
      <c r="CS21" s="185">
        <v>5.38396474911666</v>
      </c>
      <c r="CT21" s="90">
        <v>4.5111629366938004</v>
      </c>
      <c r="CU21" s="90">
        <v>3.7524425986683401</v>
      </c>
      <c r="CV21" s="90">
        <v>5.4189216784821896</v>
      </c>
      <c r="CW21" s="89">
        <v>4.5511404305118699</v>
      </c>
      <c r="CX21" s="90">
        <v>3.80083162983194</v>
      </c>
      <c r="CY21" s="185">
        <v>5.4453229693366003</v>
      </c>
      <c r="CZ21" s="90">
        <v>4.5834384139254496</v>
      </c>
      <c r="DA21" s="90">
        <v>3.8416935429772101</v>
      </c>
      <c r="DB21" s="90">
        <v>5.4642798367208103</v>
      </c>
      <c r="DC21" s="89">
        <v>4.6087785200756803</v>
      </c>
      <c r="DD21" s="90">
        <v>3.8752909123833401</v>
      </c>
      <c r="DE21" s="185">
        <v>5.4770930574522199</v>
      </c>
      <c r="DF21" s="90">
        <v>4.6281525995408703</v>
      </c>
      <c r="DG21" s="90">
        <v>3.9024370667542398</v>
      </c>
      <c r="DH21" s="90">
        <v>5.4849282014960599</v>
      </c>
      <c r="DI21" s="89">
        <v>4.6427290235651197</v>
      </c>
      <c r="DJ21" s="90">
        <v>3.9244274395616499</v>
      </c>
      <c r="DK21" s="185">
        <v>5.4887036474822501</v>
      </c>
      <c r="DL21" s="90">
        <v>4.6537504116987698</v>
      </c>
      <c r="DM21" s="90">
        <v>3.9427802775240801</v>
      </c>
      <c r="DN21" s="90">
        <v>5.4892174706249603</v>
      </c>
      <c r="DO21" s="89">
        <v>4.66243354371385</v>
      </c>
      <c r="DP21" s="90">
        <v>3.9589038464580901</v>
      </c>
      <c r="DQ21" s="185">
        <v>5.4873722584123001</v>
      </c>
      <c r="DR21" s="90">
        <v>4.6698812879686002</v>
      </c>
      <c r="DS21" s="90">
        <v>3.9738543548797498</v>
      </c>
      <c r="DT21" s="90">
        <v>5.4842959825270903</v>
      </c>
      <c r="DU21" s="89">
        <v>4.6770144113322498</v>
      </c>
      <c r="DV21" s="90">
        <v>3.9882907221231498</v>
      </c>
      <c r="DW21" s="185">
        <v>5.48123639085021</v>
      </c>
      <c r="DX21" s="90">
        <v>4.6845285640142498</v>
      </c>
      <c r="DY21" s="90">
        <v>4.0026137473210399</v>
      </c>
      <c r="DZ21" s="90">
        <v>5.4792649030447604</v>
      </c>
      <c r="EA21" s="89">
        <v>4.6928789348134101</v>
      </c>
      <c r="EB21" s="90">
        <v>4.0171703504272802</v>
      </c>
      <c r="EC21" s="185">
        <v>5.4789631098430496</v>
      </c>
      <c r="ED21" s="90">
        <v>4.7022923006061097</v>
      </c>
      <c r="EE21" s="90">
        <v>4.0323717023994998</v>
      </c>
      <c r="EF21" s="90">
        <v>5.4802954427662502</v>
      </c>
      <c r="EG21" s="89">
        <v>4.7128035811783304</v>
      </c>
      <c r="EH21" s="90">
        <v>4.0486414313494699</v>
      </c>
      <c r="EI21" s="185">
        <v>5.4827693579185999</v>
      </c>
      <c r="EJ21" s="90">
        <v>4.7243116360300101</v>
      </c>
      <c r="EK21" s="90">
        <v>4.0662351018462202</v>
      </c>
      <c r="EL21" s="90">
        <v>5.4858100931567098</v>
      </c>
      <c r="EM21" s="89">
        <v>4.7366470118263404</v>
      </c>
      <c r="EN21" s="90">
        <v>4.0850684937159096</v>
      </c>
      <c r="EO21" s="185">
        <v>5.4891453015978398</v>
      </c>
      <c r="EP21" s="90">
        <v>4.7496428577928604</v>
      </c>
      <c r="EQ21" s="90">
        <v>4.1046970870446602</v>
      </c>
      <c r="ER21" s="90">
        <v>5.4929888008005801</v>
      </c>
      <c r="ES21" s="89">
        <v>4.7631995335234896</v>
      </c>
      <c r="ET21" s="90">
        <v>4.1245034346075498</v>
      </c>
      <c r="EU21" s="185">
        <v>5.49793145339964</v>
      </c>
      <c r="EV21" s="90">
        <v>4.7773337969180796</v>
      </c>
      <c r="EW21" s="90">
        <v>4.1440204126946103</v>
      </c>
      <c r="EX21" s="90">
        <v>5.5046224318707599</v>
      </c>
      <c r="EY21" s="89">
        <v>4.7922050187218002</v>
      </c>
      <c r="EZ21" s="90">
        <v>4.1632167247866096</v>
      </c>
      <c r="FA21" s="185">
        <v>5.5134569733651499</v>
      </c>
      <c r="FB21" s="90">
        <v>4.8081135474018897</v>
      </c>
      <c r="FC21" s="90">
        <v>4.1825687594002403</v>
      </c>
      <c r="FD21" s="90">
        <v>5.5244862893359397</v>
      </c>
      <c r="FE21" s="89">
        <v>4.82546981998712</v>
      </c>
      <c r="FF21" s="90">
        <v>4.2028620868698798</v>
      </c>
      <c r="FG21" s="185">
        <v>5.5376131511195297</v>
      </c>
      <c r="FH21" s="90">
        <v>4.8447365729486203</v>
      </c>
      <c r="FI21" s="90">
        <v>4.2248323343216603</v>
      </c>
      <c r="FJ21" s="90">
        <v>5.5529309424573903</v>
      </c>
      <c r="FK21" s="89">
        <v>4.8663499969108903</v>
      </c>
      <c r="FL21" s="90">
        <v>4.2488494299724904</v>
      </c>
      <c r="FM21" s="185">
        <v>5.57095286021785</v>
      </c>
      <c r="FN21" s="90">
        <v>4.8906284509241003</v>
      </c>
      <c r="FO21" s="90">
        <v>4.2748128721999903</v>
      </c>
      <c r="FP21" s="90">
        <v>5.5925345678533303</v>
      </c>
      <c r="FQ21" s="89">
        <v>4.9176791642996003</v>
      </c>
      <c r="FR21" s="90">
        <v>4.3022906018632403</v>
      </c>
      <c r="FS21" s="185">
        <v>5.6184769011449598</v>
      </c>
      <c r="FT21" s="90">
        <v>4.9473141743694704</v>
      </c>
      <c r="FU21" s="90">
        <v>4.3307771824974104</v>
      </c>
      <c r="FV21" s="90">
        <v>5.6490004267420799</v>
      </c>
      <c r="FW21" s="89">
        <v>4.9789866607000404</v>
      </c>
      <c r="FX21" s="90">
        <v>4.3598597999827797</v>
      </c>
      <c r="FY21" s="185">
        <v>5.6833899022249801</v>
      </c>
      <c r="FZ21" s="90">
        <v>5.0117579005931203</v>
      </c>
      <c r="GA21" s="90">
        <v>4.3891366348117096</v>
      </c>
      <c r="GB21" s="90">
        <v>5.7200274782433898</v>
      </c>
      <c r="GC21" s="89">
        <v>5.0443032162502597</v>
      </c>
      <c r="GD21" s="90">
        <v>4.4179128347819399</v>
      </c>
      <c r="GE21" s="185">
        <v>5.7567990574907899</v>
      </c>
      <c r="GF21" s="90">
        <v>5.0749623028389701</v>
      </c>
      <c r="GG21" s="90">
        <v>4.4448761456663703</v>
      </c>
      <c r="GH21" s="90">
        <v>5.79162702510434</v>
      </c>
      <c r="GI21" s="89">
        <v>5.1018350015275198</v>
      </c>
      <c r="GJ21" s="90">
        <v>4.4679996841729102</v>
      </c>
      <c r="GK21" s="185">
        <v>5.8228131396612302</v>
      </c>
      <c r="GL21" s="90">
        <v>5.1229179171114501</v>
      </c>
      <c r="GM21" s="90">
        <v>4.4848070248104204</v>
      </c>
      <c r="GN21" s="90">
        <v>5.8490069852361097</v>
      </c>
      <c r="GO21" s="89">
        <v>5.1362707453810899</v>
      </c>
      <c r="GP21" s="90">
        <v>4.4929235991717098</v>
      </c>
      <c r="GQ21" s="185">
        <v>5.86887421845063</v>
      </c>
      <c r="GR21" s="90">
        <v>5.1401948240305497</v>
      </c>
      <c r="GS21" s="90">
        <v>4.4906384407219297</v>
      </c>
      <c r="GT21" s="90">
        <v>5.8807790747667497</v>
      </c>
      <c r="GU21" s="89">
        <v>5.1334017658779798</v>
      </c>
      <c r="GV21" s="90">
        <v>4.4771576842631902</v>
      </c>
      <c r="GW21" s="185">
        <v>5.8828368257187202</v>
      </c>
      <c r="GX21" s="90">
        <v>5.1151486446921997</v>
      </c>
      <c r="GY21" s="90">
        <v>4.4524213679773803</v>
      </c>
      <c r="GZ21" s="90">
        <v>5.8734510135629696</v>
      </c>
      <c r="HA21" s="89">
        <v>5.0853191299158897</v>
      </c>
      <c r="HB21" s="90">
        <v>4.4166531837595402</v>
      </c>
      <c r="HC21" s="185">
        <v>5.8520813690436997</v>
      </c>
      <c r="HD21" s="90">
        <v>5.0444372083359399</v>
      </c>
      <c r="HE21" s="90">
        <v>4.3699846584661097</v>
      </c>
      <c r="HF21" s="90">
        <v>5.8197765469165299</v>
      </c>
      <c r="HG21" s="89">
        <v>4.9936104394147502</v>
      </c>
      <c r="HH21" s="90">
        <v>4.3124255345820703</v>
      </c>
      <c r="HI21" s="185">
        <v>5.77910516547729</v>
      </c>
      <c r="HJ21" s="90">
        <v>4.9344108400925801</v>
      </c>
      <c r="HK21" s="90">
        <v>4.2441979482294601</v>
      </c>
      <c r="HL21" s="90">
        <v>5.7334680525482398</v>
      </c>
      <c r="HM21" s="89">
        <v>4.8687109645528697</v>
      </c>
      <c r="HN21" s="90">
        <v>4.1661589700962898</v>
      </c>
      <c r="HO21" s="185">
        <v>5.6861787804049397</v>
      </c>
      <c r="HP21" s="90">
        <v>4.79849854082528</v>
      </c>
      <c r="HQ21" s="90">
        <v>4.0799050451727004</v>
      </c>
      <c r="HR21" s="90">
        <v>5.6398916551160401</v>
      </c>
      <c r="HS21" s="89">
        <v>4.7256942830198696</v>
      </c>
      <c r="HT21" s="90">
        <v>3.98733993568437</v>
      </c>
      <c r="HU21" s="185">
        <v>5.5967396963847298</v>
      </c>
      <c r="HV21" s="90">
        <v>4.6519946186495504</v>
      </c>
      <c r="HW21" s="90">
        <v>3.8898934038733199</v>
      </c>
      <c r="HX21" s="90">
        <v>5.5590347202094303</v>
      </c>
      <c r="HY21" s="89">
        <v>4.5787553967332499</v>
      </c>
      <c r="HZ21" s="90">
        <v>3.78787427995004</v>
      </c>
      <c r="IA21" s="185">
        <v>5.52996321898451</v>
      </c>
      <c r="IB21" s="90">
        <v>4.5069258536591503</v>
      </c>
      <c r="IC21" s="90">
        <v>3.6804136150098499</v>
      </c>
      <c r="ID21" s="90">
        <v>5.5136703757981804</v>
      </c>
      <c r="IE21" s="89">
        <v>4.43703564493208</v>
      </c>
      <c r="IF21" s="90">
        <v>3.5661310127694299</v>
      </c>
      <c r="IG21" s="185">
        <v>5.5144716658190696</v>
      </c>
      <c r="IH21" s="90">
        <v>4.3692324541360099</v>
      </c>
      <c r="II21" s="90">
        <v>3.4441969370666201</v>
      </c>
      <c r="IJ21" s="90">
        <v>5.5355001245422404</v>
      </c>
      <c r="IK21" s="89">
        <v>4.30336381731159</v>
      </c>
      <c r="IL21" s="90">
        <v>3.3151492614150402</v>
      </c>
      <c r="IM21" s="185">
        <v>5.5775486171338997</v>
      </c>
      <c r="IN21" s="90">
        <v>4.2390942332349102</v>
      </c>
      <c r="IO21" s="90">
        <v>3.1809652959517898</v>
      </c>
      <c r="IP21" s="148">
        <v>5.6388168957201898</v>
      </c>
      <c r="IQ21" s="190">
        <v>4.1760472060574996</v>
      </c>
      <c r="IR21" s="148">
        <v>3.0444130397451401</v>
      </c>
      <c r="IS21" s="185">
        <v>5.7157504824004803</v>
      </c>
      <c r="IT21" s="191"/>
      <c r="IU21" s="191"/>
      <c r="IV21" s="191"/>
      <c r="IW21" s="191"/>
      <c r="IX21" s="191"/>
      <c r="IY21" s="191"/>
      <c r="IZ21" s="191"/>
      <c r="JA21" s="191"/>
      <c r="JB21" s="191"/>
      <c r="JC21" s="191"/>
      <c r="JD21" s="191"/>
      <c r="JE21" s="191"/>
      <c r="JF21" s="191"/>
      <c r="JG21" s="191"/>
      <c r="JH21" s="191"/>
      <c r="JI21" s="191"/>
      <c r="JJ21" s="191"/>
      <c r="JK21" s="191"/>
      <c r="JL21" s="191"/>
      <c r="JM21" s="191"/>
      <c r="JN21" s="191"/>
      <c r="JO21" s="191"/>
      <c r="JP21" s="191"/>
      <c r="JQ21" s="191"/>
      <c r="JR21" s="191"/>
      <c r="JS21" s="191"/>
      <c r="JT21" s="191"/>
      <c r="JU21" s="191"/>
      <c r="JV21" s="191"/>
      <c r="JW21" s="191"/>
      <c r="JX21" s="191"/>
      <c r="JY21" s="191"/>
      <c r="JZ21" s="191"/>
      <c r="KA21" s="191"/>
      <c r="KB21" s="191"/>
      <c r="KC21" s="191"/>
      <c r="KD21" s="191"/>
      <c r="KE21" s="191"/>
      <c r="KF21" s="191"/>
      <c r="KG21" s="191"/>
      <c r="KH21" s="191"/>
      <c r="KI21" s="191"/>
      <c r="KJ21" s="191"/>
      <c r="KK21" s="191"/>
      <c r="KL21" s="191"/>
      <c r="KM21" s="191"/>
      <c r="KN21" s="191"/>
      <c r="KO21" s="191"/>
      <c r="KP21" s="191"/>
      <c r="KQ21" s="191"/>
      <c r="KR21" s="191"/>
      <c r="KS21" s="191"/>
      <c r="KT21" s="191"/>
      <c r="KU21" s="191"/>
      <c r="KV21" s="191"/>
      <c r="KW21" s="191"/>
      <c r="KX21" s="191"/>
      <c r="KY21" s="191"/>
      <c r="KZ21" s="191"/>
      <c r="LA21" s="191"/>
      <c r="LB21" s="191"/>
      <c r="LC21" s="191"/>
      <c r="LD21" s="191"/>
      <c r="LE21" s="191"/>
      <c r="LF21" s="191"/>
      <c r="LG21" s="191"/>
      <c r="LH21" s="191"/>
      <c r="LI21" s="191"/>
      <c r="LJ21" s="191"/>
      <c r="LK21" s="191"/>
      <c r="LL21" s="191"/>
      <c r="LM21" s="191"/>
      <c r="LN21" s="191"/>
      <c r="LO21" s="191"/>
      <c r="LP21" s="191"/>
      <c r="LQ21" s="191"/>
      <c r="LR21" s="191"/>
      <c r="LS21" s="191"/>
      <c r="LT21" s="191"/>
      <c r="LU21" s="191"/>
      <c r="LV21" s="191"/>
      <c r="LW21" s="191"/>
      <c r="LX21" s="191"/>
      <c r="LY21" s="191"/>
      <c r="LZ21" s="191"/>
      <c r="MA21" s="191"/>
      <c r="MB21" s="191"/>
      <c r="MC21" s="191"/>
      <c r="MD21" s="191"/>
      <c r="ME21" s="191"/>
      <c r="MF21" s="191"/>
      <c r="MG21" s="191"/>
      <c r="MH21" s="191"/>
      <c r="MI21" s="191"/>
      <c r="MJ21" s="191"/>
      <c r="MK21" s="191"/>
      <c r="ML21" s="191"/>
      <c r="MM21" s="191"/>
      <c r="MN21" s="191"/>
      <c r="MO21" s="191"/>
      <c r="MP21" s="191"/>
      <c r="MQ21" s="191"/>
      <c r="MR21" s="191"/>
      <c r="MS21" s="191"/>
      <c r="MT21" s="191"/>
      <c r="MU21" s="191"/>
      <c r="MV21" s="191"/>
      <c r="MW21" s="191"/>
      <c r="MX21" s="191"/>
      <c r="MY21" s="191"/>
      <c r="MZ21" s="191"/>
      <c r="NA21" s="191"/>
      <c r="NB21" s="191"/>
      <c r="NC21" s="191"/>
      <c r="ND21" s="191"/>
      <c r="NE21" s="191"/>
      <c r="NF21" s="191"/>
      <c r="NG21" s="191"/>
      <c r="NH21" s="191"/>
      <c r="NI21" s="191"/>
      <c r="NJ21" s="191"/>
      <c r="NK21" s="191"/>
      <c r="NL21" s="191"/>
      <c r="NM21" s="191"/>
      <c r="NN21" s="191"/>
      <c r="NO21" s="191"/>
      <c r="NP21" s="191"/>
      <c r="NQ21" s="191"/>
      <c r="NR21" s="191"/>
      <c r="NS21" s="191"/>
      <c r="NT21" s="191"/>
      <c r="NU21" s="191"/>
      <c r="NV21" s="191"/>
      <c r="NW21" s="191"/>
      <c r="NX21" s="191"/>
      <c r="NY21" s="191"/>
      <c r="NZ21" s="191"/>
      <c r="OA21" s="191"/>
      <c r="OB21" s="191"/>
      <c r="OC21" s="191"/>
      <c r="OD21" s="191"/>
      <c r="OE21" s="191"/>
      <c r="OF21" s="191"/>
      <c r="OG21" s="191"/>
      <c r="OH21" s="191"/>
      <c r="OI21" s="191"/>
      <c r="OJ21" s="191"/>
      <c r="OK21" s="191"/>
      <c r="OL21" s="191"/>
      <c r="OM21" s="191"/>
      <c r="ON21" s="191"/>
      <c r="OO21" s="191"/>
      <c r="OP21" s="191"/>
      <c r="OQ21" s="191"/>
      <c r="OR21" s="191"/>
      <c r="OS21" s="191"/>
      <c r="OT21" s="191"/>
      <c r="OU21" s="191"/>
      <c r="OV21" s="191"/>
      <c r="OW21" s="191"/>
      <c r="OX21" s="191"/>
      <c r="OY21" s="191"/>
      <c r="OZ21" s="191"/>
      <c r="PA21" s="191"/>
      <c r="PB21" s="191"/>
      <c r="PC21" s="191"/>
      <c r="PD21" s="191"/>
      <c r="PE21" s="191"/>
      <c r="PF21" s="191"/>
      <c r="PG21" s="191"/>
      <c r="PH21" s="191"/>
      <c r="PI21" s="191"/>
      <c r="PJ21" s="191"/>
      <c r="PK21" s="191"/>
      <c r="PL21" s="191"/>
      <c r="PM21" s="191"/>
      <c r="PN21" s="191"/>
      <c r="PO21" s="191"/>
      <c r="PP21" s="191"/>
      <c r="PQ21" s="191"/>
      <c r="PR21" s="191"/>
      <c r="PS21" s="191"/>
      <c r="PT21" s="191"/>
      <c r="PU21" s="191"/>
      <c r="PV21" s="191"/>
      <c r="PW21" s="191"/>
      <c r="PX21" s="191"/>
      <c r="PY21" s="191"/>
      <c r="PZ21" s="191"/>
      <c r="QA21" s="191"/>
      <c r="QB21" s="191"/>
      <c r="QC21" s="191"/>
      <c r="QD21" s="191"/>
      <c r="QE21" s="191"/>
      <c r="QF21" s="191"/>
      <c r="QG21" s="191"/>
      <c r="QH21" s="191"/>
      <c r="QI21" s="191"/>
      <c r="QJ21" s="191"/>
      <c r="QK21" s="191"/>
      <c r="QL21" s="191"/>
      <c r="QM21" s="191"/>
      <c r="QN21" s="191"/>
      <c r="QO21" s="191"/>
      <c r="QP21" s="191"/>
      <c r="QQ21" s="191"/>
      <c r="QR21" s="191"/>
      <c r="QS21" s="191"/>
      <c r="QT21" s="191"/>
      <c r="QU21" s="191"/>
      <c r="QV21" s="191"/>
      <c r="QW21" s="191"/>
      <c r="QX21" s="191"/>
      <c r="QY21" s="191"/>
      <c r="QZ21" s="191"/>
      <c r="RA21" s="191"/>
      <c r="RB21" s="191"/>
      <c r="RC21" s="191"/>
      <c r="RD21" s="191"/>
      <c r="RE21" s="191"/>
      <c r="RF21" s="191"/>
      <c r="RG21" s="191"/>
      <c r="RH21" s="191"/>
      <c r="RI21" s="191"/>
      <c r="RJ21" s="191"/>
      <c r="RK21" s="191"/>
      <c r="RL21" s="191"/>
      <c r="RM21" s="191"/>
      <c r="RN21" s="191"/>
      <c r="RO21" s="191"/>
      <c r="RP21" s="191"/>
      <c r="RQ21" s="191"/>
      <c r="RR21" s="191"/>
      <c r="RS21" s="191"/>
      <c r="RT21" s="191"/>
      <c r="RU21" s="191"/>
      <c r="RV21" s="191"/>
      <c r="RW21" s="191"/>
      <c r="RX21" s="191"/>
      <c r="RY21" s="191"/>
      <c r="RZ21" s="191"/>
      <c r="SA21" s="191"/>
      <c r="SB21" s="191"/>
      <c r="SC21" s="191"/>
      <c r="SD21" s="191"/>
      <c r="SE21" s="191"/>
      <c r="SF21" s="191"/>
      <c r="SG21" s="191"/>
      <c r="SH21" s="191"/>
      <c r="SI21" s="191"/>
      <c r="SJ21" s="191"/>
    </row>
    <row r="22" spans="1:504" ht="15" customHeight="1">
      <c r="A22" s="184">
        <v>44676</v>
      </c>
      <c r="B22" s="89" t="s">
        <v>295</v>
      </c>
      <c r="C22" s="90" t="s">
        <v>295</v>
      </c>
      <c r="D22" s="185" t="s">
        <v>295</v>
      </c>
      <c r="E22" s="90">
        <v>3.8819696626893698</v>
      </c>
      <c r="F22" s="90">
        <v>2.4162847058567301</v>
      </c>
      <c r="G22" s="185">
        <v>6.2079943348845701</v>
      </c>
      <c r="H22" s="90">
        <v>3.7991339269209101</v>
      </c>
      <c r="I22" s="90">
        <v>2.45099692681534</v>
      </c>
      <c r="J22" s="90">
        <v>5.8661710031307104</v>
      </c>
      <c r="K22" s="89">
        <v>3.7186934343688001</v>
      </c>
      <c r="L22" s="90">
        <v>2.4799412906839602</v>
      </c>
      <c r="M22" s="185">
        <v>5.5583359001849697</v>
      </c>
      <c r="N22" s="90">
        <v>3.6415507451910698</v>
      </c>
      <c r="O22" s="90">
        <v>2.5020307692022001</v>
      </c>
      <c r="P22" s="90">
        <v>5.2858008750894401</v>
      </c>
      <c r="Q22" s="89">
        <v>3.5688122422322301</v>
      </c>
      <c r="R22" s="90">
        <v>2.5169394599082802</v>
      </c>
      <c r="S22" s="185">
        <v>5.0487579221412604</v>
      </c>
      <c r="T22" s="90">
        <v>3.5016486689914599</v>
      </c>
      <c r="U22" s="90">
        <v>2.5253204432291501</v>
      </c>
      <c r="V22" s="90">
        <v>4.8459486449871303</v>
      </c>
      <c r="W22" s="89">
        <v>3.4411917167285599</v>
      </c>
      <c r="X22" s="90">
        <v>2.5286665550094201</v>
      </c>
      <c r="Y22" s="185">
        <v>4.67503670084084</v>
      </c>
      <c r="Z22" s="90">
        <v>3.3884634410988701</v>
      </c>
      <c r="AA22" s="90">
        <v>2.5288883024336002</v>
      </c>
      <c r="AB22" s="90">
        <v>4.5333432224869696</v>
      </c>
      <c r="AC22" s="89">
        <v>3.34433361175725</v>
      </c>
      <c r="AD22" s="90">
        <v>2.52784436163219</v>
      </c>
      <c r="AE22" s="185">
        <v>4.4185082170568002</v>
      </c>
      <c r="AF22" s="90">
        <v>3.3094990506331401</v>
      </c>
      <c r="AG22" s="90">
        <v>2.5270648536208502</v>
      </c>
      <c r="AH22" s="90">
        <v>4.32875841971802</v>
      </c>
      <c r="AI22" s="89">
        <v>3.2844787122572701</v>
      </c>
      <c r="AJ22" s="90">
        <v>2.5277570693269298</v>
      </c>
      <c r="AK22" s="185">
        <v>4.2627338689699199</v>
      </c>
      <c r="AL22" s="90">
        <v>3.2696186075478999</v>
      </c>
      <c r="AM22" s="90">
        <v>2.5309971843649901</v>
      </c>
      <c r="AN22" s="90">
        <v>4.2190814909853698</v>
      </c>
      <c r="AO22" s="89">
        <v>3.2651014777296501</v>
      </c>
      <c r="AP22" s="90">
        <v>2.5379143776764801</v>
      </c>
      <c r="AQ22" s="185">
        <v>4.19612046121122</v>
      </c>
      <c r="AR22" s="90">
        <v>3.2709571838715399</v>
      </c>
      <c r="AS22" s="90">
        <v>2.5497165733640901</v>
      </c>
      <c r="AT22" s="90">
        <v>4.1917857151837099</v>
      </c>
      <c r="AU22" s="89">
        <v>3.2870709278598902</v>
      </c>
      <c r="AV22" s="90">
        <v>2.5675439260641899</v>
      </c>
      <c r="AW22" s="185">
        <v>4.2038458686786999</v>
      </c>
      <c r="AX22" s="90">
        <v>3.3131875612315498</v>
      </c>
      <c r="AY22" s="90">
        <v>2.5922583630548099</v>
      </c>
      <c r="AZ22" s="90">
        <v>4.2302176108816303</v>
      </c>
      <c r="BA22" s="89">
        <v>3.3489113233777901</v>
      </c>
      <c r="BB22" s="90">
        <v>2.6243041104265301</v>
      </c>
      <c r="BC22" s="185">
        <v>4.2691641053818099</v>
      </c>
      <c r="BD22" s="90">
        <v>3.3937013700646999</v>
      </c>
      <c r="BE22" s="90">
        <v>2.6637114796194701</v>
      </c>
      <c r="BF22" s="90">
        <v>4.31926246989386</v>
      </c>
      <c r="BG22" s="89">
        <v>3.4468644070846599</v>
      </c>
      <c r="BH22" s="90">
        <v>2.7102240321464</v>
      </c>
      <c r="BI22" s="185">
        <v>4.3791728953504903</v>
      </c>
      <c r="BJ22" s="90">
        <v>3.5075466176807999</v>
      </c>
      <c r="BK22" s="90">
        <v>2.7634616613462399</v>
      </c>
      <c r="BL22" s="90">
        <v>4.44735436970306</v>
      </c>
      <c r="BM22" s="89">
        <v>3.5747278178655701</v>
      </c>
      <c r="BN22" s="90">
        <v>2.8230180626637398</v>
      </c>
      <c r="BO22" s="185">
        <v>4.5218968638908397</v>
      </c>
      <c r="BP22" s="90">
        <v>3.6472212992088502</v>
      </c>
      <c r="BQ22" s="90">
        <v>2.8884344955899302</v>
      </c>
      <c r="BR22" s="90">
        <v>4.6005691096658703</v>
      </c>
      <c r="BS22" s="89">
        <v>3.7236829934811402</v>
      </c>
      <c r="BT22" s="90">
        <v>2.9590680319767899</v>
      </c>
      <c r="BU22" s="185">
        <v>4.68105640604906</v>
      </c>
      <c r="BV22" s="90">
        <v>3.8026332701209999</v>
      </c>
      <c r="BW22" s="90">
        <v>3.0339375700270299</v>
      </c>
      <c r="BX22" s="90">
        <v>4.7612569199756596</v>
      </c>
      <c r="BY22" s="89">
        <v>3.8824937317287902</v>
      </c>
      <c r="BZ22" s="90">
        <v>3.1116491826304999</v>
      </c>
      <c r="CA22" s="185">
        <v>4.8394772723017203</v>
      </c>
      <c r="CB22" s="90">
        <v>3.9616397581068301</v>
      </c>
      <c r="CC22" s="90">
        <v>3.1904662787205398</v>
      </c>
      <c r="CD22" s="90">
        <v>4.9144314096562498</v>
      </c>
      <c r="CE22" s="89">
        <v>4.03846735179535</v>
      </c>
      <c r="CF22" s="90">
        <v>3.2685171625717699</v>
      </c>
      <c r="CG22" s="185">
        <v>4.9850654802104097</v>
      </c>
      <c r="CH22" s="90">
        <v>4.1114703118867304</v>
      </c>
      <c r="CI22" s="90">
        <v>3.34405697056041</v>
      </c>
      <c r="CJ22" s="90">
        <v>5.0503411523852204</v>
      </c>
      <c r="CK22" s="89">
        <v>4.1793213243566401</v>
      </c>
      <c r="CL22" s="90">
        <v>3.41566597997504</v>
      </c>
      <c r="CM22" s="185">
        <v>5.1091432502142897</v>
      </c>
      <c r="CN22" s="90">
        <v>4.2409487206954104</v>
      </c>
      <c r="CO22" s="90">
        <v>3.4823025769661502</v>
      </c>
      <c r="CP22" s="90">
        <v>5.1604027352209201</v>
      </c>
      <c r="CQ22" s="89">
        <v>4.2955999170977197</v>
      </c>
      <c r="CR22" s="90">
        <v>3.5432219673429102</v>
      </c>
      <c r="CS22" s="185">
        <v>5.2033811424742904</v>
      </c>
      <c r="CT22" s="90">
        <v>4.3428832347369104</v>
      </c>
      <c r="CU22" s="90">
        <v>3.5978586955294598</v>
      </c>
      <c r="CV22" s="90">
        <v>5.2379436601913403</v>
      </c>
      <c r="CW22" s="89">
        <v>4.3827819614967201</v>
      </c>
      <c r="CX22" s="90">
        <v>3.6457889666676202</v>
      </c>
      <c r="CY22" s="185">
        <v>5.2646402505217802</v>
      </c>
      <c r="CZ22" s="90">
        <v>4.4156378523763902</v>
      </c>
      <c r="DA22" s="90">
        <v>3.68682323443781</v>
      </c>
      <c r="DB22" s="90">
        <v>5.2845269423452299</v>
      </c>
      <c r="DC22" s="89">
        <v>4.4421051974042003</v>
      </c>
      <c r="DD22" s="90">
        <v>3.7211728920973299</v>
      </c>
      <c r="DE22" s="185">
        <v>5.2988214203989701</v>
      </c>
      <c r="DF22" s="90">
        <v>4.4630803870206002</v>
      </c>
      <c r="DG22" s="90">
        <v>3.7495599352172002</v>
      </c>
      <c r="DH22" s="90">
        <v>5.3085921228297304</v>
      </c>
      <c r="DI22" s="89">
        <v>4.4796148983736703</v>
      </c>
      <c r="DJ22" s="90">
        <v>3.77315496311599</v>
      </c>
      <c r="DK22" s="185">
        <v>5.3146526397683704</v>
      </c>
      <c r="DL22" s="90">
        <v>4.4928213525579102</v>
      </c>
      <c r="DM22" s="90">
        <v>3.79333450345153</v>
      </c>
      <c r="DN22" s="90">
        <v>5.3176869784755203</v>
      </c>
      <c r="DO22" s="89">
        <v>4.5037826009520199</v>
      </c>
      <c r="DP22" s="90">
        <v>3.81136804396</v>
      </c>
      <c r="DQ22" s="185">
        <v>5.3184710262261099</v>
      </c>
      <c r="DR22" s="90">
        <v>4.5134728303753402</v>
      </c>
      <c r="DS22" s="90">
        <v>3.8281909378980901</v>
      </c>
      <c r="DT22" s="90">
        <v>5.3179959196220503</v>
      </c>
      <c r="DU22" s="89">
        <v>4.5226977678751998</v>
      </c>
      <c r="DV22" s="90">
        <v>3.84436500271971</v>
      </c>
      <c r="DW22" s="185">
        <v>5.3173740123202196</v>
      </c>
      <c r="DX22" s="90">
        <v>4.5320586121382602</v>
      </c>
      <c r="DY22" s="90">
        <v>3.8602155696064901</v>
      </c>
      <c r="DZ22" s="90">
        <v>5.3175604202958304</v>
      </c>
      <c r="EA22" s="89">
        <v>4.5419416607244099</v>
      </c>
      <c r="EB22" s="90">
        <v>3.87603082616425</v>
      </c>
      <c r="EC22" s="185">
        <v>5.3190559889872002</v>
      </c>
      <c r="ED22" s="90">
        <v>4.5525329722081596</v>
      </c>
      <c r="EE22" s="90">
        <v>3.8921779442066899</v>
      </c>
      <c r="EF22" s="90">
        <v>5.3217878886435397</v>
      </c>
      <c r="EG22" s="89">
        <v>4.5638549354101903</v>
      </c>
      <c r="EH22" s="90">
        <v>3.9090546708604901</v>
      </c>
      <c r="EI22" s="185">
        <v>5.3252659197821099</v>
      </c>
      <c r="EJ22" s="90">
        <v>4.5758194133507404</v>
      </c>
      <c r="EK22" s="90">
        <v>3.9269152677942101</v>
      </c>
      <c r="EL22" s="90">
        <v>5.3289441867764999</v>
      </c>
      <c r="EM22" s="89">
        <v>4.5882903171412401</v>
      </c>
      <c r="EN22" s="90">
        <v>3.9457028789513</v>
      </c>
      <c r="EO22" s="185">
        <v>5.3325900290717998</v>
      </c>
      <c r="EP22" s="90">
        <v>4.6011472393561901</v>
      </c>
      <c r="EQ22" s="90">
        <v>3.9650256439512601</v>
      </c>
      <c r="ER22" s="90">
        <v>5.3364561481588302</v>
      </c>
      <c r="ES22" s="89">
        <v>4.6143413741771697</v>
      </c>
      <c r="ET22" s="90">
        <v>3.9843314658839599</v>
      </c>
      <c r="EU22" s="185">
        <v>5.3411674063524801</v>
      </c>
      <c r="EV22" s="90">
        <v>4.6279355751868199</v>
      </c>
      <c r="EW22" s="90">
        <v>4.0032124191262302</v>
      </c>
      <c r="EX22" s="90">
        <v>5.3474040803186202</v>
      </c>
      <c r="EY22" s="89">
        <v>4.6421221209465697</v>
      </c>
      <c r="EZ22" s="90">
        <v>4.0216723593396804</v>
      </c>
      <c r="FA22" s="185">
        <v>5.3555918509884597</v>
      </c>
      <c r="FB22" s="90">
        <v>4.6572144380842202</v>
      </c>
      <c r="FC22" s="90">
        <v>4.0401897426233697</v>
      </c>
      <c r="FD22" s="90">
        <v>5.3658076943097797</v>
      </c>
      <c r="FE22" s="89">
        <v>4.6736123257370696</v>
      </c>
      <c r="FF22" s="90">
        <v>4.0595224078789203</v>
      </c>
      <c r="FG22" s="185">
        <v>5.3779633643226399</v>
      </c>
      <c r="FH22" s="90">
        <v>4.6917436523545701</v>
      </c>
      <c r="FI22" s="90">
        <v>4.0803605897421198</v>
      </c>
      <c r="FJ22" s="90">
        <v>5.3921295125149404</v>
      </c>
      <c r="FK22" s="89">
        <v>4.7119885678033802</v>
      </c>
      <c r="FL22" s="90">
        <v>4.1030244421500104</v>
      </c>
      <c r="FM22" s="185">
        <v>5.4087562775319196</v>
      </c>
      <c r="FN22" s="90">
        <v>4.7345946234460197</v>
      </c>
      <c r="FO22" s="90">
        <v>4.1273669775579798</v>
      </c>
      <c r="FP22" s="90">
        <v>5.4286008435499697</v>
      </c>
      <c r="FQ22" s="89">
        <v>4.7595926444216499</v>
      </c>
      <c r="FR22" s="90">
        <v>4.1529130057463597</v>
      </c>
      <c r="FS22" s="185">
        <v>5.4523495709368399</v>
      </c>
      <c r="FT22" s="90">
        <v>4.7867237476946798</v>
      </c>
      <c r="FU22" s="90">
        <v>4.1791136494490404</v>
      </c>
      <c r="FV22" s="90">
        <v>5.48012027997778</v>
      </c>
      <c r="FW22" s="89">
        <v>4.8153876191244303</v>
      </c>
      <c r="FX22" s="90">
        <v>4.2055126628631596</v>
      </c>
      <c r="FY22" s="185">
        <v>5.5111318663198903</v>
      </c>
      <c r="FZ22" s="90">
        <v>4.8446210820623898</v>
      </c>
      <c r="GA22" s="90">
        <v>4.23167528909942</v>
      </c>
      <c r="GB22" s="90">
        <v>5.5437506492790201</v>
      </c>
      <c r="GC22" s="89">
        <v>4.8731140182182404</v>
      </c>
      <c r="GD22" s="90">
        <v>4.2569040575295398</v>
      </c>
      <c r="GE22" s="185">
        <v>5.5758958769726004</v>
      </c>
      <c r="GF22" s="90">
        <v>4.8992666506764699</v>
      </c>
      <c r="GG22" s="90">
        <v>4.2799352935403903</v>
      </c>
      <c r="GH22" s="90">
        <v>5.6055637354724599</v>
      </c>
      <c r="GI22" s="89">
        <v>4.9212879202425803</v>
      </c>
      <c r="GJ22" s="90">
        <v>4.2988529371154396</v>
      </c>
      <c r="GK22" s="185">
        <v>5.6311630074218204</v>
      </c>
      <c r="GL22" s="90">
        <v>4.9373292823480197</v>
      </c>
      <c r="GM22" s="90">
        <v>4.3113472878072701</v>
      </c>
      <c r="GN22" s="90">
        <v>5.6514842457990904</v>
      </c>
      <c r="GO22" s="89">
        <v>4.94564227173319</v>
      </c>
      <c r="GP22" s="90">
        <v>4.3152429091226896</v>
      </c>
      <c r="GQ22" s="185">
        <v>5.6653757025551803</v>
      </c>
      <c r="GR22" s="90">
        <v>4.9447426821820697</v>
      </c>
      <c r="GS22" s="90">
        <v>4.3090292981160099</v>
      </c>
      <c r="GT22" s="90">
        <v>5.6714306844703302</v>
      </c>
      <c r="GU22" s="89">
        <v>4.9335605845263801</v>
      </c>
      <c r="GV22" s="90">
        <v>4.2920900253392897</v>
      </c>
      <c r="GW22" s="185">
        <v>5.6680287691390498</v>
      </c>
      <c r="GX22" s="90">
        <v>4.9115549925111104</v>
      </c>
      <c r="GY22" s="90">
        <v>4.2645107100479898</v>
      </c>
      <c r="GZ22" s="90">
        <v>5.6538401860797904</v>
      </c>
      <c r="HA22" s="89">
        <v>4.8787755387510003</v>
      </c>
      <c r="HB22" s="90">
        <v>4.2266320409795402</v>
      </c>
      <c r="HC22" s="185">
        <v>5.6285487703902604</v>
      </c>
      <c r="HD22" s="90">
        <v>4.8358608017571498</v>
      </c>
      <c r="HE22" s="90">
        <v>4.17867730397088</v>
      </c>
      <c r="HF22" s="90">
        <v>5.5933475759717002</v>
      </c>
      <c r="HG22" s="89">
        <v>4.7839725976518901</v>
      </c>
      <c r="HH22" s="90">
        <v>4.1207155421103403</v>
      </c>
      <c r="HI22" s="185">
        <v>5.5508585327103397</v>
      </c>
      <c r="HJ22" s="90">
        <v>4.7246755184432203</v>
      </c>
      <c r="HK22" s="90">
        <v>4.0529773079138396</v>
      </c>
      <c r="HL22" s="90">
        <v>5.5044631694425101</v>
      </c>
      <c r="HM22" s="89">
        <v>4.6597790489194502</v>
      </c>
      <c r="HN22" s="90">
        <v>3.9762597594995199</v>
      </c>
      <c r="HO22" s="185">
        <v>5.4574172515935198</v>
      </c>
      <c r="HP22" s="90">
        <v>4.5911641067445697</v>
      </c>
      <c r="HQ22" s="90">
        <v>3.8920329819897002</v>
      </c>
      <c r="HR22" s="90">
        <v>5.4123035262675998</v>
      </c>
      <c r="HS22" s="89">
        <v>4.5206162663124401</v>
      </c>
      <c r="HT22" s="90">
        <v>3.8020389712907301</v>
      </c>
      <c r="HU22" s="185">
        <v>5.3711673534675697</v>
      </c>
      <c r="HV22" s="90">
        <v>4.4496847920736897</v>
      </c>
      <c r="HW22" s="90">
        <v>3.7075616440644001</v>
      </c>
      <c r="HX22" s="90">
        <v>5.3361906279647204</v>
      </c>
      <c r="HY22" s="89">
        <v>4.3795812193211798</v>
      </c>
      <c r="HZ22" s="90">
        <v>3.6088280532510701</v>
      </c>
      <c r="IA22" s="185">
        <v>5.3103597224381396</v>
      </c>
      <c r="IB22" s="90">
        <v>4.3111250806423804</v>
      </c>
      <c r="IC22" s="90">
        <v>3.5049707333698699</v>
      </c>
      <c r="ID22" s="90">
        <v>5.2975473767956203</v>
      </c>
      <c r="IE22" s="89">
        <v>4.2447386941956804</v>
      </c>
      <c r="IF22" s="90">
        <v>3.3946689636177401</v>
      </c>
      <c r="IG22" s="185">
        <v>5.3017656343470296</v>
      </c>
      <c r="IH22" s="90">
        <v>4.1804883665984898</v>
      </c>
      <c r="II22" s="90">
        <v>3.2771506248512399</v>
      </c>
      <c r="IJ22" s="90">
        <v>5.3258892872291197</v>
      </c>
      <c r="IK22" s="89">
        <v>4.1181660550932904</v>
      </c>
      <c r="IL22" s="90">
        <v>3.15294971876712</v>
      </c>
      <c r="IM22" s="185">
        <v>5.3705696451987697</v>
      </c>
      <c r="IN22" s="90">
        <v>4.0574033237681704</v>
      </c>
      <c r="IO22" s="90">
        <v>3.0239603210418502</v>
      </c>
      <c r="IP22" s="148">
        <v>5.4340044041759903</v>
      </c>
      <c r="IQ22" s="190">
        <v>3.9978081651600998</v>
      </c>
      <c r="IR22" s="148">
        <v>2.8928180029189798</v>
      </c>
      <c r="IS22" s="185">
        <v>5.5127396267268196</v>
      </c>
      <c r="IT22" s="191"/>
      <c r="IU22" s="191"/>
      <c r="IV22" s="191"/>
      <c r="IW22" s="191"/>
      <c r="IX22" s="191"/>
      <c r="IY22" s="191"/>
      <c r="IZ22" s="191"/>
      <c r="JA22" s="191"/>
      <c r="JB22" s="191"/>
      <c r="JC22" s="191"/>
      <c r="JD22" s="191"/>
      <c r="JE22" s="191"/>
      <c r="JF22" s="191"/>
      <c r="JG22" s="191"/>
      <c r="JH22" s="191"/>
      <c r="JI22" s="191"/>
      <c r="JJ22" s="191"/>
      <c r="JK22" s="191"/>
      <c r="JL22" s="191"/>
      <c r="JM22" s="191"/>
      <c r="JN22" s="191"/>
      <c r="JO22" s="191"/>
      <c r="JP22" s="191"/>
      <c r="JQ22" s="191"/>
      <c r="JR22" s="191"/>
      <c r="JS22" s="191"/>
      <c r="JT22" s="191"/>
      <c r="JU22" s="191"/>
      <c r="JV22" s="191"/>
      <c r="JW22" s="191"/>
      <c r="JX22" s="191"/>
      <c r="JY22" s="191"/>
      <c r="JZ22" s="191"/>
      <c r="KA22" s="191"/>
      <c r="KB22" s="191"/>
      <c r="KC22" s="191"/>
      <c r="KD22" s="191"/>
      <c r="KE22" s="191"/>
      <c r="KF22" s="191"/>
      <c r="KG22" s="191"/>
      <c r="KH22" s="191"/>
      <c r="KI22" s="191"/>
      <c r="KJ22" s="191"/>
      <c r="KK22" s="191"/>
      <c r="KL22" s="191"/>
      <c r="KM22" s="191"/>
      <c r="KN22" s="191"/>
      <c r="KO22" s="191"/>
      <c r="KP22" s="191"/>
      <c r="KQ22" s="191"/>
      <c r="KR22" s="191"/>
      <c r="KS22" s="191"/>
      <c r="KT22" s="191"/>
      <c r="KU22" s="191"/>
      <c r="KV22" s="191"/>
      <c r="KW22" s="191"/>
      <c r="KX22" s="191"/>
      <c r="KY22" s="191"/>
      <c r="KZ22" s="191"/>
      <c r="LA22" s="191"/>
      <c r="LB22" s="191"/>
      <c r="LC22" s="191"/>
      <c r="LD22" s="191"/>
      <c r="LE22" s="191"/>
      <c r="LF22" s="191"/>
      <c r="LG22" s="191"/>
      <c r="LH22" s="191"/>
      <c r="LI22" s="191"/>
      <c r="LJ22" s="191"/>
      <c r="LK22" s="191"/>
      <c r="LL22" s="191"/>
      <c r="LM22" s="191"/>
      <c r="LN22" s="191"/>
      <c r="LO22" s="191"/>
      <c r="LP22" s="191"/>
      <c r="LQ22" s="191"/>
      <c r="LR22" s="191"/>
      <c r="LS22" s="191"/>
      <c r="LT22" s="191"/>
      <c r="LU22" s="191"/>
      <c r="LV22" s="191"/>
      <c r="LW22" s="191"/>
      <c r="LX22" s="191"/>
      <c r="LY22" s="191"/>
      <c r="LZ22" s="191"/>
      <c r="MA22" s="191"/>
      <c r="MB22" s="191"/>
      <c r="MC22" s="191"/>
      <c r="MD22" s="191"/>
      <c r="ME22" s="191"/>
      <c r="MF22" s="191"/>
      <c r="MG22" s="191"/>
      <c r="MH22" s="191"/>
      <c r="MI22" s="191"/>
      <c r="MJ22" s="191"/>
      <c r="MK22" s="191"/>
      <c r="ML22" s="191"/>
      <c r="MM22" s="191"/>
      <c r="MN22" s="191"/>
      <c r="MO22" s="191"/>
      <c r="MP22" s="191"/>
      <c r="MQ22" s="191"/>
      <c r="MR22" s="191"/>
      <c r="MS22" s="191"/>
      <c r="MT22" s="191"/>
      <c r="MU22" s="191"/>
      <c r="MV22" s="191"/>
      <c r="MW22" s="191"/>
      <c r="MX22" s="191"/>
      <c r="MY22" s="191"/>
      <c r="MZ22" s="191"/>
      <c r="NA22" s="191"/>
      <c r="NB22" s="191"/>
      <c r="NC22" s="191"/>
      <c r="ND22" s="191"/>
      <c r="NE22" s="191"/>
      <c r="NF22" s="191"/>
      <c r="NG22" s="191"/>
      <c r="NH22" s="191"/>
      <c r="NI22" s="191"/>
      <c r="NJ22" s="191"/>
      <c r="NK22" s="191"/>
      <c r="NL22" s="191"/>
      <c r="NM22" s="191"/>
      <c r="NN22" s="191"/>
      <c r="NO22" s="191"/>
      <c r="NP22" s="191"/>
      <c r="NQ22" s="191"/>
      <c r="NR22" s="191"/>
      <c r="NS22" s="191"/>
      <c r="NT22" s="191"/>
      <c r="NU22" s="191"/>
      <c r="NV22" s="191"/>
      <c r="NW22" s="191"/>
      <c r="NX22" s="191"/>
      <c r="NY22" s="191"/>
      <c r="NZ22" s="191"/>
      <c r="OA22" s="191"/>
      <c r="OB22" s="191"/>
      <c r="OC22" s="191"/>
      <c r="OD22" s="191"/>
      <c r="OE22" s="191"/>
      <c r="OF22" s="191"/>
      <c r="OG22" s="191"/>
      <c r="OH22" s="191"/>
      <c r="OI22" s="191"/>
      <c r="OJ22" s="191"/>
      <c r="OK22" s="191"/>
      <c r="OL22" s="191"/>
      <c r="OM22" s="191"/>
      <c r="ON22" s="191"/>
      <c r="OO22" s="191"/>
      <c r="OP22" s="191"/>
      <c r="OQ22" s="191"/>
      <c r="OR22" s="191"/>
      <c r="OS22" s="191"/>
      <c r="OT22" s="191"/>
      <c r="OU22" s="191"/>
      <c r="OV22" s="191"/>
      <c r="OW22" s="191"/>
      <c r="OX22" s="191"/>
      <c r="OY22" s="191"/>
      <c r="OZ22" s="191"/>
      <c r="PA22" s="191"/>
      <c r="PB22" s="191"/>
      <c r="PC22" s="191"/>
      <c r="PD22" s="191"/>
      <c r="PE22" s="191"/>
      <c r="PF22" s="191"/>
      <c r="PG22" s="191"/>
      <c r="PH22" s="191"/>
      <c r="PI22" s="191"/>
      <c r="PJ22" s="191"/>
      <c r="PK22" s="191"/>
      <c r="PL22" s="191"/>
      <c r="PM22" s="191"/>
      <c r="PN22" s="191"/>
      <c r="PO22" s="191"/>
      <c r="PP22" s="191"/>
      <c r="PQ22" s="191"/>
      <c r="PR22" s="191"/>
      <c r="PS22" s="191"/>
      <c r="PT22" s="191"/>
      <c r="PU22" s="191"/>
      <c r="PV22" s="191"/>
      <c r="PW22" s="191"/>
      <c r="PX22" s="191"/>
      <c r="PY22" s="191"/>
      <c r="PZ22" s="191"/>
      <c r="QA22" s="191"/>
      <c r="QB22" s="191"/>
      <c r="QC22" s="191"/>
      <c r="QD22" s="191"/>
      <c r="QE22" s="191"/>
      <c r="QF22" s="191"/>
      <c r="QG22" s="191"/>
      <c r="QH22" s="191"/>
      <c r="QI22" s="191"/>
      <c r="QJ22" s="191"/>
      <c r="QK22" s="191"/>
      <c r="QL22" s="191"/>
      <c r="QM22" s="191"/>
      <c r="QN22" s="191"/>
      <c r="QO22" s="191"/>
      <c r="QP22" s="191"/>
      <c r="QQ22" s="191"/>
      <c r="QR22" s="191"/>
      <c r="QS22" s="191"/>
      <c r="QT22" s="191"/>
      <c r="QU22" s="191"/>
      <c r="QV22" s="191"/>
      <c r="QW22" s="191"/>
      <c r="QX22" s="191"/>
      <c r="QY22" s="191"/>
      <c r="QZ22" s="191"/>
      <c r="RA22" s="191"/>
      <c r="RB22" s="191"/>
      <c r="RC22" s="191"/>
      <c r="RD22" s="191"/>
      <c r="RE22" s="191"/>
      <c r="RF22" s="191"/>
      <c r="RG22" s="191"/>
      <c r="RH22" s="191"/>
      <c r="RI22" s="191"/>
      <c r="RJ22" s="191"/>
      <c r="RK22" s="191"/>
      <c r="RL22" s="191"/>
      <c r="RM22" s="191"/>
      <c r="RN22" s="191"/>
      <c r="RO22" s="191"/>
      <c r="RP22" s="191"/>
      <c r="RQ22" s="191"/>
      <c r="RR22" s="191"/>
      <c r="RS22" s="191"/>
      <c r="RT22" s="191"/>
      <c r="RU22" s="191"/>
      <c r="RV22" s="191"/>
      <c r="RW22" s="191"/>
      <c r="RX22" s="191"/>
      <c r="RY22" s="191"/>
      <c r="RZ22" s="191"/>
      <c r="SA22" s="191"/>
      <c r="SB22" s="191"/>
      <c r="SC22" s="191"/>
      <c r="SD22" s="191"/>
      <c r="SE22" s="191"/>
      <c r="SF22" s="191"/>
      <c r="SG22" s="191"/>
      <c r="SH22" s="191"/>
      <c r="SI22" s="191"/>
      <c r="SJ22" s="191"/>
    </row>
    <row r="23" spans="1:504" ht="15" customHeight="1">
      <c r="A23" s="184">
        <v>44677</v>
      </c>
      <c r="B23" s="89" t="s">
        <v>295</v>
      </c>
      <c r="C23" s="90" t="s">
        <v>295</v>
      </c>
      <c r="D23" s="185" t="s">
        <v>295</v>
      </c>
      <c r="E23" s="90">
        <v>3.69521637438852</v>
      </c>
      <c r="F23" s="90">
        <v>2.2725561445412001</v>
      </c>
      <c r="G23" s="185">
        <v>5.9808214753449498</v>
      </c>
      <c r="H23" s="90">
        <v>3.6210528102200201</v>
      </c>
      <c r="I23" s="90">
        <v>2.3103496727627202</v>
      </c>
      <c r="J23" s="90">
        <v>5.6535194936408999</v>
      </c>
      <c r="K23" s="89">
        <v>3.5489599461972698</v>
      </c>
      <c r="L23" s="90">
        <v>2.3427914070401901</v>
      </c>
      <c r="M23" s="185">
        <v>5.3588502737690398</v>
      </c>
      <c r="N23" s="90">
        <v>3.4797760311034902</v>
      </c>
      <c r="O23" s="90">
        <v>2.36877234726464</v>
      </c>
      <c r="P23" s="90">
        <v>5.0980881663638504</v>
      </c>
      <c r="Q23" s="89">
        <v>3.41453019482752</v>
      </c>
      <c r="R23" s="90">
        <v>2.3878784674742901</v>
      </c>
      <c r="S23" s="185">
        <v>4.8714388791213699</v>
      </c>
      <c r="T23" s="90">
        <v>3.3543141993097301</v>
      </c>
      <c r="U23" s="90">
        <v>2.40061000082666</v>
      </c>
      <c r="V23" s="90">
        <v>4.6777202420427804</v>
      </c>
      <c r="W23" s="89">
        <v>3.3001867951375599</v>
      </c>
      <c r="X23" s="90">
        <v>2.40826744183983</v>
      </c>
      <c r="Y23" s="185">
        <v>4.5147120470273396</v>
      </c>
      <c r="Z23" s="90">
        <v>3.2531079686674</v>
      </c>
      <c r="AA23" s="90">
        <v>2.4125675364316899</v>
      </c>
      <c r="AB23" s="90">
        <v>4.3798537147009702</v>
      </c>
      <c r="AC23" s="89">
        <v>3.21389878862905</v>
      </c>
      <c r="AD23" s="90">
        <v>2.4152065956768101</v>
      </c>
      <c r="AE23" s="185">
        <v>4.2708753605488603</v>
      </c>
      <c r="AF23" s="90">
        <v>3.1832215426285999</v>
      </c>
      <c r="AG23" s="90">
        <v>2.4175988278023901</v>
      </c>
      <c r="AH23" s="90">
        <v>4.18605594372052</v>
      </c>
      <c r="AI23" s="89">
        <v>3.16157451084963</v>
      </c>
      <c r="AJ23" s="90">
        <v>2.42087919065222</v>
      </c>
      <c r="AK23" s="185">
        <v>4.1240591583569799</v>
      </c>
      <c r="AL23" s="90">
        <v>3.1492959810181702</v>
      </c>
      <c r="AM23" s="90">
        <v>2.42608282787497</v>
      </c>
      <c r="AN23" s="90">
        <v>4.08354451584432</v>
      </c>
      <c r="AO23" s="89">
        <v>3.1465727973621598</v>
      </c>
      <c r="AP23" s="90">
        <v>2.4343170742637898</v>
      </c>
      <c r="AQ23" s="185">
        <v>4.0628474210812904</v>
      </c>
      <c r="AR23" s="90">
        <v>3.1534496756913</v>
      </c>
      <c r="AS23" s="90">
        <v>2.44678073106224</v>
      </c>
      <c r="AT23" s="90">
        <v>4.0599291363616903</v>
      </c>
      <c r="AU23" s="89">
        <v>3.1698365605366501</v>
      </c>
      <c r="AV23" s="90">
        <v>2.4646170387042399</v>
      </c>
      <c r="AW23" s="185">
        <v>4.0725936265657801</v>
      </c>
      <c r="AX23" s="90">
        <v>3.1955123551509201</v>
      </c>
      <c r="AY23" s="90">
        <v>2.4887055500902799</v>
      </c>
      <c r="AZ23" s="90">
        <v>4.0987978306772401</v>
      </c>
      <c r="BA23" s="89">
        <v>3.23012437626307</v>
      </c>
      <c r="BB23" s="90">
        <v>2.51952404354991</v>
      </c>
      <c r="BC23" s="185">
        <v>4.1368477591892896</v>
      </c>
      <c r="BD23" s="90">
        <v>3.2731838587498401</v>
      </c>
      <c r="BE23" s="90">
        <v>2.5571504365047399</v>
      </c>
      <c r="BF23" s="90">
        <v>4.1853682354560897</v>
      </c>
      <c r="BG23" s="89">
        <v>3.3240587544013098</v>
      </c>
      <c r="BH23" s="90">
        <v>2.6013849334740402</v>
      </c>
      <c r="BI23" s="185">
        <v>4.2430784443228902</v>
      </c>
      <c r="BJ23" s="90">
        <v>3.3819659124391301</v>
      </c>
      <c r="BK23" s="90">
        <v>2.6519073227643402</v>
      </c>
      <c r="BL23" s="90">
        <v>4.3085150465310802</v>
      </c>
      <c r="BM23" s="89">
        <v>3.44596544411701</v>
      </c>
      <c r="BN23" s="90">
        <v>2.7083712641364301</v>
      </c>
      <c r="BO23" s="185">
        <v>4.3798683123085498</v>
      </c>
      <c r="BP23" s="90">
        <v>3.5149605665564398</v>
      </c>
      <c r="BQ23" s="90">
        <v>2.77037978222554</v>
      </c>
      <c r="BR23" s="90">
        <v>4.4550272961945598</v>
      </c>
      <c r="BS23" s="89">
        <v>3.5877063648226599</v>
      </c>
      <c r="BT23" s="90">
        <v>2.8373597168788902</v>
      </c>
      <c r="BU23" s="185">
        <v>4.5318087186693203</v>
      </c>
      <c r="BV23" s="90">
        <v>3.6628305672611301</v>
      </c>
      <c r="BW23" s="90">
        <v>2.9084151331567099</v>
      </c>
      <c r="BX23" s="90">
        <v>4.6082416966232103</v>
      </c>
      <c r="BY23" s="89">
        <v>3.7388684861587</v>
      </c>
      <c r="BZ23" s="90">
        <v>2.9822567619857798</v>
      </c>
      <c r="CA23" s="185">
        <v>4.6827542698744997</v>
      </c>
      <c r="CB23" s="90">
        <v>3.8143127018623599</v>
      </c>
      <c r="CC23" s="90">
        <v>3.0572695198681799</v>
      </c>
      <c r="CD23" s="90">
        <v>4.7541695084571796</v>
      </c>
      <c r="CE23" s="89">
        <v>3.8876759612088199</v>
      </c>
      <c r="CF23" s="90">
        <v>3.13171025307174</v>
      </c>
      <c r="CG23" s="185">
        <v>4.8215340258747403</v>
      </c>
      <c r="CH23" s="90">
        <v>3.95756337766234</v>
      </c>
      <c r="CI23" s="90">
        <v>3.2039559466229099</v>
      </c>
      <c r="CJ23" s="90">
        <v>4.8839071977420501</v>
      </c>
      <c r="CK23" s="89">
        <v>4.0227477659434197</v>
      </c>
      <c r="CL23" s="90">
        <v>3.2726899805390999</v>
      </c>
      <c r="CM23" s="185">
        <v>4.94027062218768</v>
      </c>
      <c r="CN23" s="90">
        <v>4.0822403048227898</v>
      </c>
      <c r="CO23" s="90">
        <v>3.33694924683931</v>
      </c>
      <c r="CP23" s="90">
        <v>4.9896445227533599</v>
      </c>
      <c r="CQ23" s="89">
        <v>4.1353481513651102</v>
      </c>
      <c r="CR23" s="90">
        <v>3.39604346241354</v>
      </c>
      <c r="CS23" s="185">
        <v>5.0313584805322202</v>
      </c>
      <c r="CT23" s="90">
        <v>4.1817114127692099</v>
      </c>
      <c r="CU23" s="90">
        <v>3.4494405798945</v>
      </c>
      <c r="CV23" s="90">
        <v>5.0653103244986299</v>
      </c>
      <c r="CW23" s="89">
        <v>4.22131402465393</v>
      </c>
      <c r="CX23" s="90">
        <v>3.4967290619082498</v>
      </c>
      <c r="CY23" s="185">
        <v>5.0920402421468101</v>
      </c>
      <c r="CZ23" s="90">
        <v>4.2544662785721101</v>
      </c>
      <c r="DA23" s="90">
        <v>3.5377053823845199</v>
      </c>
      <c r="DB23" s="90">
        <v>5.1125557460878897</v>
      </c>
      <c r="DC23" s="89">
        <v>4.2817604218443304</v>
      </c>
      <c r="DD23" s="90">
        <v>3.5725335586267901</v>
      </c>
      <c r="DE23" s="185">
        <v>5.1279986467845298</v>
      </c>
      <c r="DF23" s="90">
        <v>4.3040042408354999</v>
      </c>
      <c r="DG23" s="90">
        <v>3.6018518101820498</v>
      </c>
      <c r="DH23" s="90">
        <v>5.1393459744686396</v>
      </c>
      <c r="DI23" s="89">
        <v>4.3221402202221304</v>
      </c>
      <c r="DJ23" s="90">
        <v>3.6267165821173402</v>
      </c>
      <c r="DK23" s="185">
        <v>5.1473104654386201</v>
      </c>
      <c r="DL23" s="90">
        <v>4.33715934601722</v>
      </c>
      <c r="DM23" s="90">
        <v>3.64837442507008</v>
      </c>
      <c r="DN23" s="90">
        <v>5.1524656604944798</v>
      </c>
      <c r="DO23" s="89">
        <v>4.35001877605277</v>
      </c>
      <c r="DP23" s="90">
        <v>3.6679664198455599</v>
      </c>
      <c r="DQ23" s="185">
        <v>5.1554659473699997</v>
      </c>
      <c r="DR23" s="90">
        <v>4.3615715882485597</v>
      </c>
      <c r="DS23" s="90">
        <v>3.6863144999425299</v>
      </c>
      <c r="DT23" s="90">
        <v>5.1571733006198697</v>
      </c>
      <c r="DU23" s="89">
        <v>4.3725149509868597</v>
      </c>
      <c r="DV23" s="90">
        <v>3.7038878052352402</v>
      </c>
      <c r="DW23" s="185">
        <v>5.1585738962155796</v>
      </c>
      <c r="DX23" s="90">
        <v>4.3833607029435502</v>
      </c>
      <c r="DY23" s="90">
        <v>3.7209387602870598</v>
      </c>
      <c r="DZ23" s="90">
        <v>5.1605150114264902</v>
      </c>
      <c r="EA23" s="89">
        <v>4.3944297914291104</v>
      </c>
      <c r="EB23" s="90">
        <v>3.7376989692539402</v>
      </c>
      <c r="EC23" s="185">
        <v>5.1634220977295699</v>
      </c>
      <c r="ED23" s="90">
        <v>4.4058695150689804</v>
      </c>
      <c r="EE23" s="90">
        <v>3.7544940678841399</v>
      </c>
      <c r="EF23" s="90">
        <v>5.1671862572880096</v>
      </c>
      <c r="EG23" s="89">
        <v>4.4176901891096998</v>
      </c>
      <c r="EH23" s="90">
        <v>3.7716982233143401</v>
      </c>
      <c r="EI23" s="185">
        <v>5.1713175417778396</v>
      </c>
      <c r="EJ23" s="90">
        <v>4.4298158176147702</v>
      </c>
      <c r="EK23" s="90">
        <v>3.7895652445969201</v>
      </c>
      <c r="EL23" s="90">
        <v>5.1752957459924698</v>
      </c>
      <c r="EM23" s="89">
        <v>4.4421417634728098</v>
      </c>
      <c r="EN23" s="90">
        <v>3.80806390191727</v>
      </c>
      <c r="EO23" s="185">
        <v>5.1789258164893397</v>
      </c>
      <c r="EP23" s="90">
        <v>4.45459144844419</v>
      </c>
      <c r="EQ23" s="90">
        <v>3.8268505771146799</v>
      </c>
      <c r="ER23" s="90">
        <v>5.1824992591580399</v>
      </c>
      <c r="ES23" s="89">
        <v>4.46716399897318</v>
      </c>
      <c r="ET23" s="90">
        <v>3.8454326992621599</v>
      </c>
      <c r="EU23" s="185">
        <v>5.1866760455541403</v>
      </c>
      <c r="EV23" s="90">
        <v>4.4799656260841303</v>
      </c>
      <c r="EW23" s="90">
        <v>3.8634564833438199</v>
      </c>
      <c r="EX23" s="90">
        <v>5.1921679610864802</v>
      </c>
      <c r="EY23" s="89">
        <v>4.4932193932391096</v>
      </c>
      <c r="EZ23" s="90">
        <v>3.8809586258793298</v>
      </c>
      <c r="FA23" s="185">
        <v>5.19942926055284</v>
      </c>
      <c r="FB23" s="90">
        <v>4.5072506972271</v>
      </c>
      <c r="FC23" s="90">
        <v>3.8984207491041798</v>
      </c>
      <c r="FD23" s="90">
        <v>5.2085586312612797</v>
      </c>
      <c r="FE23" s="89">
        <v>4.5224489022704599</v>
      </c>
      <c r="FF23" s="90">
        <v>3.9165764920693</v>
      </c>
      <c r="FG23" s="185">
        <v>5.2194725843941203</v>
      </c>
      <c r="FH23" s="90">
        <v>4.5392086742237998</v>
      </c>
      <c r="FI23" s="90">
        <v>3.9360747929328501</v>
      </c>
      <c r="FJ23" s="90">
        <v>5.2322174723121799</v>
      </c>
      <c r="FK23" s="89">
        <v>4.5578572362180099</v>
      </c>
      <c r="FL23" s="90">
        <v>3.9571891683918898</v>
      </c>
      <c r="FM23" s="185">
        <v>5.2471834334159597</v>
      </c>
      <c r="FN23" s="90">
        <v>4.5785757176513897</v>
      </c>
      <c r="FO23" s="90">
        <v>3.97972803711738</v>
      </c>
      <c r="FP23" s="90">
        <v>5.26503677962239</v>
      </c>
      <c r="FQ23" s="89">
        <v>4.6013238772502598</v>
      </c>
      <c r="FR23" s="90">
        <v>4.0031747684764198</v>
      </c>
      <c r="FS23" s="185">
        <v>5.2863593932464301</v>
      </c>
      <c r="FT23" s="90">
        <v>4.6257777672421101</v>
      </c>
      <c r="FU23" s="90">
        <v>4.02694014797828</v>
      </c>
      <c r="FV23" s="90">
        <v>5.3111756132776096</v>
      </c>
      <c r="FW23" s="89">
        <v>4.6512894314558002</v>
      </c>
      <c r="FX23" s="90">
        <v>4.0505299317132799</v>
      </c>
      <c r="FY23" s="185">
        <v>5.3386446492302504</v>
      </c>
      <c r="FZ23" s="90">
        <v>4.6768764994947798</v>
      </c>
      <c r="GA23" s="90">
        <v>4.0734834463983196</v>
      </c>
      <c r="GB23" s="90">
        <v>5.3671197467049501</v>
      </c>
      <c r="GC23" s="89">
        <v>4.7012474504924304</v>
      </c>
      <c r="GD23" s="90">
        <v>4.0951069447973296</v>
      </c>
      <c r="GE23" s="185">
        <v>5.3945543873617297</v>
      </c>
      <c r="GF23" s="90">
        <v>4.72286521215044</v>
      </c>
      <c r="GG23" s="90">
        <v>4.1141883804492299</v>
      </c>
      <c r="GH23" s="90">
        <v>5.41901955087517</v>
      </c>
      <c r="GI23" s="89">
        <v>4.7400475544478899</v>
      </c>
      <c r="GJ23" s="90">
        <v>4.1289207010913698</v>
      </c>
      <c r="GK23" s="185">
        <v>5.4390328500350504</v>
      </c>
      <c r="GL23" s="90">
        <v>4.7510976250425996</v>
      </c>
      <c r="GM23" s="90">
        <v>4.1371545406274199</v>
      </c>
      <c r="GN23" s="90">
        <v>5.4535270104953497</v>
      </c>
      <c r="GO23" s="89">
        <v>4.7544525684721899</v>
      </c>
      <c r="GP23" s="90">
        <v>4.1369045931868103</v>
      </c>
      <c r="GQ23" s="185">
        <v>5.4615304794431596</v>
      </c>
      <c r="GR23" s="90">
        <v>4.7488335151312899</v>
      </c>
      <c r="GS23" s="90">
        <v>4.12685161583215</v>
      </c>
      <c r="GT23" s="90">
        <v>5.46185691157525</v>
      </c>
      <c r="GU23" s="89">
        <v>4.7333775858610396</v>
      </c>
      <c r="GV23" s="90">
        <v>4.1065484835222499</v>
      </c>
      <c r="GW23" s="185">
        <v>5.4531348582902899</v>
      </c>
      <c r="GX23" s="90">
        <v>4.7077330360318799</v>
      </c>
      <c r="GY23" s="90">
        <v>4.0762188629064502</v>
      </c>
      <c r="GZ23" s="90">
        <v>5.4342821874707798</v>
      </c>
      <c r="HA23" s="89">
        <v>4.67210274374919</v>
      </c>
      <c r="HB23" s="90">
        <v>4.0363122157903604</v>
      </c>
      <c r="HC23" s="185">
        <v>5.4051887080200203</v>
      </c>
      <c r="HD23" s="90">
        <v>4.6272284811549396</v>
      </c>
      <c r="HE23" s="90">
        <v>3.9871342089812298</v>
      </c>
      <c r="HF23" s="90">
        <v>5.3671784438049999</v>
      </c>
      <c r="HG23" s="89">
        <v>4.5743174113712399</v>
      </c>
      <c r="HH23" s="90">
        <v>3.9288040579039301</v>
      </c>
      <c r="HI23" s="185">
        <v>5.3229188356605901</v>
      </c>
      <c r="HJ23" s="90">
        <v>4.5149210719334301</v>
      </c>
      <c r="HK23" s="90">
        <v>3.8615548292859301</v>
      </c>
      <c r="HL23" s="90">
        <v>5.2757678334509004</v>
      </c>
      <c r="HM23" s="89">
        <v>4.45078382302977</v>
      </c>
      <c r="HN23" s="90">
        <v>3.7861239403429101</v>
      </c>
      <c r="HO23" s="185">
        <v>5.2289194153460103</v>
      </c>
      <c r="HP23" s="90">
        <v>4.3836810815543998</v>
      </c>
      <c r="HQ23" s="90">
        <v>3.7038618678553901</v>
      </c>
      <c r="HR23" s="90">
        <v>5.1848796827209096</v>
      </c>
      <c r="HS23" s="89">
        <v>4.3152673417030298</v>
      </c>
      <c r="HT23" s="90">
        <v>3.6163593469065498</v>
      </c>
      <c r="HU23" s="185">
        <v>5.1456022648490203</v>
      </c>
      <c r="HV23" s="90">
        <v>4.2469506584506096</v>
      </c>
      <c r="HW23" s="90">
        <v>3.52476374349627</v>
      </c>
      <c r="HX23" s="90">
        <v>5.1131408075340099</v>
      </c>
      <c r="HY23" s="89">
        <v>4.1798051837792398</v>
      </c>
      <c r="HZ23" s="90">
        <v>3.4292238257227701</v>
      </c>
      <c r="IA23" s="185">
        <v>5.0902934740204797</v>
      </c>
      <c r="IB23" s="90">
        <v>4.1145278255542603</v>
      </c>
      <c r="IC23" s="90">
        <v>3.3288695581840302</v>
      </c>
      <c r="ID23" s="90">
        <v>5.0806838212090701</v>
      </c>
      <c r="IE23" s="89">
        <v>4.0514401484237901</v>
      </c>
      <c r="IF23" s="90">
        <v>3.22243095037802</v>
      </c>
      <c r="IG23" s="185">
        <v>5.0880507144634004</v>
      </c>
      <c r="IH23" s="90">
        <v>3.9905327453622599</v>
      </c>
      <c r="II23" s="90">
        <v>3.1091857599309001</v>
      </c>
      <c r="IJ23" s="90">
        <v>5.1150389048149503</v>
      </c>
      <c r="IK23" s="89">
        <v>3.9315465147039799</v>
      </c>
      <c r="IL23" s="90">
        <v>2.98966392456397</v>
      </c>
      <c r="IM23" s="185">
        <v>5.1621752582340896</v>
      </c>
      <c r="IN23" s="90">
        <v>3.87408339274503</v>
      </c>
      <c r="IO23" s="90">
        <v>2.8656845486040101</v>
      </c>
      <c r="IP23" s="148">
        <v>5.2276579997736299</v>
      </c>
      <c r="IQ23" s="190">
        <v>3.8177379753337499</v>
      </c>
      <c r="IR23" s="148">
        <v>2.7397633445285101</v>
      </c>
      <c r="IS23" s="185">
        <v>5.3081254208169</v>
      </c>
      <c r="IT23" s="191"/>
      <c r="IU23" s="191"/>
      <c r="IV23" s="191"/>
      <c r="IW23" s="191"/>
      <c r="IX23" s="191"/>
      <c r="IY23" s="191"/>
      <c r="IZ23" s="191"/>
      <c r="JA23" s="191"/>
      <c r="JB23" s="191"/>
      <c r="JC23" s="191"/>
      <c r="JD23" s="191"/>
      <c r="JE23" s="191"/>
      <c r="JF23" s="191"/>
      <c r="JG23" s="191"/>
      <c r="JH23" s="191"/>
      <c r="JI23" s="191"/>
      <c r="JJ23" s="191"/>
      <c r="JK23" s="191"/>
      <c r="JL23" s="191"/>
      <c r="JM23" s="191"/>
      <c r="JN23" s="191"/>
      <c r="JO23" s="191"/>
      <c r="JP23" s="191"/>
      <c r="JQ23" s="191"/>
      <c r="JR23" s="191"/>
      <c r="JS23" s="191"/>
      <c r="JT23" s="191"/>
      <c r="JU23" s="191"/>
      <c r="JV23" s="191"/>
      <c r="JW23" s="191"/>
      <c r="JX23" s="191"/>
      <c r="JY23" s="191"/>
      <c r="JZ23" s="191"/>
      <c r="KA23" s="191"/>
      <c r="KB23" s="191"/>
      <c r="KC23" s="191"/>
      <c r="KD23" s="191"/>
      <c r="KE23" s="191"/>
      <c r="KF23" s="191"/>
      <c r="KG23" s="191"/>
      <c r="KH23" s="191"/>
      <c r="KI23" s="191"/>
      <c r="KJ23" s="191"/>
      <c r="KK23" s="191"/>
      <c r="KL23" s="191"/>
      <c r="KM23" s="191"/>
      <c r="KN23" s="191"/>
      <c r="KO23" s="191"/>
      <c r="KP23" s="191"/>
      <c r="KQ23" s="191"/>
      <c r="KR23" s="191"/>
      <c r="KS23" s="191"/>
      <c r="KT23" s="191"/>
      <c r="KU23" s="191"/>
      <c r="KV23" s="191"/>
      <c r="KW23" s="191"/>
      <c r="KX23" s="191"/>
      <c r="KY23" s="191"/>
      <c r="KZ23" s="191"/>
      <c r="LA23" s="191"/>
      <c r="LB23" s="191"/>
      <c r="LC23" s="191"/>
      <c r="LD23" s="191"/>
      <c r="LE23" s="191"/>
      <c r="LF23" s="191"/>
      <c r="LG23" s="191"/>
      <c r="LH23" s="191"/>
      <c r="LI23" s="191"/>
      <c r="LJ23" s="191"/>
      <c r="LK23" s="191"/>
      <c r="LL23" s="191"/>
      <c r="LM23" s="191"/>
      <c r="LN23" s="191"/>
      <c r="LO23" s="191"/>
      <c r="LP23" s="191"/>
      <c r="LQ23" s="191"/>
      <c r="LR23" s="191"/>
      <c r="LS23" s="191"/>
      <c r="LT23" s="191"/>
      <c r="LU23" s="191"/>
      <c r="LV23" s="191"/>
      <c r="LW23" s="191"/>
      <c r="LX23" s="191"/>
      <c r="LY23" s="191"/>
      <c r="LZ23" s="191"/>
      <c r="MA23" s="191"/>
      <c r="MB23" s="191"/>
      <c r="MC23" s="191"/>
      <c r="MD23" s="191"/>
      <c r="ME23" s="191"/>
      <c r="MF23" s="191"/>
      <c r="MG23" s="191"/>
      <c r="MH23" s="191"/>
      <c r="MI23" s="191"/>
      <c r="MJ23" s="191"/>
      <c r="MK23" s="191"/>
      <c r="ML23" s="191"/>
      <c r="MM23" s="191"/>
      <c r="MN23" s="191"/>
      <c r="MO23" s="191"/>
      <c r="MP23" s="191"/>
      <c r="MQ23" s="191"/>
      <c r="MR23" s="191"/>
      <c r="MS23" s="191"/>
      <c r="MT23" s="191"/>
      <c r="MU23" s="191"/>
      <c r="MV23" s="191"/>
      <c r="MW23" s="191"/>
      <c r="MX23" s="191"/>
      <c r="MY23" s="191"/>
      <c r="MZ23" s="191"/>
      <c r="NA23" s="191"/>
      <c r="NB23" s="191"/>
      <c r="NC23" s="191"/>
      <c r="ND23" s="191"/>
      <c r="NE23" s="191"/>
      <c r="NF23" s="191"/>
      <c r="NG23" s="191"/>
      <c r="NH23" s="191"/>
      <c r="NI23" s="191"/>
      <c r="NJ23" s="191"/>
      <c r="NK23" s="191"/>
      <c r="NL23" s="191"/>
      <c r="NM23" s="191"/>
      <c r="NN23" s="191"/>
      <c r="NO23" s="191"/>
      <c r="NP23" s="191"/>
      <c r="NQ23" s="191"/>
      <c r="NR23" s="191"/>
      <c r="NS23" s="191"/>
      <c r="NT23" s="191"/>
      <c r="NU23" s="191"/>
      <c r="NV23" s="191"/>
      <c r="NW23" s="191"/>
      <c r="NX23" s="191"/>
      <c r="NY23" s="191"/>
      <c r="NZ23" s="191"/>
      <c r="OA23" s="191"/>
      <c r="OB23" s="191"/>
      <c r="OC23" s="191"/>
      <c r="OD23" s="191"/>
      <c r="OE23" s="191"/>
      <c r="OF23" s="191"/>
      <c r="OG23" s="191"/>
      <c r="OH23" s="191"/>
      <c r="OI23" s="191"/>
      <c r="OJ23" s="191"/>
      <c r="OK23" s="191"/>
      <c r="OL23" s="191"/>
      <c r="OM23" s="191"/>
      <c r="ON23" s="191"/>
      <c r="OO23" s="191"/>
      <c r="OP23" s="191"/>
      <c r="OQ23" s="191"/>
      <c r="OR23" s="191"/>
      <c r="OS23" s="191"/>
      <c r="OT23" s="191"/>
      <c r="OU23" s="191"/>
      <c r="OV23" s="191"/>
      <c r="OW23" s="191"/>
      <c r="OX23" s="191"/>
      <c r="OY23" s="191"/>
      <c r="OZ23" s="191"/>
      <c r="PA23" s="191"/>
      <c r="PB23" s="191"/>
      <c r="PC23" s="191"/>
      <c r="PD23" s="191"/>
      <c r="PE23" s="191"/>
      <c r="PF23" s="191"/>
      <c r="PG23" s="191"/>
      <c r="PH23" s="191"/>
      <c r="PI23" s="191"/>
      <c r="PJ23" s="191"/>
      <c r="PK23" s="191"/>
      <c r="PL23" s="191"/>
      <c r="PM23" s="191"/>
      <c r="PN23" s="191"/>
      <c r="PO23" s="191"/>
      <c r="PP23" s="191"/>
      <c r="PQ23" s="191"/>
      <c r="PR23" s="191"/>
      <c r="PS23" s="191"/>
      <c r="PT23" s="191"/>
      <c r="PU23" s="191"/>
      <c r="PV23" s="191"/>
      <c r="PW23" s="191"/>
      <c r="PX23" s="191"/>
      <c r="PY23" s="191"/>
      <c r="PZ23" s="191"/>
      <c r="QA23" s="191"/>
      <c r="QB23" s="191"/>
      <c r="QC23" s="191"/>
      <c r="QD23" s="191"/>
      <c r="QE23" s="191"/>
      <c r="QF23" s="191"/>
      <c r="QG23" s="191"/>
      <c r="QH23" s="191"/>
      <c r="QI23" s="191"/>
      <c r="QJ23" s="191"/>
      <c r="QK23" s="191"/>
      <c r="QL23" s="191"/>
      <c r="QM23" s="191"/>
      <c r="QN23" s="191"/>
      <c r="QO23" s="191"/>
      <c r="QP23" s="191"/>
      <c r="QQ23" s="191"/>
      <c r="QR23" s="191"/>
      <c r="QS23" s="191"/>
      <c r="QT23" s="191"/>
      <c r="QU23" s="191"/>
      <c r="QV23" s="191"/>
      <c r="QW23" s="191"/>
      <c r="QX23" s="191"/>
      <c r="QY23" s="191"/>
      <c r="QZ23" s="191"/>
      <c r="RA23" s="191"/>
      <c r="RB23" s="191"/>
      <c r="RC23" s="191"/>
      <c r="RD23" s="191"/>
      <c r="RE23" s="191"/>
      <c r="RF23" s="191"/>
      <c r="RG23" s="191"/>
      <c r="RH23" s="191"/>
      <c r="RI23" s="191"/>
      <c r="RJ23" s="191"/>
      <c r="RK23" s="191"/>
      <c r="RL23" s="191"/>
      <c r="RM23" s="191"/>
      <c r="RN23" s="191"/>
      <c r="RO23" s="191"/>
      <c r="RP23" s="191"/>
      <c r="RQ23" s="191"/>
      <c r="RR23" s="191"/>
      <c r="RS23" s="191"/>
      <c r="RT23" s="191"/>
      <c r="RU23" s="191"/>
      <c r="RV23" s="191"/>
      <c r="RW23" s="191"/>
      <c r="RX23" s="191"/>
      <c r="RY23" s="191"/>
      <c r="RZ23" s="191"/>
      <c r="SA23" s="191"/>
      <c r="SB23" s="191"/>
      <c r="SC23" s="191"/>
      <c r="SD23" s="191"/>
      <c r="SE23" s="191"/>
      <c r="SF23" s="191"/>
      <c r="SG23" s="191"/>
      <c r="SH23" s="191"/>
      <c r="SI23" s="191"/>
      <c r="SJ23" s="191"/>
    </row>
    <row r="24" spans="1:504" ht="15" customHeight="1">
      <c r="A24" s="184">
        <v>44678</v>
      </c>
      <c r="B24" s="89" t="s">
        <v>295</v>
      </c>
      <c r="C24" s="90" t="s">
        <v>295</v>
      </c>
      <c r="D24" s="185" t="s">
        <v>295</v>
      </c>
      <c r="E24" s="90">
        <v>3.5216882415198101</v>
      </c>
      <c r="F24" s="90">
        <v>2.1386093790340701</v>
      </c>
      <c r="G24" s="185">
        <v>5.7724631793065901</v>
      </c>
      <c r="H24" s="90">
        <v>3.45544057929304</v>
      </c>
      <c r="I24" s="90">
        <v>2.1792453399415002</v>
      </c>
      <c r="J24" s="90">
        <v>5.4578573657301304</v>
      </c>
      <c r="K24" s="89">
        <v>3.3909781641494501</v>
      </c>
      <c r="L24" s="90">
        <v>2.2149202209085899</v>
      </c>
      <c r="M24" s="185">
        <v>5.1747526691697701</v>
      </c>
      <c r="N24" s="90">
        <v>3.32907818008578</v>
      </c>
      <c r="O24" s="90">
        <v>2.2444975297676701</v>
      </c>
      <c r="P24" s="90">
        <v>4.9243867274237898</v>
      </c>
      <c r="Q24" s="89">
        <v>3.27069628979732</v>
      </c>
      <c r="R24" s="90">
        <v>2.2674760922630401</v>
      </c>
      <c r="S24" s="185">
        <v>4.7069691041449202</v>
      </c>
      <c r="T24" s="90">
        <v>3.21684883770528</v>
      </c>
      <c r="U24" s="90">
        <v>2.2842122559969802</v>
      </c>
      <c r="V24" s="90">
        <v>4.5213721117746903</v>
      </c>
      <c r="W24" s="89">
        <v>3.1685245126417798</v>
      </c>
      <c r="X24" s="90">
        <v>2.2958289306167998</v>
      </c>
      <c r="Y24" s="185">
        <v>4.3654628412619001</v>
      </c>
      <c r="Z24" s="90">
        <v>3.1266231976947401</v>
      </c>
      <c r="AA24" s="90">
        <v>2.3038648419135299</v>
      </c>
      <c r="AB24" s="90">
        <v>4.2367707441926097</v>
      </c>
      <c r="AC24" s="89">
        <v>3.0919182575674902</v>
      </c>
      <c r="AD24" s="90">
        <v>2.3098660407430098</v>
      </c>
      <c r="AE24" s="185">
        <v>4.1330946021381001</v>
      </c>
      <c r="AF24" s="90">
        <v>3.06503752783768</v>
      </c>
      <c r="AG24" s="90">
        <v>2.31513730042137</v>
      </c>
      <c r="AH24" s="90">
        <v>4.0527528288965904</v>
      </c>
      <c r="AI24" s="89">
        <v>3.0464578946679</v>
      </c>
      <c r="AJ24" s="90">
        <v>2.3207432093777398</v>
      </c>
      <c r="AK24" s="185">
        <v>3.9944261278447901</v>
      </c>
      <c r="AL24" s="90">
        <v>3.03650852999841</v>
      </c>
      <c r="AM24" s="90">
        <v>2.32767814511273</v>
      </c>
      <c r="AN24" s="90">
        <v>3.95678146494431</v>
      </c>
      <c r="AO24" s="89">
        <v>3.0353784313465</v>
      </c>
      <c r="AP24" s="90">
        <v>2.3370286083417402</v>
      </c>
      <c r="AQ24" s="185">
        <v>3.9381631728844799</v>
      </c>
      <c r="AR24" s="90">
        <v>3.0431247469604901</v>
      </c>
      <c r="AS24" s="90">
        <v>2.3499866999623298</v>
      </c>
      <c r="AT24" s="90">
        <v>3.9365484317972999</v>
      </c>
      <c r="AU24" s="89">
        <v>3.05967931468679</v>
      </c>
      <c r="AV24" s="90">
        <v>2.36770151488694</v>
      </c>
      <c r="AW24" s="185">
        <v>3.94976466064877</v>
      </c>
      <c r="AX24" s="90">
        <v>3.0848518204738902</v>
      </c>
      <c r="AY24" s="90">
        <v>2.3910716932797098</v>
      </c>
      <c r="AZ24" s="90">
        <v>3.9757981451840099</v>
      </c>
      <c r="BA24" s="89">
        <v>3.11832894588402</v>
      </c>
      <c r="BB24" s="90">
        <v>2.42060770331357</v>
      </c>
      <c r="BC24" s="185">
        <v>4.0129893431586003</v>
      </c>
      <c r="BD24" s="90">
        <v>3.1596698053011898</v>
      </c>
      <c r="BE24" s="90">
        <v>2.45643203064204</v>
      </c>
      <c r="BF24" s="90">
        <v>4.0600045834046004</v>
      </c>
      <c r="BG24" s="89">
        <v>3.2082988599031701</v>
      </c>
      <c r="BH24" s="90">
        <v>2.49839736430076</v>
      </c>
      <c r="BI24" s="185">
        <v>4.1156162928861102</v>
      </c>
      <c r="BJ24" s="90">
        <v>3.2634983091296701</v>
      </c>
      <c r="BK24" s="90">
        <v>2.5462393356219102</v>
      </c>
      <c r="BL24" s="90">
        <v>4.1784314772325697</v>
      </c>
      <c r="BM24" s="89">
        <v>3.3244026435215801</v>
      </c>
      <c r="BN24" s="90">
        <v>2.5996682555069102</v>
      </c>
      <c r="BO24" s="185">
        <v>4.24673077350797</v>
      </c>
      <c r="BP24" s="90">
        <v>3.38999850153562</v>
      </c>
      <c r="BQ24" s="90">
        <v>2.6583459903624198</v>
      </c>
      <c r="BR24" s="90">
        <v>4.3185116466264901</v>
      </c>
      <c r="BS24" s="89">
        <v>3.45913308406258</v>
      </c>
      <c r="BT24" s="90">
        <v>2.7217654858360101</v>
      </c>
      <c r="BU24" s="185">
        <v>4.3917103123294101</v>
      </c>
      <c r="BV24" s="90">
        <v>3.5305340139569599</v>
      </c>
      <c r="BW24" s="90">
        <v>2.78911031677002</v>
      </c>
      <c r="BX24" s="90">
        <v>4.4644771378257504</v>
      </c>
      <c r="BY24" s="89">
        <v>3.6028425856227702</v>
      </c>
      <c r="BZ24" s="90">
        <v>2.8591875750174398</v>
      </c>
      <c r="CA24" s="185">
        <v>4.5353554225414401</v>
      </c>
      <c r="CB24" s="90">
        <v>3.6746608136117</v>
      </c>
      <c r="CC24" s="90">
        <v>2.9304931786470698</v>
      </c>
      <c r="CD24" s="90">
        <v>4.6032744406929398</v>
      </c>
      <c r="CE24" s="89">
        <v>3.7446106677043498</v>
      </c>
      <c r="CF24" s="90">
        <v>3.0014012681033502</v>
      </c>
      <c r="CG24" s="185">
        <v>4.6673798771661996</v>
      </c>
      <c r="CH24" s="90">
        <v>3.8114016344019799</v>
      </c>
      <c r="CI24" s="90">
        <v>3.07040059338809</v>
      </c>
      <c r="CJ24" s="90">
        <v>4.7268268516234597</v>
      </c>
      <c r="CK24" s="89">
        <v>3.8739006648145602</v>
      </c>
      <c r="CL24" s="90">
        <v>3.13627015650748</v>
      </c>
      <c r="CM24" s="185">
        <v>4.7806900673706103</v>
      </c>
      <c r="CN24" s="90">
        <v>3.93119711634455</v>
      </c>
      <c r="CO24" s="90">
        <v>3.1981207860979799</v>
      </c>
      <c r="CP24" s="90">
        <v>4.8280742532163599</v>
      </c>
      <c r="CQ24" s="89">
        <v>3.9826548840773501</v>
      </c>
      <c r="CR24" s="90">
        <v>3.2553143090099401</v>
      </c>
      <c r="CS24" s="185">
        <v>4.8683732133239701</v>
      </c>
      <c r="CT24" s="90">
        <v>4.0279447887724498</v>
      </c>
      <c r="CU24" s="90">
        <v>3.3073508469855399</v>
      </c>
      <c r="CV24" s="90">
        <v>4.9015166344998002</v>
      </c>
      <c r="CW24" s="89">
        <v>4.0670524145035802</v>
      </c>
      <c r="CX24" s="90">
        <v>3.3538306876574402</v>
      </c>
      <c r="CY24" s="185">
        <v>4.9280379875440596</v>
      </c>
      <c r="CZ24" s="90">
        <v>4.10025964984575</v>
      </c>
      <c r="DA24" s="90">
        <v>3.3945373564632799</v>
      </c>
      <c r="DB24" s="90">
        <v>4.9489021493447298</v>
      </c>
      <c r="DC24" s="89">
        <v>4.1281016343530403</v>
      </c>
      <c r="DD24" s="90">
        <v>3.4295911819420399</v>
      </c>
      <c r="DE24" s="185">
        <v>4.9651816302597096</v>
      </c>
      <c r="DF24" s="90">
        <v>4.1513040117531501</v>
      </c>
      <c r="DG24" s="90">
        <v>3.4595536619454301</v>
      </c>
      <c r="DH24" s="90">
        <v>4.97776753089253</v>
      </c>
      <c r="DI24" s="89">
        <v>4.17070778583824</v>
      </c>
      <c r="DJ24" s="90">
        <v>3.48537693420454</v>
      </c>
      <c r="DK24" s="185">
        <v>4.9872758224861702</v>
      </c>
      <c r="DL24" s="90">
        <v>4.1871903183407904</v>
      </c>
      <c r="DM24" s="90">
        <v>3.5081884141238899</v>
      </c>
      <c r="DN24" s="90">
        <v>4.9941734906564301</v>
      </c>
      <c r="DO24" s="89">
        <v>4.2015910207667302</v>
      </c>
      <c r="DP24" s="90">
        <v>3.52901048884977</v>
      </c>
      <c r="DQ24" s="185">
        <v>4.9989987822159296</v>
      </c>
      <c r="DR24" s="90">
        <v>4.2146492305680097</v>
      </c>
      <c r="DS24" s="90">
        <v>3.5485588651351798</v>
      </c>
      <c r="DT24" s="90">
        <v>5.0024920264598798</v>
      </c>
      <c r="DU24" s="89">
        <v>4.2269599253379297</v>
      </c>
      <c r="DV24" s="90">
        <v>3.56721455546369</v>
      </c>
      <c r="DW24" s="185">
        <v>5.0055220439757901</v>
      </c>
      <c r="DX24" s="90">
        <v>4.2389506495092704</v>
      </c>
      <c r="DY24" s="90">
        <v>3.5851599139371699</v>
      </c>
      <c r="DZ24" s="90">
        <v>5.0088363614314098</v>
      </c>
      <c r="EA24" s="89">
        <v>4.2508805905382703</v>
      </c>
      <c r="EB24" s="90">
        <v>3.6025722823110198</v>
      </c>
      <c r="EC24" s="185">
        <v>5.01279029802516</v>
      </c>
      <c r="ED24" s="90">
        <v>4.26286035178825</v>
      </c>
      <c r="EE24" s="90">
        <v>3.6197381633029102</v>
      </c>
      <c r="EF24" s="90">
        <v>5.0172403889817696</v>
      </c>
      <c r="EG24" s="89">
        <v>4.2748887751533902</v>
      </c>
      <c r="EH24" s="90">
        <v>3.6370102182559401</v>
      </c>
      <c r="EI24" s="185">
        <v>5.0216954258934301</v>
      </c>
      <c r="EJ24" s="90">
        <v>4.2869013032523098</v>
      </c>
      <c r="EK24" s="90">
        <v>3.6546424638407902</v>
      </c>
      <c r="EL24" s="90">
        <v>5.0256582923091502</v>
      </c>
      <c r="EM24" s="89">
        <v>4.2988229994024696</v>
      </c>
      <c r="EN24" s="90">
        <v>3.672627605572</v>
      </c>
      <c r="EO24" s="185">
        <v>5.0289697614169704</v>
      </c>
      <c r="EP24" s="90">
        <v>4.3106186520024403</v>
      </c>
      <c r="EQ24" s="90">
        <v>3.6906661984109101</v>
      </c>
      <c r="ER24" s="90">
        <v>5.0319599911457997</v>
      </c>
      <c r="ES24" s="89">
        <v>4.3223325533149204</v>
      </c>
      <c r="ET24" s="90">
        <v>3.70831989461142</v>
      </c>
      <c r="EU24" s="185">
        <v>5.0353248678725899</v>
      </c>
      <c r="EV24" s="90">
        <v>4.3341116521501899</v>
      </c>
      <c r="EW24" s="90">
        <v>3.7252844189064001</v>
      </c>
      <c r="EX24" s="90">
        <v>5.0398078651618503</v>
      </c>
      <c r="EY24" s="89">
        <v>4.3462077772136096</v>
      </c>
      <c r="EZ24" s="90">
        <v>3.7416270749531599</v>
      </c>
      <c r="FA24" s="185">
        <v>5.0458900913510698</v>
      </c>
      <c r="FB24" s="90">
        <v>4.3589572797475897</v>
      </c>
      <c r="FC24" s="90">
        <v>3.7578334144075898</v>
      </c>
      <c r="FD24" s="90">
        <v>5.0536884951464298</v>
      </c>
      <c r="FE24" s="89">
        <v>4.3727393787635096</v>
      </c>
      <c r="FF24" s="90">
        <v>3.7746158474500202</v>
      </c>
      <c r="FG24" s="185">
        <v>5.0631209684860901</v>
      </c>
      <c r="FH24" s="90">
        <v>4.3879172888140596</v>
      </c>
      <c r="FI24" s="90">
        <v>3.79258565065824</v>
      </c>
      <c r="FJ24" s="90">
        <v>5.0742087275122598</v>
      </c>
      <c r="FK24" s="89">
        <v>4.4047685071003002</v>
      </c>
      <c r="FL24" s="90">
        <v>3.8119727398010599</v>
      </c>
      <c r="FM24" s="185">
        <v>5.0872852830641602</v>
      </c>
      <c r="FN24" s="90">
        <v>4.4234122108564797</v>
      </c>
      <c r="FO24" s="90">
        <v>3.8325431334471101</v>
      </c>
      <c r="FP24" s="90">
        <v>5.1029335295058003</v>
      </c>
      <c r="FQ24" s="89">
        <v>4.4437425004265796</v>
      </c>
      <c r="FR24" s="90">
        <v>3.8537409423410298</v>
      </c>
      <c r="FS24" s="185">
        <v>5.1216404737934296</v>
      </c>
      <c r="FT24" s="90">
        <v>4.4653762561312602</v>
      </c>
      <c r="FU24" s="90">
        <v>3.8749400393511699</v>
      </c>
      <c r="FV24" s="90">
        <v>5.1433459716876202</v>
      </c>
      <c r="FW24" s="89">
        <v>4.4876237097462104</v>
      </c>
      <c r="FX24" s="90">
        <v>3.8956134829153402</v>
      </c>
      <c r="FY24" s="185">
        <v>5.1671558466460299</v>
      </c>
      <c r="FZ24" s="90">
        <v>4.5094884487081099</v>
      </c>
      <c r="GA24" s="90">
        <v>3.9152811149429199</v>
      </c>
      <c r="GB24" s="90">
        <v>5.1914134810234502</v>
      </c>
      <c r="GC24" s="89">
        <v>4.5297013684893503</v>
      </c>
      <c r="GD24" s="90">
        <v>3.9332585104075299</v>
      </c>
      <c r="GE24" s="185">
        <v>5.21410786266551</v>
      </c>
      <c r="GF24" s="90">
        <v>4.5467899376732896</v>
      </c>
      <c r="GG24" s="90">
        <v>3.94838782537142</v>
      </c>
      <c r="GH24" s="90">
        <v>5.2333855695386697</v>
      </c>
      <c r="GI24" s="89">
        <v>4.5591800312096096</v>
      </c>
      <c r="GJ24" s="90">
        <v>3.9589692740523601</v>
      </c>
      <c r="GK24" s="185">
        <v>5.2478737919006804</v>
      </c>
      <c r="GL24" s="90">
        <v>4.5653227941646097</v>
      </c>
      <c r="GM24" s="90">
        <v>3.9630079968396599</v>
      </c>
      <c r="GN24" s="90">
        <v>5.2566468391091199</v>
      </c>
      <c r="GO24" s="89">
        <v>4.56383418370336</v>
      </c>
      <c r="GP24" s="90">
        <v>3.95870045482615</v>
      </c>
      <c r="GQ24" s="185">
        <v>5.2589090054673502</v>
      </c>
      <c r="GR24" s="90">
        <v>4.5536310112332803</v>
      </c>
      <c r="GS24" s="90">
        <v>3.9449096603042202</v>
      </c>
      <c r="GT24" s="90">
        <v>5.2536841815676798</v>
      </c>
      <c r="GU24" s="89">
        <v>4.5340455989252204</v>
      </c>
      <c r="GV24" s="90">
        <v>3.9213492267869898</v>
      </c>
      <c r="GW24" s="185">
        <v>5.2398340886548898</v>
      </c>
      <c r="GX24" s="90">
        <v>4.5049024502596904</v>
      </c>
      <c r="GY24" s="90">
        <v>3.8883726229432298</v>
      </c>
      <c r="GZ24" s="90">
        <v>5.21650534126604</v>
      </c>
      <c r="HA24" s="89">
        <v>4.4665448475865999</v>
      </c>
      <c r="HB24" s="90">
        <v>3.8465295720234698</v>
      </c>
      <c r="HC24" s="185">
        <v>5.1837756440802796</v>
      </c>
      <c r="HD24" s="90">
        <v>4.4198064045287104</v>
      </c>
      <c r="HE24" s="90">
        <v>3.7961994353063799</v>
      </c>
      <c r="HF24" s="90">
        <v>5.1430858693985497</v>
      </c>
      <c r="HG24" s="89">
        <v>4.3659309098537404</v>
      </c>
      <c r="HH24" s="90">
        <v>3.73754412667303</v>
      </c>
      <c r="HI24" s="185">
        <v>5.0971396785568999</v>
      </c>
      <c r="HJ24" s="90">
        <v>4.3064515043449596</v>
      </c>
      <c r="HK24" s="90">
        <v>3.67079526581555</v>
      </c>
      <c r="HL24" s="90">
        <v>5.0492655342793</v>
      </c>
      <c r="HM24" s="89">
        <v>4.2430457058629001</v>
      </c>
      <c r="HN24" s="90">
        <v>3.5966319899033801</v>
      </c>
      <c r="HO24" s="185">
        <v>5.0025908289441201</v>
      </c>
      <c r="HP24" s="90">
        <v>4.1773850831181196</v>
      </c>
      <c r="HQ24" s="90">
        <v>3.51629206922152</v>
      </c>
      <c r="HR24" s="90">
        <v>4.9595403803227001</v>
      </c>
      <c r="HS24" s="89">
        <v>4.11099742294848</v>
      </c>
      <c r="HT24" s="90">
        <v>3.43122488247367</v>
      </c>
      <c r="HU24" s="185">
        <v>4.9219732172890698</v>
      </c>
      <c r="HV24" s="90">
        <v>4.0451557837955798</v>
      </c>
      <c r="HW24" s="90">
        <v>3.3424501285766999</v>
      </c>
      <c r="HX24" s="90">
        <v>4.8918172045382704</v>
      </c>
      <c r="HY24" s="89">
        <v>3.9808040553820301</v>
      </c>
      <c r="HZ24" s="90">
        <v>3.25004228411898</v>
      </c>
      <c r="IA24" s="185">
        <v>4.8716936482076196</v>
      </c>
      <c r="IB24" s="90">
        <v>3.91852371462668</v>
      </c>
      <c r="IC24" s="90">
        <v>3.15312601449217</v>
      </c>
      <c r="ID24" s="90">
        <v>4.8649982437665802</v>
      </c>
      <c r="IE24" s="89">
        <v>3.85854219446786</v>
      </c>
      <c r="IF24" s="90">
        <v>3.0504743057615098</v>
      </c>
      <c r="IG24" s="185">
        <v>4.8752246467865099</v>
      </c>
      <c r="IH24" s="90">
        <v>3.8007800047876401</v>
      </c>
      <c r="II24" s="90">
        <v>2.9414070702058699</v>
      </c>
      <c r="IJ24" s="90">
        <v>4.9048146470035903</v>
      </c>
      <c r="IK24" s="89">
        <v>3.74493141562529</v>
      </c>
      <c r="IL24" s="90">
        <v>2.82644787188933</v>
      </c>
      <c r="IM24" s="185">
        <v>4.95418874594945</v>
      </c>
      <c r="IN24" s="90">
        <v>3.69057192069151</v>
      </c>
      <c r="IO24" s="90">
        <v>2.7073456878290498</v>
      </c>
      <c r="IP24" s="148">
        <v>5.0215510147108402</v>
      </c>
      <c r="IQ24" s="190">
        <v>3.6372847148143101</v>
      </c>
      <c r="IR24" s="148">
        <v>2.5865055474465701</v>
      </c>
      <c r="IS24" s="185">
        <v>5.1036269440989201</v>
      </c>
      <c r="IT24" s="191"/>
      <c r="IU24" s="191"/>
      <c r="IV24" s="191"/>
      <c r="IW24" s="191"/>
      <c r="IX24" s="191"/>
      <c r="IY24" s="191"/>
      <c r="IZ24" s="191"/>
      <c r="JA24" s="191"/>
      <c r="JB24" s="191"/>
      <c r="JC24" s="191"/>
      <c r="JD24" s="191"/>
      <c r="JE24" s="191"/>
      <c r="JF24" s="191"/>
      <c r="JG24" s="191"/>
      <c r="JH24" s="191"/>
      <c r="JI24" s="191"/>
      <c r="JJ24" s="191"/>
      <c r="JK24" s="191"/>
      <c r="JL24" s="191"/>
      <c r="JM24" s="191"/>
      <c r="JN24" s="191"/>
      <c r="JO24" s="191"/>
      <c r="JP24" s="191"/>
      <c r="JQ24" s="191"/>
      <c r="JR24" s="191"/>
      <c r="JS24" s="191"/>
      <c r="JT24" s="191"/>
      <c r="JU24" s="191"/>
      <c r="JV24" s="191"/>
      <c r="JW24" s="191"/>
      <c r="JX24" s="191"/>
      <c r="JY24" s="191"/>
      <c r="JZ24" s="191"/>
      <c r="KA24" s="191"/>
      <c r="KB24" s="191"/>
      <c r="KC24" s="191"/>
      <c r="KD24" s="191"/>
      <c r="KE24" s="191"/>
      <c r="KF24" s="191"/>
      <c r="KG24" s="191"/>
      <c r="KH24" s="191"/>
      <c r="KI24" s="191"/>
      <c r="KJ24" s="191"/>
      <c r="KK24" s="191"/>
      <c r="KL24" s="191"/>
      <c r="KM24" s="191"/>
      <c r="KN24" s="191"/>
      <c r="KO24" s="191"/>
      <c r="KP24" s="191"/>
      <c r="KQ24" s="191"/>
      <c r="KR24" s="191"/>
      <c r="KS24" s="191"/>
      <c r="KT24" s="191"/>
      <c r="KU24" s="191"/>
      <c r="KV24" s="191"/>
      <c r="KW24" s="191"/>
      <c r="KX24" s="191"/>
      <c r="KY24" s="191"/>
      <c r="KZ24" s="191"/>
      <c r="LA24" s="191"/>
      <c r="LB24" s="191"/>
      <c r="LC24" s="191"/>
      <c r="LD24" s="191"/>
      <c r="LE24" s="191"/>
      <c r="LF24" s="191"/>
      <c r="LG24" s="191"/>
      <c r="LH24" s="191"/>
      <c r="LI24" s="191"/>
      <c r="LJ24" s="191"/>
      <c r="LK24" s="191"/>
      <c r="LL24" s="191"/>
      <c r="LM24" s="191"/>
      <c r="LN24" s="191"/>
      <c r="LO24" s="191"/>
      <c r="LP24" s="191"/>
      <c r="LQ24" s="191"/>
      <c r="LR24" s="191"/>
      <c r="LS24" s="191"/>
      <c r="LT24" s="191"/>
      <c r="LU24" s="191"/>
      <c r="LV24" s="191"/>
      <c r="LW24" s="191"/>
      <c r="LX24" s="191"/>
      <c r="LY24" s="191"/>
      <c r="LZ24" s="191"/>
      <c r="MA24" s="191"/>
      <c r="MB24" s="191"/>
      <c r="MC24" s="191"/>
      <c r="MD24" s="191"/>
      <c r="ME24" s="191"/>
      <c r="MF24" s="191"/>
      <c r="MG24" s="191"/>
      <c r="MH24" s="191"/>
      <c r="MI24" s="191"/>
      <c r="MJ24" s="191"/>
      <c r="MK24" s="191"/>
      <c r="ML24" s="191"/>
      <c r="MM24" s="191"/>
      <c r="MN24" s="191"/>
      <c r="MO24" s="191"/>
      <c r="MP24" s="191"/>
      <c r="MQ24" s="191"/>
      <c r="MR24" s="191"/>
      <c r="MS24" s="191"/>
      <c r="MT24" s="191"/>
      <c r="MU24" s="191"/>
      <c r="MV24" s="191"/>
      <c r="MW24" s="191"/>
      <c r="MX24" s="191"/>
      <c r="MY24" s="191"/>
      <c r="MZ24" s="191"/>
      <c r="NA24" s="191"/>
      <c r="NB24" s="191"/>
      <c r="NC24" s="191"/>
      <c r="ND24" s="191"/>
      <c r="NE24" s="191"/>
      <c r="NF24" s="191"/>
      <c r="NG24" s="191"/>
      <c r="NH24" s="191"/>
      <c r="NI24" s="191"/>
      <c r="NJ24" s="191"/>
      <c r="NK24" s="191"/>
      <c r="NL24" s="191"/>
      <c r="NM24" s="191"/>
      <c r="NN24" s="191"/>
      <c r="NO24" s="191"/>
      <c r="NP24" s="191"/>
      <c r="NQ24" s="191"/>
      <c r="NR24" s="191"/>
      <c r="NS24" s="191"/>
      <c r="NT24" s="191"/>
      <c r="NU24" s="191"/>
      <c r="NV24" s="191"/>
      <c r="NW24" s="191"/>
      <c r="NX24" s="191"/>
      <c r="NY24" s="191"/>
      <c r="NZ24" s="191"/>
      <c r="OA24" s="191"/>
      <c r="OB24" s="191"/>
      <c r="OC24" s="191"/>
      <c r="OD24" s="191"/>
      <c r="OE24" s="191"/>
      <c r="OF24" s="191"/>
      <c r="OG24" s="191"/>
      <c r="OH24" s="191"/>
      <c r="OI24" s="191"/>
      <c r="OJ24" s="191"/>
      <c r="OK24" s="191"/>
      <c r="OL24" s="191"/>
      <c r="OM24" s="191"/>
      <c r="ON24" s="191"/>
      <c r="OO24" s="191"/>
      <c r="OP24" s="191"/>
      <c r="OQ24" s="191"/>
      <c r="OR24" s="191"/>
      <c r="OS24" s="191"/>
      <c r="OT24" s="191"/>
      <c r="OU24" s="191"/>
      <c r="OV24" s="191"/>
      <c r="OW24" s="191"/>
      <c r="OX24" s="191"/>
      <c r="OY24" s="191"/>
      <c r="OZ24" s="191"/>
      <c r="PA24" s="191"/>
      <c r="PB24" s="191"/>
      <c r="PC24" s="191"/>
      <c r="PD24" s="191"/>
      <c r="PE24" s="191"/>
      <c r="PF24" s="191"/>
      <c r="PG24" s="191"/>
      <c r="PH24" s="191"/>
      <c r="PI24" s="191"/>
      <c r="PJ24" s="191"/>
      <c r="PK24" s="191"/>
      <c r="PL24" s="191"/>
      <c r="PM24" s="191"/>
      <c r="PN24" s="191"/>
      <c r="PO24" s="191"/>
      <c r="PP24" s="191"/>
      <c r="PQ24" s="191"/>
      <c r="PR24" s="191"/>
      <c r="PS24" s="191"/>
      <c r="PT24" s="191"/>
      <c r="PU24" s="191"/>
      <c r="PV24" s="191"/>
      <c r="PW24" s="191"/>
      <c r="PX24" s="191"/>
      <c r="PY24" s="191"/>
      <c r="PZ24" s="191"/>
      <c r="QA24" s="191"/>
      <c r="QB24" s="191"/>
      <c r="QC24" s="191"/>
      <c r="QD24" s="191"/>
      <c r="QE24" s="191"/>
      <c r="QF24" s="191"/>
      <c r="QG24" s="191"/>
      <c r="QH24" s="191"/>
      <c r="QI24" s="191"/>
      <c r="QJ24" s="191"/>
      <c r="QK24" s="191"/>
      <c r="QL24" s="191"/>
      <c r="QM24" s="191"/>
      <c r="QN24" s="191"/>
      <c r="QO24" s="191"/>
      <c r="QP24" s="191"/>
      <c r="QQ24" s="191"/>
      <c r="QR24" s="191"/>
      <c r="QS24" s="191"/>
      <c r="QT24" s="191"/>
      <c r="QU24" s="191"/>
      <c r="QV24" s="191"/>
      <c r="QW24" s="191"/>
      <c r="QX24" s="191"/>
      <c r="QY24" s="191"/>
      <c r="QZ24" s="191"/>
      <c r="RA24" s="191"/>
      <c r="RB24" s="191"/>
      <c r="RC24" s="191"/>
      <c r="RD24" s="191"/>
      <c r="RE24" s="191"/>
      <c r="RF24" s="191"/>
      <c r="RG24" s="191"/>
      <c r="RH24" s="191"/>
      <c r="RI24" s="191"/>
      <c r="RJ24" s="191"/>
      <c r="RK24" s="191"/>
      <c r="RL24" s="191"/>
      <c r="RM24" s="191"/>
      <c r="RN24" s="191"/>
      <c r="RO24" s="191"/>
      <c r="RP24" s="191"/>
      <c r="RQ24" s="191"/>
      <c r="RR24" s="191"/>
      <c r="RS24" s="191"/>
      <c r="RT24" s="191"/>
      <c r="RU24" s="191"/>
      <c r="RV24" s="191"/>
      <c r="RW24" s="191"/>
      <c r="RX24" s="191"/>
      <c r="RY24" s="191"/>
      <c r="RZ24" s="191"/>
      <c r="SA24" s="191"/>
      <c r="SB24" s="191"/>
      <c r="SC24" s="191"/>
      <c r="SD24" s="191"/>
      <c r="SE24" s="191"/>
      <c r="SF24" s="191"/>
      <c r="SG24" s="191"/>
      <c r="SH24" s="191"/>
      <c r="SI24" s="191"/>
      <c r="SJ24" s="191"/>
    </row>
    <row r="25" spans="1:504" ht="15" customHeight="1">
      <c r="A25" s="184">
        <v>44679</v>
      </c>
      <c r="B25" s="89" t="s">
        <v>295</v>
      </c>
      <c r="C25" s="90" t="s">
        <v>295</v>
      </c>
      <c r="D25" s="185" t="s">
        <v>295</v>
      </c>
      <c r="E25" s="90">
        <v>3.36119546165828</v>
      </c>
      <c r="F25" s="90">
        <v>2.0141959078134599</v>
      </c>
      <c r="G25" s="185">
        <v>5.5829779902126999</v>
      </c>
      <c r="H25" s="90">
        <v>3.30215013513945</v>
      </c>
      <c r="I25" s="90">
        <v>2.0574301540732902</v>
      </c>
      <c r="J25" s="90">
        <v>5.2793450862898297</v>
      </c>
      <c r="K25" s="89">
        <v>3.24464021433237</v>
      </c>
      <c r="L25" s="90">
        <v>2.0960722001435901</v>
      </c>
      <c r="M25" s="185">
        <v>5.0062875168361503</v>
      </c>
      <c r="N25" s="90">
        <v>3.1893850929678198</v>
      </c>
      <c r="O25" s="90">
        <v>2.1289542584739598</v>
      </c>
      <c r="P25" s="90">
        <v>4.7650064495628603</v>
      </c>
      <c r="Q25" s="89">
        <v>3.1372707744699602</v>
      </c>
      <c r="R25" s="90">
        <v>2.15548983047016</v>
      </c>
      <c r="S25" s="185">
        <v>4.5557061759214497</v>
      </c>
      <c r="T25" s="90">
        <v>3.08924179080668</v>
      </c>
      <c r="U25" s="90">
        <v>2.1758999139544</v>
      </c>
      <c r="V25" s="90">
        <v>4.3772939875652597</v>
      </c>
      <c r="W25" s="89">
        <v>3.0462197190382101</v>
      </c>
      <c r="X25" s="90">
        <v>2.19114310036802</v>
      </c>
      <c r="Y25" s="185">
        <v>4.22769867930828</v>
      </c>
      <c r="Z25" s="90">
        <v>3.0090464083253199</v>
      </c>
      <c r="AA25" s="90">
        <v>2.2025939793726499</v>
      </c>
      <c r="AB25" s="90">
        <v>4.1045147653129401</v>
      </c>
      <c r="AC25" s="89">
        <v>2.9784486487289299</v>
      </c>
      <c r="AD25" s="90">
        <v>2.2116589376437101</v>
      </c>
      <c r="AE25" s="185">
        <v>4.0055907645341797</v>
      </c>
      <c r="AF25" s="90">
        <v>2.9550200622492699</v>
      </c>
      <c r="AG25" s="90">
        <v>2.2195389536336601</v>
      </c>
      <c r="AH25" s="90">
        <v>3.9292732401850201</v>
      </c>
      <c r="AI25" s="89">
        <v>2.9392155952777701</v>
      </c>
      <c r="AJ25" s="90">
        <v>2.22722990451792</v>
      </c>
      <c r="AK25" s="185">
        <v>3.8742539540263601</v>
      </c>
      <c r="AL25" s="90">
        <v>2.9313540981100199</v>
      </c>
      <c r="AM25" s="90">
        <v>2.2356855240820099</v>
      </c>
      <c r="AN25" s="90">
        <v>3.8392026476826402</v>
      </c>
      <c r="AO25" s="89">
        <v>2.9316249681670201</v>
      </c>
      <c r="AP25" s="90">
        <v>2.2459722082867999</v>
      </c>
      <c r="AQ25" s="185">
        <v>3.8224658931865001</v>
      </c>
      <c r="AR25" s="90">
        <v>2.9400955686335402</v>
      </c>
      <c r="AS25" s="90">
        <v>2.2592773072105499</v>
      </c>
      <c r="AT25" s="90">
        <v>3.8220272457984601</v>
      </c>
      <c r="AU25" s="89">
        <v>2.95671699559011</v>
      </c>
      <c r="AV25" s="90">
        <v>2.27675803304047</v>
      </c>
      <c r="AW25" s="185">
        <v>3.8357266270380199</v>
      </c>
      <c r="AX25" s="90">
        <v>2.98132667513363</v>
      </c>
      <c r="AY25" s="90">
        <v>2.2993332479747601</v>
      </c>
      <c r="AZ25" s="90">
        <v>3.8615695411975599</v>
      </c>
      <c r="BA25" s="89">
        <v>3.0136471838690699</v>
      </c>
      <c r="BB25" s="90">
        <v>2.3275452122321001</v>
      </c>
      <c r="BC25" s="185">
        <v>3.89792296977333</v>
      </c>
      <c r="BD25" s="90">
        <v>3.0532815795194201</v>
      </c>
      <c r="BE25" s="90">
        <v>2.3615581555538498</v>
      </c>
      <c r="BF25" s="90">
        <v>3.9434887830709502</v>
      </c>
      <c r="BG25" s="89">
        <v>3.0997063842186998</v>
      </c>
      <c r="BH25" s="90">
        <v>2.4012733997910001</v>
      </c>
      <c r="BI25" s="185">
        <v>3.9970870949650998</v>
      </c>
      <c r="BJ25" s="90">
        <v>3.1522641473838098</v>
      </c>
      <c r="BK25" s="90">
        <v>2.4464785950886099</v>
      </c>
      <c r="BL25" s="90">
        <v>4.0573883056968301</v>
      </c>
      <c r="BM25" s="89">
        <v>3.2101581660284602</v>
      </c>
      <c r="BN25" s="90">
        <v>2.4969374504912301</v>
      </c>
      <c r="BO25" s="185">
        <v>4.1227541556778897</v>
      </c>
      <c r="BP25" s="90">
        <v>3.2724523637416301</v>
      </c>
      <c r="BQ25" s="90">
        <v>2.5523676898290701</v>
      </c>
      <c r="BR25" s="90">
        <v>4.1912794975172503</v>
      </c>
      <c r="BS25" s="89">
        <v>3.3380794064522998</v>
      </c>
      <c r="BT25" s="90">
        <v>2.6123246757154899</v>
      </c>
      <c r="BU25" s="185">
        <v>4.2610090046623297</v>
      </c>
      <c r="BV25" s="90">
        <v>3.4058597426943198</v>
      </c>
      <c r="BW25" s="90">
        <v>2.6760660229202502</v>
      </c>
      <c r="BX25" s="90">
        <v>4.33020522130351</v>
      </c>
      <c r="BY25" s="89">
        <v>3.4745333127163298</v>
      </c>
      <c r="BZ25" s="90">
        <v>2.7424873945228101</v>
      </c>
      <c r="CA25" s="185">
        <v>4.3975207431752601</v>
      </c>
      <c r="CB25" s="90">
        <v>3.5428041699245401</v>
      </c>
      <c r="CC25" s="90">
        <v>2.8101859997167602</v>
      </c>
      <c r="CD25" s="90">
        <v>4.4619879088218397</v>
      </c>
      <c r="CE25" s="89">
        <v>3.6093963182470699</v>
      </c>
      <c r="CF25" s="90">
        <v>2.8776429360020201</v>
      </c>
      <c r="CG25" s="185">
        <v>4.5228496362403199</v>
      </c>
      <c r="CH25" s="90">
        <v>3.6731169508822501</v>
      </c>
      <c r="CI25" s="90">
        <v>2.94344942083772</v>
      </c>
      <c r="CJ25" s="90">
        <v>4.5793544262858301</v>
      </c>
      <c r="CK25" s="89">
        <v>3.7329213617174202</v>
      </c>
      <c r="CL25" s="90">
        <v>3.00647307961118</v>
      </c>
      <c r="CM25" s="185">
        <v>4.6306662448397997</v>
      </c>
      <c r="CN25" s="90">
        <v>3.7879725241900299</v>
      </c>
      <c r="CO25" s="90">
        <v>3.06589426907491</v>
      </c>
      <c r="CP25" s="90">
        <v>4.67596959804579</v>
      </c>
      <c r="CQ25" s="89">
        <v>3.8376880698659699</v>
      </c>
      <c r="CR25" s="90">
        <v>3.1211245040939399</v>
      </c>
      <c r="CS25" s="185">
        <v>4.71471871388911</v>
      </c>
      <c r="CT25" s="90">
        <v>3.8817683517533701</v>
      </c>
      <c r="CU25" s="90">
        <v>3.1716948140810999</v>
      </c>
      <c r="CV25" s="90">
        <v>4.7468741367326297</v>
      </c>
      <c r="CW25" s="89">
        <v>3.9202013872955401</v>
      </c>
      <c r="CX25" s="90">
        <v>3.2172169324871902</v>
      </c>
      <c r="CY25" s="185">
        <v>4.7729651358238696</v>
      </c>
      <c r="CZ25" s="90">
        <v>3.95324341277137</v>
      </c>
      <c r="DA25" s="90">
        <v>3.25746250701259</v>
      </c>
      <c r="DB25" s="90">
        <v>4.7939191059571797</v>
      </c>
      <c r="DC25" s="89">
        <v>3.9813770137342499</v>
      </c>
      <c r="DD25" s="90">
        <v>3.2925117007026201</v>
      </c>
      <c r="DE25" s="185">
        <v>4.8107451999619402</v>
      </c>
      <c r="DF25" s="90">
        <v>4.0052517305571396</v>
      </c>
      <c r="DG25" s="90">
        <v>3.3228558431953101</v>
      </c>
      <c r="DH25" s="90">
        <v>4.8242537541647303</v>
      </c>
      <c r="DI25" s="89">
        <v>4.0256141694533296</v>
      </c>
      <c r="DJ25" s="90">
        <v>3.3493518258084598</v>
      </c>
      <c r="DK25" s="185">
        <v>4.8349680780766597</v>
      </c>
      <c r="DL25" s="90">
        <v>4.0432356791502899</v>
      </c>
      <c r="DM25" s="90">
        <v>3.3730179300784102</v>
      </c>
      <c r="DN25" s="90">
        <v>4.8432526518452397</v>
      </c>
      <c r="DO25" s="89">
        <v>4.0588455315921399</v>
      </c>
      <c r="DP25" s="90">
        <v>3.3947669399202001</v>
      </c>
      <c r="DQ25" s="185">
        <v>4.8495349420522</v>
      </c>
      <c r="DR25" s="90">
        <v>4.0730764327384996</v>
      </c>
      <c r="DS25" s="90">
        <v>3.4152152775815199</v>
      </c>
      <c r="DT25" s="90">
        <v>4.8544408799921701</v>
      </c>
      <c r="DU25" s="89">
        <v>4.0864273701221796</v>
      </c>
      <c r="DV25" s="90">
        <v>3.4346604618441501</v>
      </c>
      <c r="DW25" s="185">
        <v>4.8587302858400596</v>
      </c>
      <c r="DX25" s="90">
        <v>4.0992465852393796</v>
      </c>
      <c r="DY25" s="90">
        <v>3.4532178399040299</v>
      </c>
      <c r="DZ25" s="90">
        <v>4.8630585905983601</v>
      </c>
      <c r="EA25" s="89">
        <v>4.1117351052635902</v>
      </c>
      <c r="EB25" s="90">
        <v>3.47101296314667</v>
      </c>
      <c r="EC25" s="185">
        <v>4.8677160879786898</v>
      </c>
      <c r="ED25" s="90">
        <v>4.1239689801026298</v>
      </c>
      <c r="EE25" s="90">
        <v>3.48829556421197</v>
      </c>
      <c r="EF25" s="90">
        <v>4.8725264717886603</v>
      </c>
      <c r="EG25" s="89">
        <v>4.1359363045512803</v>
      </c>
      <c r="EH25" s="90">
        <v>3.5053986968745598</v>
      </c>
      <c r="EI25" s="185">
        <v>4.87699625691564</v>
      </c>
      <c r="EJ25" s="90">
        <v>4.1475834129567897</v>
      </c>
      <c r="EK25" s="90">
        <v>3.5225771089067299</v>
      </c>
      <c r="EL25" s="90">
        <v>4.8806493269784896</v>
      </c>
      <c r="EM25" s="89">
        <v>4.1588634858040399</v>
      </c>
      <c r="EN25" s="90">
        <v>3.5398458231992</v>
      </c>
      <c r="EO25" s="185">
        <v>4.8833607914558499</v>
      </c>
      <c r="EP25" s="90">
        <v>4.1697803822962802</v>
      </c>
      <c r="EQ25" s="90">
        <v>3.5569458306018702</v>
      </c>
      <c r="ER25" s="90">
        <v>4.8854992873580398</v>
      </c>
      <c r="ES25" s="89">
        <v>4.1804209494499602</v>
      </c>
      <c r="ET25" s="90">
        <v>3.57348817616661</v>
      </c>
      <c r="EU25" s="185">
        <v>4.8877972107903904</v>
      </c>
      <c r="EV25" s="90">
        <v>4.1909703919621304</v>
      </c>
      <c r="EW25" s="90">
        <v>3.5892138416967101</v>
      </c>
      <c r="EX25" s="90">
        <v>4.8910297673448699</v>
      </c>
      <c r="EY25" s="89">
        <v>4.2017074012152902</v>
      </c>
      <c r="EZ25" s="90">
        <v>3.6042185739082</v>
      </c>
      <c r="FA25" s="185">
        <v>4.8957033834486099</v>
      </c>
      <c r="FB25" s="90">
        <v>4.2129783633028897</v>
      </c>
      <c r="FC25" s="90">
        <v>3.6189923319247899</v>
      </c>
      <c r="FD25" s="90">
        <v>4.9019503768501904</v>
      </c>
      <c r="FE25" s="89">
        <v>4.2251527185343596</v>
      </c>
      <c r="FF25" s="90">
        <v>3.6342287935267699</v>
      </c>
      <c r="FG25" s="185">
        <v>4.9096873818711098</v>
      </c>
      <c r="FH25" s="90">
        <v>4.2385640414883401</v>
      </c>
      <c r="FI25" s="90">
        <v>3.6505048193600498</v>
      </c>
      <c r="FJ25" s="90">
        <v>4.9189102407259702</v>
      </c>
      <c r="FK25" s="89">
        <v>4.2534433491015804</v>
      </c>
      <c r="FL25" s="90">
        <v>3.6680096689071502</v>
      </c>
      <c r="FM25" s="185">
        <v>4.9298994224843504</v>
      </c>
      <c r="FN25" s="90">
        <v>4.2698523643597399</v>
      </c>
      <c r="FO25" s="90">
        <v>3.68646938424556</v>
      </c>
      <c r="FP25" s="90">
        <v>4.9431616552614397</v>
      </c>
      <c r="FQ25" s="89">
        <v>4.2876249418505701</v>
      </c>
      <c r="FR25" s="90">
        <v>3.70529136626585</v>
      </c>
      <c r="FS25" s="185">
        <v>4.9590982590443202</v>
      </c>
      <c r="FT25" s="90">
        <v>4.3063246510110398</v>
      </c>
      <c r="FU25" s="90">
        <v>3.7238162090734201</v>
      </c>
      <c r="FV25" s="90">
        <v>4.9775732986316497</v>
      </c>
      <c r="FW25" s="89">
        <v>4.3252256555135604</v>
      </c>
      <c r="FX25" s="90">
        <v>3.7414894036392199</v>
      </c>
      <c r="FY25" s="185">
        <v>4.99764553397985</v>
      </c>
      <c r="FZ25" s="90">
        <v>4.3433224929168599</v>
      </c>
      <c r="GA25" s="90">
        <v>3.7578171973868901</v>
      </c>
      <c r="GB25" s="90">
        <v>5.0176519918916904</v>
      </c>
      <c r="GC25" s="89">
        <v>4.3593720469977297</v>
      </c>
      <c r="GD25" s="90">
        <v>3.7721294203192501</v>
      </c>
      <c r="GE25" s="185">
        <v>5.0356186894738304</v>
      </c>
      <c r="GF25" s="90">
        <v>4.3719678258781602</v>
      </c>
      <c r="GG25" s="90">
        <v>3.7833245460815901</v>
      </c>
      <c r="GH25" s="90">
        <v>5.0497684141043804</v>
      </c>
      <c r="GI25" s="89">
        <v>4.3796426709290399</v>
      </c>
      <c r="GJ25" s="90">
        <v>3.7898082733577598</v>
      </c>
      <c r="GK25" s="185">
        <v>5.05883782398314</v>
      </c>
      <c r="GL25" s="90">
        <v>4.3809915716004504</v>
      </c>
      <c r="GM25" s="90">
        <v>3.7897347482043</v>
      </c>
      <c r="GN25" s="90">
        <v>5.0620408356069397</v>
      </c>
      <c r="GO25" s="89">
        <v>4.3748020471871003</v>
      </c>
      <c r="GP25" s="90">
        <v>3.7814742192991302</v>
      </c>
      <c r="GQ25" s="185">
        <v>5.0587517953960601</v>
      </c>
      <c r="GR25" s="90">
        <v>4.3601765422372498</v>
      </c>
      <c r="GS25" s="90">
        <v>3.7640630199944001</v>
      </c>
      <c r="GT25" s="90">
        <v>5.0481937688885203</v>
      </c>
      <c r="GU25" s="89">
        <v>4.3366304519852399</v>
      </c>
      <c r="GV25" s="90">
        <v>3.7373665678834902</v>
      </c>
      <c r="GW25" s="185">
        <v>5.0294456555045999</v>
      </c>
      <c r="GX25" s="90">
        <v>4.3041514026004899</v>
      </c>
      <c r="GY25" s="90">
        <v>3.70185935617519</v>
      </c>
      <c r="GZ25" s="90">
        <v>5.0018642578046801</v>
      </c>
      <c r="HA25" s="89">
        <v>4.2632102652788504</v>
      </c>
      <c r="HB25" s="90">
        <v>3.6581826767761099</v>
      </c>
      <c r="HC25" s="185">
        <v>4.9656973705077796</v>
      </c>
      <c r="HD25" s="90">
        <v>4.2147213100993799</v>
      </c>
      <c r="HE25" s="90">
        <v>3.6067814598926802</v>
      </c>
      <c r="HF25" s="90">
        <v>4.9224882981441196</v>
      </c>
      <c r="HG25" s="89">
        <v>4.1599565009518198</v>
      </c>
      <c r="HH25" s="90">
        <v>3.5478541096549998</v>
      </c>
      <c r="HI25" s="185">
        <v>4.8749667175468403</v>
      </c>
      <c r="HJ25" s="90">
        <v>4.1004255657673596</v>
      </c>
      <c r="HK25" s="90">
        <v>3.4816282909053098</v>
      </c>
      <c r="HL25" s="90">
        <v>4.8264246517529301</v>
      </c>
      <c r="HM25" s="89">
        <v>4.03773779609695</v>
      </c>
      <c r="HN25" s="90">
        <v>3.4087272659229901</v>
      </c>
      <c r="HO25" s="185">
        <v>4.7799176440804398</v>
      </c>
      <c r="HP25" s="90">
        <v>3.97346286786318</v>
      </c>
      <c r="HQ25" s="90">
        <v>3.3302830766051401</v>
      </c>
      <c r="HR25" s="90">
        <v>4.7377850477461703</v>
      </c>
      <c r="HS25" s="89">
        <v>3.9090064800475099</v>
      </c>
      <c r="HT25" s="90">
        <v>3.2476131434294002</v>
      </c>
      <c r="HU25" s="185">
        <v>4.7017894084908702</v>
      </c>
      <c r="HV25" s="90">
        <v>3.84551308557465</v>
      </c>
      <c r="HW25" s="90">
        <v>3.1616179987652702</v>
      </c>
      <c r="HX25" s="90">
        <v>4.6737358955215997</v>
      </c>
      <c r="HY25" s="89">
        <v>3.78380353954477</v>
      </c>
      <c r="HZ25" s="90">
        <v>3.07230213688065</v>
      </c>
      <c r="IA25" s="185">
        <v>4.6560797793141102</v>
      </c>
      <c r="IB25" s="90">
        <v>3.72435111980655</v>
      </c>
      <c r="IC25" s="90">
        <v>2.9787832175689299</v>
      </c>
      <c r="ID25" s="90">
        <v>4.6520084273303697</v>
      </c>
      <c r="IE25" s="89">
        <v>3.6672957256199101</v>
      </c>
      <c r="IF25" s="90">
        <v>2.8798705403587301</v>
      </c>
      <c r="IG25" s="185">
        <v>4.6647959346467696</v>
      </c>
      <c r="IH25" s="90">
        <v>3.6124933385931999</v>
      </c>
      <c r="II25" s="90">
        <v>2.7749186763724301</v>
      </c>
      <c r="IJ25" s="90">
        <v>4.6967065673167001</v>
      </c>
      <c r="IK25" s="89">
        <v>3.55959591783791</v>
      </c>
      <c r="IL25" s="90">
        <v>2.66444131791989</v>
      </c>
      <c r="IM25" s="185">
        <v>4.7480724947884703</v>
      </c>
      <c r="IN25" s="90">
        <v>3.5081555697784101</v>
      </c>
      <c r="IO25" s="90">
        <v>2.5501198544045498</v>
      </c>
      <c r="IP25" s="148">
        <v>4.81711050967807</v>
      </c>
      <c r="IQ25" s="190">
        <v>3.4577459660587899</v>
      </c>
      <c r="IR25" s="148">
        <v>2.4342553034616201</v>
      </c>
      <c r="IS25" s="185">
        <v>4.9006306310655896</v>
      </c>
      <c r="IT25" s="191"/>
      <c r="IU25" s="191"/>
      <c r="IV25" s="191"/>
      <c r="IW25" s="191"/>
      <c r="IX25" s="191"/>
      <c r="IY25" s="191"/>
      <c r="IZ25" s="191"/>
      <c r="JA25" s="191"/>
      <c r="JB25" s="191"/>
      <c r="JC25" s="191"/>
      <c r="JD25" s="191"/>
      <c r="JE25" s="191"/>
      <c r="JF25" s="191"/>
      <c r="JG25" s="191"/>
      <c r="JH25" s="191"/>
      <c r="JI25" s="191"/>
      <c r="JJ25" s="191"/>
      <c r="JK25" s="191"/>
      <c r="JL25" s="191"/>
      <c r="JM25" s="191"/>
      <c r="JN25" s="191"/>
      <c r="JO25" s="191"/>
      <c r="JP25" s="191"/>
      <c r="JQ25" s="191"/>
      <c r="JR25" s="191"/>
      <c r="JS25" s="191"/>
      <c r="JT25" s="191"/>
      <c r="JU25" s="191"/>
      <c r="JV25" s="191"/>
      <c r="JW25" s="191"/>
      <c r="JX25" s="191"/>
      <c r="JY25" s="191"/>
      <c r="JZ25" s="191"/>
      <c r="KA25" s="191"/>
      <c r="KB25" s="191"/>
      <c r="KC25" s="191"/>
      <c r="KD25" s="191"/>
      <c r="KE25" s="191"/>
      <c r="KF25" s="191"/>
      <c r="KG25" s="191"/>
      <c r="KH25" s="191"/>
      <c r="KI25" s="191"/>
      <c r="KJ25" s="191"/>
      <c r="KK25" s="191"/>
      <c r="KL25" s="191"/>
      <c r="KM25" s="191"/>
      <c r="KN25" s="191"/>
      <c r="KO25" s="191"/>
      <c r="KP25" s="191"/>
      <c r="KQ25" s="191"/>
      <c r="KR25" s="191"/>
      <c r="KS25" s="191"/>
      <c r="KT25" s="191"/>
      <c r="KU25" s="191"/>
      <c r="KV25" s="191"/>
      <c r="KW25" s="191"/>
      <c r="KX25" s="191"/>
      <c r="KY25" s="191"/>
      <c r="KZ25" s="191"/>
      <c r="LA25" s="191"/>
      <c r="LB25" s="191"/>
      <c r="LC25" s="191"/>
      <c r="LD25" s="191"/>
      <c r="LE25" s="191"/>
      <c r="LF25" s="191"/>
      <c r="LG25" s="191"/>
      <c r="LH25" s="191"/>
      <c r="LI25" s="191"/>
      <c r="LJ25" s="191"/>
      <c r="LK25" s="191"/>
      <c r="LL25" s="191"/>
      <c r="LM25" s="191"/>
      <c r="LN25" s="191"/>
      <c r="LO25" s="191"/>
      <c r="LP25" s="191"/>
      <c r="LQ25" s="191"/>
      <c r="LR25" s="191"/>
      <c r="LS25" s="191"/>
      <c r="LT25" s="191"/>
      <c r="LU25" s="191"/>
      <c r="LV25" s="191"/>
      <c r="LW25" s="191"/>
      <c r="LX25" s="191"/>
      <c r="LY25" s="191"/>
      <c r="LZ25" s="191"/>
      <c r="MA25" s="191"/>
      <c r="MB25" s="191"/>
      <c r="MC25" s="191"/>
      <c r="MD25" s="191"/>
      <c r="ME25" s="191"/>
      <c r="MF25" s="191"/>
      <c r="MG25" s="191"/>
      <c r="MH25" s="191"/>
      <c r="MI25" s="191"/>
      <c r="MJ25" s="191"/>
      <c r="MK25" s="191"/>
      <c r="ML25" s="191"/>
      <c r="MM25" s="191"/>
      <c r="MN25" s="191"/>
      <c r="MO25" s="191"/>
      <c r="MP25" s="191"/>
      <c r="MQ25" s="191"/>
      <c r="MR25" s="191"/>
      <c r="MS25" s="191"/>
      <c r="MT25" s="191"/>
      <c r="MU25" s="191"/>
      <c r="MV25" s="191"/>
      <c r="MW25" s="191"/>
      <c r="MX25" s="191"/>
      <c r="MY25" s="191"/>
      <c r="MZ25" s="191"/>
      <c r="NA25" s="191"/>
      <c r="NB25" s="191"/>
      <c r="NC25" s="191"/>
      <c r="ND25" s="191"/>
      <c r="NE25" s="191"/>
      <c r="NF25" s="191"/>
      <c r="NG25" s="191"/>
      <c r="NH25" s="191"/>
      <c r="NI25" s="191"/>
      <c r="NJ25" s="191"/>
      <c r="NK25" s="191"/>
      <c r="NL25" s="191"/>
      <c r="NM25" s="191"/>
      <c r="NN25" s="191"/>
      <c r="NO25" s="191"/>
      <c r="NP25" s="191"/>
      <c r="NQ25" s="191"/>
      <c r="NR25" s="191"/>
      <c r="NS25" s="191"/>
      <c r="NT25" s="191"/>
      <c r="NU25" s="191"/>
      <c r="NV25" s="191"/>
      <c r="NW25" s="191"/>
      <c r="NX25" s="191"/>
      <c r="NY25" s="191"/>
      <c r="NZ25" s="191"/>
      <c r="OA25" s="191"/>
      <c r="OB25" s="191"/>
      <c r="OC25" s="191"/>
      <c r="OD25" s="191"/>
      <c r="OE25" s="191"/>
      <c r="OF25" s="191"/>
      <c r="OG25" s="191"/>
      <c r="OH25" s="191"/>
      <c r="OI25" s="191"/>
      <c r="OJ25" s="191"/>
      <c r="OK25" s="191"/>
      <c r="OL25" s="191"/>
      <c r="OM25" s="191"/>
      <c r="ON25" s="191"/>
      <c r="OO25" s="191"/>
      <c r="OP25" s="191"/>
      <c r="OQ25" s="191"/>
      <c r="OR25" s="191"/>
      <c r="OS25" s="191"/>
      <c r="OT25" s="191"/>
      <c r="OU25" s="191"/>
      <c r="OV25" s="191"/>
      <c r="OW25" s="191"/>
      <c r="OX25" s="191"/>
      <c r="OY25" s="191"/>
      <c r="OZ25" s="191"/>
      <c r="PA25" s="191"/>
      <c r="PB25" s="191"/>
      <c r="PC25" s="191"/>
      <c r="PD25" s="191"/>
      <c r="PE25" s="191"/>
      <c r="PF25" s="191"/>
      <c r="PG25" s="191"/>
      <c r="PH25" s="191"/>
      <c r="PI25" s="191"/>
      <c r="PJ25" s="191"/>
      <c r="PK25" s="191"/>
      <c r="PL25" s="191"/>
      <c r="PM25" s="191"/>
      <c r="PN25" s="191"/>
      <c r="PO25" s="191"/>
      <c r="PP25" s="191"/>
      <c r="PQ25" s="191"/>
      <c r="PR25" s="191"/>
      <c r="PS25" s="191"/>
      <c r="PT25" s="191"/>
      <c r="PU25" s="191"/>
      <c r="PV25" s="191"/>
      <c r="PW25" s="191"/>
      <c r="PX25" s="191"/>
      <c r="PY25" s="191"/>
      <c r="PZ25" s="191"/>
      <c r="QA25" s="191"/>
      <c r="QB25" s="191"/>
      <c r="QC25" s="191"/>
      <c r="QD25" s="191"/>
      <c r="QE25" s="191"/>
      <c r="QF25" s="191"/>
      <c r="QG25" s="191"/>
      <c r="QH25" s="191"/>
      <c r="QI25" s="191"/>
      <c r="QJ25" s="191"/>
      <c r="QK25" s="191"/>
      <c r="QL25" s="191"/>
      <c r="QM25" s="191"/>
      <c r="QN25" s="191"/>
      <c r="QO25" s="191"/>
      <c r="QP25" s="191"/>
      <c r="QQ25" s="191"/>
      <c r="QR25" s="191"/>
      <c r="QS25" s="191"/>
      <c r="QT25" s="191"/>
      <c r="QU25" s="191"/>
      <c r="QV25" s="191"/>
      <c r="QW25" s="191"/>
      <c r="QX25" s="191"/>
      <c r="QY25" s="191"/>
      <c r="QZ25" s="191"/>
      <c r="RA25" s="191"/>
      <c r="RB25" s="191"/>
      <c r="RC25" s="191"/>
      <c r="RD25" s="191"/>
      <c r="RE25" s="191"/>
      <c r="RF25" s="191"/>
      <c r="RG25" s="191"/>
      <c r="RH25" s="191"/>
      <c r="RI25" s="191"/>
      <c r="RJ25" s="191"/>
      <c r="RK25" s="191"/>
      <c r="RL25" s="191"/>
      <c r="RM25" s="191"/>
      <c r="RN25" s="191"/>
      <c r="RO25" s="191"/>
      <c r="RP25" s="191"/>
      <c r="RQ25" s="191"/>
      <c r="RR25" s="191"/>
      <c r="RS25" s="191"/>
      <c r="RT25" s="191"/>
      <c r="RU25" s="191"/>
      <c r="RV25" s="191"/>
      <c r="RW25" s="191"/>
      <c r="RX25" s="191"/>
      <c r="RY25" s="191"/>
      <c r="RZ25" s="191"/>
      <c r="SA25" s="191"/>
      <c r="SB25" s="191"/>
      <c r="SC25" s="191"/>
      <c r="SD25" s="191"/>
      <c r="SE25" s="191"/>
      <c r="SF25" s="191"/>
      <c r="SG25" s="191"/>
      <c r="SH25" s="191"/>
      <c r="SI25" s="191"/>
      <c r="SJ25" s="191"/>
    </row>
    <row r="26" spans="1:504" ht="15" customHeight="1">
      <c r="A26" s="184">
        <v>44680</v>
      </c>
      <c r="B26" s="89" t="s">
        <v>295</v>
      </c>
      <c r="C26" s="90" t="s">
        <v>295</v>
      </c>
      <c r="D26" s="185" t="s">
        <v>295</v>
      </c>
      <c r="E26" s="90">
        <v>3.2133728076984598</v>
      </c>
      <c r="F26" s="90">
        <v>1.8989977827875899</v>
      </c>
      <c r="G26" s="185">
        <v>5.4120416057515897</v>
      </c>
      <c r="H26" s="90">
        <v>3.16086494427842</v>
      </c>
      <c r="I26" s="90">
        <v>1.9445927553734701</v>
      </c>
      <c r="J26" s="90">
        <v>5.1177625124736696</v>
      </c>
      <c r="K26" s="89">
        <v>3.1096747162405198</v>
      </c>
      <c r="L26" s="90">
        <v>1.9859455455703701</v>
      </c>
      <c r="M26" s="185">
        <v>4.8533221423370003</v>
      </c>
      <c r="N26" s="90">
        <v>3.0604669663671999</v>
      </c>
      <c r="O26" s="90">
        <v>2.0218544518091699</v>
      </c>
      <c r="P26" s="90">
        <v>4.6198851307634099</v>
      </c>
      <c r="Q26" s="89">
        <v>3.0140617979684801</v>
      </c>
      <c r="R26" s="90">
        <v>2.0516498692609901</v>
      </c>
      <c r="S26" s="185">
        <v>4.4176422003926801</v>
      </c>
      <c r="T26" s="90">
        <v>2.9713355069313798</v>
      </c>
      <c r="U26" s="90">
        <v>2.07542532392779</v>
      </c>
      <c r="V26" s="90">
        <v>4.2455182261632496</v>
      </c>
      <c r="W26" s="89">
        <v>2.9331455172636098</v>
      </c>
      <c r="X26" s="90">
        <v>2.0939868907665198</v>
      </c>
      <c r="Y26" s="185">
        <v>4.10148099731079</v>
      </c>
      <c r="Z26" s="90">
        <v>2.9002777656297201</v>
      </c>
      <c r="AA26" s="90">
        <v>2.1085572388613101</v>
      </c>
      <c r="AB26" s="90">
        <v>3.98316796244417</v>
      </c>
      <c r="AC26" s="89">
        <v>2.8734136909499299</v>
      </c>
      <c r="AD26" s="90">
        <v>2.12041239111654</v>
      </c>
      <c r="AE26" s="185">
        <v>3.8884605737812201</v>
      </c>
      <c r="AF26" s="90">
        <v>2.85311307104014</v>
      </c>
      <c r="AG26" s="90">
        <v>2.1306544864746102</v>
      </c>
      <c r="AH26" s="90">
        <v>3.81572345097582</v>
      </c>
      <c r="AI26" s="89">
        <v>2.83980852798167</v>
      </c>
      <c r="AJ26" s="90">
        <v>2.1402121457842398</v>
      </c>
      <c r="AK26" s="185">
        <v>3.7636540164812402</v>
      </c>
      <c r="AL26" s="90">
        <v>2.8338075698846099</v>
      </c>
      <c r="AM26" s="90">
        <v>2.1499985557039101</v>
      </c>
      <c r="AN26" s="90">
        <v>3.73092044080899</v>
      </c>
      <c r="AO26" s="89">
        <v>2.8352984454252099</v>
      </c>
      <c r="AP26" s="90">
        <v>2.1610606423098702</v>
      </c>
      <c r="AQ26" s="185">
        <v>3.7158652946898099</v>
      </c>
      <c r="AR26" s="90">
        <v>2.8443567367053602</v>
      </c>
      <c r="AS26" s="90">
        <v>2.1745827307299299</v>
      </c>
      <c r="AT26" s="90">
        <v>3.7164696193300299</v>
      </c>
      <c r="AU26" s="89">
        <v>2.86095040063632</v>
      </c>
      <c r="AV26" s="90">
        <v>2.1917321630365798</v>
      </c>
      <c r="AW26" s="185">
        <v>3.7305756265210701</v>
      </c>
      <c r="AX26" s="90">
        <v>2.8849418161198201</v>
      </c>
      <c r="AY26" s="90">
        <v>2.2134490316992799</v>
      </c>
      <c r="AZ26" s="90">
        <v>3.7561985528583999</v>
      </c>
      <c r="BA26" s="89">
        <v>2.9160862604292799</v>
      </c>
      <c r="BB26" s="90">
        <v>2.2403065731976701</v>
      </c>
      <c r="BC26" s="185">
        <v>3.7917244217394099</v>
      </c>
      <c r="BD26" s="90">
        <v>2.9540270973831202</v>
      </c>
      <c r="BE26" s="90">
        <v>2.2725081999874601</v>
      </c>
      <c r="BF26" s="90">
        <v>3.8358849623029001</v>
      </c>
      <c r="BG26" s="89">
        <v>2.9982887870912802</v>
      </c>
      <c r="BH26" s="90">
        <v>2.31000034280577</v>
      </c>
      <c r="BI26" s="185">
        <v>3.8875426946677201</v>
      </c>
      <c r="BJ26" s="90">
        <v>3.0482695824911601</v>
      </c>
      <c r="BK26" s="90">
        <v>2.3526191070114102</v>
      </c>
      <c r="BL26" s="90">
        <v>3.9454249048745198</v>
      </c>
      <c r="BM26" s="89">
        <v>3.1032363960953799</v>
      </c>
      <c r="BN26" s="90">
        <v>2.4001784711254799</v>
      </c>
      <c r="BO26" s="185">
        <v>4.0079658688076103</v>
      </c>
      <c r="BP26" s="90">
        <v>3.1623247072489198</v>
      </c>
      <c r="BQ26" s="90">
        <v>2.4524490579154801</v>
      </c>
      <c r="BR26" s="90">
        <v>4.0733476927736403</v>
      </c>
      <c r="BS26" s="89">
        <v>3.22454642160859</v>
      </c>
      <c r="BT26" s="90">
        <v>2.5090450126511099</v>
      </c>
      <c r="BU26" s="185">
        <v>4.1397133632103502</v>
      </c>
      <c r="BV26" s="90">
        <v>3.2888081788888401</v>
      </c>
      <c r="BW26" s="90">
        <v>2.5692927515562598</v>
      </c>
      <c r="BX26" s="90">
        <v>4.2054292002897302</v>
      </c>
      <c r="BY26" s="89">
        <v>3.3539416589301401</v>
      </c>
      <c r="BZ26" s="90">
        <v>2.63216921540028</v>
      </c>
      <c r="CA26" s="185">
        <v>4.2692514376158099</v>
      </c>
      <c r="CB26" s="90">
        <v>3.4187459681966099</v>
      </c>
      <c r="CC26" s="90">
        <v>2.6963639269094402</v>
      </c>
      <c r="CD26" s="90">
        <v>4.3303122831077001</v>
      </c>
      <c r="CE26" s="89">
        <v>3.48204032658444</v>
      </c>
      <c r="CF26" s="90">
        <v>2.7604554265555801</v>
      </c>
      <c r="CG26" s="185">
        <v>4.38794979513042</v>
      </c>
      <c r="CH26" s="90">
        <v>3.5427232795574302</v>
      </c>
      <c r="CI26" s="90">
        <v>2.8231288127718899</v>
      </c>
      <c r="CJ26" s="90">
        <v>4.4415032630239297</v>
      </c>
      <c r="CK26" s="89">
        <v>3.5998329037037302</v>
      </c>
      <c r="CL26" s="90">
        <v>2.88333378244731</v>
      </c>
      <c r="CM26" s="185">
        <v>4.4902220169167499</v>
      </c>
      <c r="CN26" s="90">
        <v>3.65260136334956</v>
      </c>
      <c r="CO26" s="90">
        <v>2.9403159757159298</v>
      </c>
      <c r="CP26" s="90">
        <v>4.5333657071083202</v>
      </c>
      <c r="CQ26" s="89">
        <v>3.7004970528248302</v>
      </c>
      <c r="CR26" s="90">
        <v>2.99353416509889</v>
      </c>
      <c r="CS26" s="185">
        <v>4.5704452533405204</v>
      </c>
      <c r="CT26" s="90">
        <v>3.7432485872795498</v>
      </c>
      <c r="CU26" s="90">
        <v>3.0425489907670098</v>
      </c>
      <c r="CV26" s="90">
        <v>4.6014508956528601</v>
      </c>
      <c r="CW26" s="89">
        <v>3.7808469987162399</v>
      </c>
      <c r="CX26" s="90">
        <v>3.08698325397796</v>
      </c>
      <c r="CY26" s="185">
        <v>4.6269097525725398</v>
      </c>
      <c r="CZ26" s="90">
        <v>3.81352531485632</v>
      </c>
      <c r="DA26" s="90">
        <v>3.1265977650795902</v>
      </c>
      <c r="DB26" s="90">
        <v>4.6477162383028503</v>
      </c>
      <c r="DC26" s="89">
        <v>3.8417177326144798</v>
      </c>
      <c r="DD26" s="90">
        <v>3.1614358372704898</v>
      </c>
      <c r="DE26" s="185">
        <v>4.6648214812736999</v>
      </c>
      <c r="DF26" s="90">
        <v>3.8660032886028999</v>
      </c>
      <c r="DG26" s="90">
        <v>3.1919247022742301</v>
      </c>
      <c r="DH26" s="90">
        <v>4.6789598385460804</v>
      </c>
      <c r="DI26" s="89">
        <v>3.8870408191543402</v>
      </c>
      <c r="DJ26" s="90">
        <v>3.2188343574502598</v>
      </c>
      <c r="DK26" s="185">
        <v>4.6905659234124801</v>
      </c>
      <c r="DL26" s="90">
        <v>3.9055028359625399</v>
      </c>
      <c r="DM26" s="90">
        <v>3.2430832098011</v>
      </c>
      <c r="DN26" s="90">
        <v>4.6999057073649597</v>
      </c>
      <c r="DO26" s="89">
        <v>3.9220156956385201</v>
      </c>
      <c r="DP26" s="90">
        <v>3.2654829772864402</v>
      </c>
      <c r="DQ26" s="185">
        <v>4.7073010671611497</v>
      </c>
      <c r="DR26" s="90">
        <v>3.9371122766324902</v>
      </c>
      <c r="DS26" s="90">
        <v>3.2865575015731601</v>
      </c>
      <c r="DT26" s="90">
        <v>4.7132703965781797</v>
      </c>
      <c r="DU26" s="89">
        <v>3.9512015642921301</v>
      </c>
      <c r="DV26" s="90">
        <v>3.3065254877026402</v>
      </c>
      <c r="DW26" s="185">
        <v>4.7184723392752002</v>
      </c>
      <c r="DX26" s="90">
        <v>3.96455737154383</v>
      </c>
      <c r="DY26" s="90">
        <v>3.3254385170256402</v>
      </c>
      <c r="DZ26" s="90">
        <v>4.72347741003456</v>
      </c>
      <c r="EA26" s="89">
        <v>3.9773261378914602</v>
      </c>
      <c r="EB26" s="90">
        <v>3.3433729547545901</v>
      </c>
      <c r="EC26" s="185">
        <v>4.7285157692273101</v>
      </c>
      <c r="ED26" s="90">
        <v>3.9895515513786002</v>
      </c>
      <c r="EE26" s="90">
        <v>3.3605441219384802</v>
      </c>
      <c r="EF26" s="90">
        <v>4.7333801236093302</v>
      </c>
      <c r="EG26" s="89">
        <v>4.0012117949180004</v>
      </c>
      <c r="EH26" s="90">
        <v>3.3772672649477702</v>
      </c>
      <c r="EI26" s="185">
        <v>4.7375740742908796</v>
      </c>
      <c r="EJ26" s="90">
        <v>4.0122636968782199</v>
      </c>
      <c r="EK26" s="90">
        <v>3.39379832932083</v>
      </c>
      <c r="EL26" s="90">
        <v>4.7406408364490904</v>
      </c>
      <c r="EM26" s="89">
        <v>4.0226871426642896</v>
      </c>
      <c r="EN26" s="90">
        <v>3.4101731478572201</v>
      </c>
      <c r="EO26" s="185">
        <v>4.74248862725638</v>
      </c>
      <c r="EP26" s="90">
        <v>4.0325229432451097</v>
      </c>
      <c r="EQ26" s="90">
        <v>3.4261697143307299</v>
      </c>
      <c r="ER26" s="90">
        <v>4.7435244217021104</v>
      </c>
      <c r="ES26" s="89">
        <v>4.0418980585647404</v>
      </c>
      <c r="ET26" s="90">
        <v>3.44144403122294</v>
      </c>
      <c r="EU26" s="185">
        <v>4.7445176186726004</v>
      </c>
      <c r="EV26" s="90">
        <v>4.0510336186156701</v>
      </c>
      <c r="EW26" s="90">
        <v>3.4557783869616099</v>
      </c>
      <c r="EX26" s="90">
        <v>4.7462751677561696</v>
      </c>
      <c r="EY26" s="89">
        <v>4.0602334008982703</v>
      </c>
      <c r="EZ26" s="90">
        <v>3.46929486246768</v>
      </c>
      <c r="FA26" s="185">
        <v>4.7493274916990602</v>
      </c>
      <c r="FB26" s="90">
        <v>4.0698530031129696</v>
      </c>
      <c r="FC26" s="90">
        <v>3.4824880910849201</v>
      </c>
      <c r="FD26" s="90">
        <v>4.7538198620651597</v>
      </c>
      <c r="FE26" s="89">
        <v>4.08025251860417</v>
      </c>
      <c r="FF26" s="90">
        <v>3.4960351707672199</v>
      </c>
      <c r="FG26" s="185">
        <v>4.7596655920490001</v>
      </c>
      <c r="FH26" s="90">
        <v>4.0917377281335598</v>
      </c>
      <c r="FI26" s="90">
        <v>3.5104815147874802</v>
      </c>
      <c r="FJ26" s="90">
        <v>4.7668353385744604</v>
      </c>
      <c r="FK26" s="89">
        <v>4.1044964200309098</v>
      </c>
      <c r="FL26" s="90">
        <v>3.5259785990413701</v>
      </c>
      <c r="FM26" s="185">
        <v>4.7755602196082299</v>
      </c>
      <c r="FN26" s="90">
        <v>4.1185373384990998</v>
      </c>
      <c r="FO26" s="90">
        <v>3.5422150424853198</v>
      </c>
      <c r="FP26" s="90">
        <v>4.7862778333381604</v>
      </c>
      <c r="FQ26" s="89">
        <v>4.1336394513264603</v>
      </c>
      <c r="FR26" s="90">
        <v>3.55856427422062</v>
      </c>
      <c r="FS26" s="185">
        <v>4.79931263828749</v>
      </c>
      <c r="FT26" s="90">
        <v>4.1493187861624303</v>
      </c>
      <c r="FU26" s="90">
        <v>3.5743372935342501</v>
      </c>
      <c r="FV26" s="90">
        <v>4.8144613263664304</v>
      </c>
      <c r="FW26" s="89">
        <v>4.1648190418032804</v>
      </c>
      <c r="FX26" s="90">
        <v>3.5889569320403201</v>
      </c>
      <c r="FY26" s="185">
        <v>4.8307418784147904</v>
      </c>
      <c r="FZ26" s="90">
        <v>4.1791304977263701</v>
      </c>
      <c r="GA26" s="90">
        <v>3.60192125894257</v>
      </c>
      <c r="GB26" s="90">
        <v>4.8464886239644098</v>
      </c>
      <c r="GC26" s="89">
        <v>4.1910393313226901</v>
      </c>
      <c r="GD26" s="90">
        <v>3.6125787254793198</v>
      </c>
      <c r="GE26" s="185">
        <v>4.8597662539109203</v>
      </c>
      <c r="GF26" s="90">
        <v>4.19920625995334</v>
      </c>
      <c r="GG26" s="90">
        <v>3.6198857749349398</v>
      </c>
      <c r="GH26" s="90">
        <v>4.8688742201008903</v>
      </c>
      <c r="GI26" s="89">
        <v>4.2022695800788998</v>
      </c>
      <c r="GJ26" s="90">
        <v>3.6223515652151801</v>
      </c>
      <c r="GK26" s="185">
        <v>4.8726579904767204</v>
      </c>
      <c r="GL26" s="90">
        <v>4.1989635899127702</v>
      </c>
      <c r="GM26" s="90">
        <v>3.6182736942059099</v>
      </c>
      <c r="GN26" s="90">
        <v>4.8704682835891999</v>
      </c>
      <c r="GO26" s="89">
        <v>4.1882397736117598</v>
      </c>
      <c r="GP26" s="90">
        <v>3.6061882011386199</v>
      </c>
      <c r="GQ26" s="185">
        <v>4.8618429029538799</v>
      </c>
      <c r="GR26" s="90">
        <v>4.1693758986847698</v>
      </c>
      <c r="GS26" s="90">
        <v>3.5852956572369501</v>
      </c>
      <c r="GT26" s="90">
        <v>4.8461925924850799</v>
      </c>
      <c r="GU26" s="89">
        <v>4.1420581675830004</v>
      </c>
      <c r="GV26" s="90">
        <v>3.5556040364610402</v>
      </c>
      <c r="GW26" s="185">
        <v>4.8227975118017401</v>
      </c>
      <c r="GX26" s="90">
        <v>4.1064242121568704</v>
      </c>
      <c r="GY26" s="90">
        <v>3.5176997584710099</v>
      </c>
      <c r="GZ26" s="90">
        <v>4.7912065240377899</v>
      </c>
      <c r="HA26" s="89">
        <v>4.06305982754008</v>
      </c>
      <c r="HB26" s="90">
        <v>3.4723069119054202</v>
      </c>
      <c r="HC26" s="185">
        <v>4.7518201512935798</v>
      </c>
      <c r="HD26" s="90">
        <v>4.0129490193580004</v>
      </c>
      <c r="HE26" s="90">
        <v>3.4199281944459399</v>
      </c>
      <c r="HF26" s="90">
        <v>4.7062698683155304</v>
      </c>
      <c r="HG26" s="89">
        <v>3.95738380820795</v>
      </c>
      <c r="HH26" s="90">
        <v>3.36079296067606</v>
      </c>
      <c r="HI26" s="185">
        <v>4.6573009808692802</v>
      </c>
      <c r="HJ26" s="90">
        <v>3.8978458417981701</v>
      </c>
      <c r="HK26" s="90">
        <v>3.2951231455031702</v>
      </c>
      <c r="HL26" s="90">
        <v>4.6081618499034702</v>
      </c>
      <c r="HM26" s="89">
        <v>3.8358751210978701</v>
      </c>
      <c r="HN26" s="90">
        <v>3.2234889955159698</v>
      </c>
      <c r="HO26" s="185">
        <v>4.5618309082633299</v>
      </c>
      <c r="HP26" s="90">
        <v>3.77294164334833</v>
      </c>
      <c r="HQ26" s="90">
        <v>3.14692381204891</v>
      </c>
      <c r="HR26" s="90">
        <v>4.5205582999968499</v>
      </c>
      <c r="HS26" s="89">
        <v>3.7103338211820298</v>
      </c>
      <c r="HT26" s="90">
        <v>3.0666221720153102</v>
      </c>
      <c r="HU26" s="185">
        <v>4.4860088401884797</v>
      </c>
      <c r="HV26" s="90">
        <v>3.6490739967022798</v>
      </c>
      <c r="HW26" s="90">
        <v>2.98337374508974</v>
      </c>
      <c r="HX26" s="90">
        <v>4.45986837397672</v>
      </c>
      <c r="HY26" s="89">
        <v>3.5898672509801401</v>
      </c>
      <c r="HZ26" s="90">
        <v>2.89711761132991</v>
      </c>
      <c r="IA26" s="185">
        <v>4.4444363443160704</v>
      </c>
      <c r="IB26" s="90">
        <v>3.53308586872885</v>
      </c>
      <c r="IC26" s="90">
        <v>2.8069635529524501</v>
      </c>
      <c r="ID26" s="90">
        <v>4.4427096071361296</v>
      </c>
      <c r="IE26" s="89">
        <v>3.4787887414670098</v>
      </c>
      <c r="IF26" s="90">
        <v>2.7117516560517698</v>
      </c>
      <c r="IG26" s="185">
        <v>4.4577658936148596</v>
      </c>
      <c r="IH26" s="90">
        <v>3.4267727718391701</v>
      </c>
      <c r="II26" s="90">
        <v>2.6108644841957802</v>
      </c>
      <c r="IJ26" s="90">
        <v>4.4917150787889399</v>
      </c>
      <c r="IK26" s="89">
        <v>3.37665180025432</v>
      </c>
      <c r="IL26" s="90">
        <v>2.5048023105928401</v>
      </c>
      <c r="IM26" s="185">
        <v>4.54481781071404</v>
      </c>
      <c r="IN26" s="90">
        <v>3.3279574732366499</v>
      </c>
      <c r="IO26" s="90">
        <v>2.39518047123078</v>
      </c>
      <c r="IP26" s="148">
        <v>4.6153107208773401</v>
      </c>
      <c r="IQ26" s="190">
        <v>3.2802557083327999</v>
      </c>
      <c r="IR26" s="148">
        <v>2.2842011616034799</v>
      </c>
      <c r="IS26" s="185">
        <v>4.70008701124579</v>
      </c>
      <c r="IT26" s="191"/>
      <c r="IU26" s="191"/>
      <c r="IV26" s="191"/>
      <c r="IW26" s="191"/>
      <c r="IX26" s="191"/>
      <c r="IY26" s="191"/>
      <c r="IZ26" s="191"/>
      <c r="JA26" s="191"/>
      <c r="JB26" s="191"/>
      <c r="JC26" s="191"/>
      <c r="JD26" s="191"/>
      <c r="JE26" s="191"/>
      <c r="JF26" s="191"/>
      <c r="JG26" s="191"/>
      <c r="JH26" s="191"/>
      <c r="JI26" s="191"/>
      <c r="JJ26" s="191"/>
      <c r="JK26" s="191"/>
      <c r="JL26" s="191"/>
      <c r="JM26" s="191"/>
      <c r="JN26" s="191"/>
      <c r="JO26" s="191"/>
      <c r="JP26" s="191"/>
      <c r="JQ26" s="191"/>
      <c r="JR26" s="191"/>
      <c r="JS26" s="191"/>
      <c r="JT26" s="191"/>
      <c r="JU26" s="191"/>
      <c r="JV26" s="191"/>
      <c r="JW26" s="191"/>
      <c r="JX26" s="191"/>
      <c r="JY26" s="191"/>
      <c r="JZ26" s="191"/>
      <c r="KA26" s="191"/>
      <c r="KB26" s="191"/>
      <c r="KC26" s="191"/>
      <c r="KD26" s="191"/>
      <c r="KE26" s="191"/>
      <c r="KF26" s="191"/>
      <c r="KG26" s="191"/>
      <c r="KH26" s="191"/>
      <c r="KI26" s="191"/>
      <c r="KJ26" s="191"/>
      <c r="KK26" s="191"/>
      <c r="KL26" s="191"/>
      <c r="KM26" s="191"/>
      <c r="KN26" s="191"/>
      <c r="KO26" s="191"/>
      <c r="KP26" s="191"/>
      <c r="KQ26" s="191"/>
      <c r="KR26" s="191"/>
      <c r="KS26" s="191"/>
      <c r="KT26" s="191"/>
      <c r="KU26" s="191"/>
      <c r="KV26" s="191"/>
      <c r="KW26" s="191"/>
      <c r="KX26" s="191"/>
      <c r="KY26" s="191"/>
      <c r="KZ26" s="191"/>
      <c r="LA26" s="191"/>
      <c r="LB26" s="191"/>
      <c r="LC26" s="191"/>
      <c r="LD26" s="191"/>
      <c r="LE26" s="191"/>
      <c r="LF26" s="191"/>
      <c r="LG26" s="191"/>
      <c r="LH26" s="191"/>
      <c r="LI26" s="191"/>
      <c r="LJ26" s="191"/>
      <c r="LK26" s="191"/>
      <c r="LL26" s="191"/>
      <c r="LM26" s="191"/>
      <c r="LN26" s="191"/>
      <c r="LO26" s="191"/>
      <c r="LP26" s="191"/>
      <c r="LQ26" s="191"/>
      <c r="LR26" s="191"/>
      <c r="LS26" s="191"/>
      <c r="LT26" s="191"/>
      <c r="LU26" s="191"/>
      <c r="LV26" s="191"/>
      <c r="LW26" s="191"/>
      <c r="LX26" s="191"/>
      <c r="LY26" s="191"/>
      <c r="LZ26" s="191"/>
      <c r="MA26" s="191"/>
      <c r="MB26" s="191"/>
      <c r="MC26" s="191"/>
      <c r="MD26" s="191"/>
      <c r="ME26" s="191"/>
      <c r="MF26" s="191"/>
      <c r="MG26" s="191"/>
      <c r="MH26" s="191"/>
      <c r="MI26" s="191"/>
      <c r="MJ26" s="191"/>
      <c r="MK26" s="191"/>
      <c r="ML26" s="191"/>
      <c r="MM26" s="191"/>
      <c r="MN26" s="191"/>
      <c r="MO26" s="191"/>
      <c r="MP26" s="191"/>
      <c r="MQ26" s="191"/>
      <c r="MR26" s="191"/>
      <c r="MS26" s="191"/>
      <c r="MT26" s="191"/>
      <c r="MU26" s="191"/>
      <c r="MV26" s="191"/>
      <c r="MW26" s="191"/>
      <c r="MX26" s="191"/>
      <c r="MY26" s="191"/>
      <c r="MZ26" s="191"/>
      <c r="NA26" s="191"/>
      <c r="NB26" s="191"/>
      <c r="NC26" s="191"/>
      <c r="ND26" s="191"/>
      <c r="NE26" s="191"/>
      <c r="NF26" s="191"/>
      <c r="NG26" s="191"/>
      <c r="NH26" s="191"/>
      <c r="NI26" s="191"/>
      <c r="NJ26" s="191"/>
      <c r="NK26" s="191"/>
      <c r="NL26" s="191"/>
      <c r="NM26" s="191"/>
      <c r="NN26" s="191"/>
      <c r="NO26" s="191"/>
      <c r="NP26" s="191"/>
      <c r="NQ26" s="191"/>
      <c r="NR26" s="191"/>
      <c r="NS26" s="191"/>
      <c r="NT26" s="191"/>
      <c r="NU26" s="191"/>
      <c r="NV26" s="191"/>
      <c r="NW26" s="191"/>
      <c r="NX26" s="191"/>
      <c r="NY26" s="191"/>
      <c r="NZ26" s="191"/>
      <c r="OA26" s="191"/>
      <c r="OB26" s="191"/>
      <c r="OC26" s="191"/>
      <c r="OD26" s="191"/>
      <c r="OE26" s="191"/>
      <c r="OF26" s="191"/>
      <c r="OG26" s="191"/>
      <c r="OH26" s="191"/>
      <c r="OI26" s="191"/>
      <c r="OJ26" s="191"/>
      <c r="OK26" s="191"/>
      <c r="OL26" s="191"/>
      <c r="OM26" s="191"/>
      <c r="ON26" s="191"/>
      <c r="OO26" s="191"/>
      <c r="OP26" s="191"/>
      <c r="OQ26" s="191"/>
      <c r="OR26" s="191"/>
      <c r="OS26" s="191"/>
      <c r="OT26" s="191"/>
      <c r="OU26" s="191"/>
      <c r="OV26" s="191"/>
      <c r="OW26" s="191"/>
      <c r="OX26" s="191"/>
      <c r="OY26" s="191"/>
      <c r="OZ26" s="191"/>
      <c r="PA26" s="191"/>
      <c r="PB26" s="191"/>
      <c r="PC26" s="191"/>
      <c r="PD26" s="191"/>
      <c r="PE26" s="191"/>
      <c r="PF26" s="191"/>
      <c r="PG26" s="191"/>
      <c r="PH26" s="191"/>
      <c r="PI26" s="191"/>
      <c r="PJ26" s="191"/>
      <c r="PK26" s="191"/>
      <c r="PL26" s="191"/>
      <c r="PM26" s="191"/>
      <c r="PN26" s="191"/>
      <c r="PO26" s="191"/>
      <c r="PP26" s="191"/>
      <c r="PQ26" s="191"/>
      <c r="PR26" s="191"/>
      <c r="PS26" s="191"/>
      <c r="PT26" s="191"/>
      <c r="PU26" s="191"/>
      <c r="PV26" s="191"/>
      <c r="PW26" s="191"/>
      <c r="PX26" s="191"/>
      <c r="PY26" s="191"/>
      <c r="PZ26" s="191"/>
      <c r="QA26" s="191"/>
      <c r="QB26" s="191"/>
      <c r="QC26" s="191"/>
      <c r="QD26" s="191"/>
      <c r="QE26" s="191"/>
      <c r="QF26" s="191"/>
      <c r="QG26" s="191"/>
      <c r="QH26" s="191"/>
      <c r="QI26" s="191"/>
      <c r="QJ26" s="191"/>
      <c r="QK26" s="191"/>
      <c r="QL26" s="191"/>
      <c r="QM26" s="191"/>
      <c r="QN26" s="191"/>
      <c r="QO26" s="191"/>
      <c r="QP26" s="191"/>
      <c r="QQ26" s="191"/>
      <c r="QR26" s="191"/>
      <c r="QS26" s="191"/>
      <c r="QT26" s="191"/>
      <c r="QU26" s="191"/>
      <c r="QV26" s="191"/>
      <c r="QW26" s="191"/>
      <c r="QX26" s="191"/>
      <c r="QY26" s="191"/>
      <c r="QZ26" s="191"/>
      <c r="RA26" s="191"/>
      <c r="RB26" s="191"/>
      <c r="RC26" s="191"/>
      <c r="RD26" s="191"/>
      <c r="RE26" s="191"/>
      <c r="RF26" s="191"/>
      <c r="RG26" s="191"/>
      <c r="RH26" s="191"/>
      <c r="RI26" s="191"/>
      <c r="RJ26" s="191"/>
      <c r="RK26" s="191"/>
      <c r="RL26" s="191"/>
      <c r="RM26" s="191"/>
      <c r="RN26" s="191"/>
      <c r="RO26" s="191"/>
      <c r="RP26" s="191"/>
      <c r="RQ26" s="191"/>
      <c r="RR26" s="191"/>
      <c r="RS26" s="191"/>
      <c r="RT26" s="191"/>
      <c r="RU26" s="191"/>
      <c r="RV26" s="191"/>
      <c r="RW26" s="191"/>
      <c r="RX26" s="191"/>
      <c r="RY26" s="191"/>
      <c r="RZ26" s="191"/>
      <c r="SA26" s="191"/>
      <c r="SB26" s="191"/>
      <c r="SC26" s="191"/>
      <c r="SD26" s="191"/>
      <c r="SE26" s="191"/>
      <c r="SF26" s="191"/>
      <c r="SG26" s="191"/>
      <c r="SH26" s="191"/>
      <c r="SI26" s="191"/>
      <c r="SJ26" s="191"/>
    </row>
    <row r="27" spans="1:504" ht="15" customHeight="1">
      <c r="A27" s="184">
        <v>44681</v>
      </c>
      <c r="B27" s="89" t="s">
        <v>295</v>
      </c>
      <c r="C27" s="90" t="s">
        <v>295</v>
      </c>
      <c r="D27" s="185" t="s">
        <v>295</v>
      </c>
      <c r="E27" s="90">
        <v>3.0776957544522299</v>
      </c>
      <c r="F27" s="90">
        <v>1.79263641964995</v>
      </c>
      <c r="G27" s="185">
        <v>5.2589602629941199</v>
      </c>
      <c r="H27" s="90">
        <v>3.03111327217316</v>
      </c>
      <c r="I27" s="90">
        <v>1.8403705539917199</v>
      </c>
      <c r="J27" s="90">
        <v>4.9725222185934799</v>
      </c>
      <c r="K27" s="89">
        <v>2.9856592336446299</v>
      </c>
      <c r="L27" s="90">
        <v>1.8841963130917401</v>
      </c>
      <c r="M27" s="185">
        <v>4.7153597817294601</v>
      </c>
      <c r="N27" s="90">
        <v>2.9419470773095502</v>
      </c>
      <c r="O27" s="90">
        <v>1.9228762173071301</v>
      </c>
      <c r="P27" s="90">
        <v>4.4886008636590002</v>
      </c>
      <c r="Q27" s="89">
        <v>2.90073465188122</v>
      </c>
      <c r="R27" s="90">
        <v>1.9556597961940101</v>
      </c>
      <c r="S27" s="185">
        <v>4.29241521809295</v>
      </c>
      <c r="T27" s="90">
        <v>2.8628334999649199</v>
      </c>
      <c r="U27" s="90">
        <v>1.98252011938739</v>
      </c>
      <c r="V27" s="90">
        <v>4.12572990018257</v>
      </c>
      <c r="W27" s="89">
        <v>2.8290398004167501</v>
      </c>
      <c r="X27" s="90">
        <v>2.0041210659965598</v>
      </c>
      <c r="Y27" s="185">
        <v>3.98653159723388</v>
      </c>
      <c r="Z27" s="90">
        <v>2.80008570013706</v>
      </c>
      <c r="AA27" s="90">
        <v>2.0215440312138102</v>
      </c>
      <c r="AB27" s="90">
        <v>3.87248107748146</v>
      </c>
      <c r="AC27" s="89">
        <v>2.7766085643410001</v>
      </c>
      <c r="AD27" s="90">
        <v>2.0359427897231801</v>
      </c>
      <c r="AE27" s="185">
        <v>3.7814777820902701</v>
      </c>
      <c r="AF27" s="90">
        <v>2.75913479801397</v>
      </c>
      <c r="AG27" s="90">
        <v>2.04832497531708</v>
      </c>
      <c r="AH27" s="90">
        <v>3.7118953560972301</v>
      </c>
      <c r="AI27" s="89">
        <v>2.7480744575374501</v>
      </c>
      <c r="AJ27" s="90">
        <v>2.0595532395198299</v>
      </c>
      <c r="AK27" s="185">
        <v>3.66243196684677</v>
      </c>
      <c r="AL27" s="90">
        <v>2.7437228656205601</v>
      </c>
      <c r="AM27" s="90">
        <v>2.0705003645192002</v>
      </c>
      <c r="AN27" s="90">
        <v>3.63175012346173</v>
      </c>
      <c r="AO27" s="89">
        <v>2.7462657791805101</v>
      </c>
      <c r="AP27" s="90">
        <v>2.0821945052511701</v>
      </c>
      <c r="AQ27" s="185">
        <v>3.6181824591226799</v>
      </c>
      <c r="AR27" s="90">
        <v>2.7557852331474102</v>
      </c>
      <c r="AS27" s="90">
        <v>2.09581870016412</v>
      </c>
      <c r="AT27" s="90">
        <v>3.6196990564763998</v>
      </c>
      <c r="AU27" s="89">
        <v>2.7722639001485998</v>
      </c>
      <c r="AV27" s="90">
        <v>2.1125524379431</v>
      </c>
      <c r="AW27" s="185">
        <v>3.6341347290483701</v>
      </c>
      <c r="AX27" s="90">
        <v>2.7955865991643498</v>
      </c>
      <c r="AY27" s="90">
        <v>2.1333581302104001</v>
      </c>
      <c r="AZ27" s="90">
        <v>3.65950544593922</v>
      </c>
      <c r="BA27" s="89">
        <v>2.8255384121182301</v>
      </c>
      <c r="BB27" s="90">
        <v>2.1588393842138598</v>
      </c>
      <c r="BC27" s="185">
        <v>3.69420916823884</v>
      </c>
      <c r="BD27" s="90">
        <v>2.8617996959318299</v>
      </c>
      <c r="BE27" s="90">
        <v>2.1892365565694498</v>
      </c>
      <c r="BF27" s="90">
        <v>3.7370020958798</v>
      </c>
      <c r="BG27" s="89">
        <v>2.9039390779223302</v>
      </c>
      <c r="BH27" s="90">
        <v>2.2245380193863902</v>
      </c>
      <c r="BI27" s="185">
        <v>3.7867841968154101</v>
      </c>
      <c r="BJ27" s="90">
        <v>2.9514062493460602</v>
      </c>
      <c r="BK27" s="90">
        <v>2.2646250655142399</v>
      </c>
      <c r="BL27" s="90">
        <v>3.8423336137789401</v>
      </c>
      <c r="BM27" s="89">
        <v>3.0035269567949099</v>
      </c>
      <c r="BN27" s="90">
        <v>2.3093589994675301</v>
      </c>
      <c r="BO27" s="185">
        <v>3.90214929257291</v>
      </c>
      <c r="BP27" s="90">
        <v>3.0595029405628398</v>
      </c>
      <c r="BQ27" s="90">
        <v>2.3585604895653698</v>
      </c>
      <c r="BR27" s="90">
        <v>3.9644913314297998</v>
      </c>
      <c r="BS27" s="89">
        <v>3.1184195739743998</v>
      </c>
      <c r="BT27" s="90">
        <v>2.4118989557594301</v>
      </c>
      <c r="BU27" s="185">
        <v>4.0275917686640801</v>
      </c>
      <c r="BV27" s="90">
        <v>3.1792635157039402</v>
      </c>
      <c r="BW27" s="90">
        <v>2.4687646444409799</v>
      </c>
      <c r="BX27" s="90">
        <v>4.0899130035522901</v>
      </c>
      <c r="BY27" s="89">
        <v>3.2409517372561001</v>
      </c>
      <c r="BZ27" s="90">
        <v>2.5282089603296201</v>
      </c>
      <c r="CA27" s="185">
        <v>4.1503096456803297</v>
      </c>
      <c r="CB27" s="90">
        <v>3.3023718506850801</v>
      </c>
      <c r="CC27" s="90">
        <v>2.5890054314728999</v>
      </c>
      <c r="CD27" s="90">
        <v>4.2080106672932898</v>
      </c>
      <c r="CE27" s="89">
        <v>3.36243187347366</v>
      </c>
      <c r="CF27" s="90">
        <v>2.6498212656172999</v>
      </c>
      <c r="CG27" s="185">
        <v>4.2624470872406803</v>
      </c>
      <c r="CH27" s="90">
        <v>3.4201156900952498</v>
      </c>
      <c r="CI27" s="90">
        <v>2.7094274961372702</v>
      </c>
      <c r="CJ27" s="90">
        <v>4.3130463092658404</v>
      </c>
      <c r="CK27" s="89">
        <v>3.4745388620381501</v>
      </c>
      <c r="CL27" s="90">
        <v>2.7668497545686601</v>
      </c>
      <c r="CM27" s="185">
        <v>4.3591391745434196</v>
      </c>
      <c r="CN27" s="90">
        <v>3.5249984841296298</v>
      </c>
      <c r="CO27" s="90">
        <v>2.8213948889209801</v>
      </c>
      <c r="CP27" s="90">
        <v>4.4000559932020797</v>
      </c>
      <c r="CQ27" s="89">
        <v>3.5710107922938898</v>
      </c>
      <c r="CR27" s="90">
        <v>2.8725665062660002</v>
      </c>
      <c r="CS27" s="185">
        <v>4.43536074719791</v>
      </c>
      <c r="CT27" s="90">
        <v>3.6123313257365299</v>
      </c>
      <c r="CU27" s="90">
        <v>2.9199535187663699</v>
      </c>
      <c r="CV27" s="90">
        <v>4.4650720979007703</v>
      </c>
      <c r="CW27" s="89">
        <v>3.6489545240085199</v>
      </c>
      <c r="CX27" s="90">
        <v>2.96318937738083</v>
      </c>
      <c r="CY27" s="185">
        <v>4.4897166730169999</v>
      </c>
      <c r="CZ27" s="90">
        <v>3.6810923519944398</v>
      </c>
      <c r="DA27" s="90">
        <v>3.0020250072831298</v>
      </c>
      <c r="DB27" s="90">
        <v>4.5101598298876198</v>
      </c>
      <c r="DC27" s="89">
        <v>3.7091343961799699</v>
      </c>
      <c r="DD27" s="90">
        <v>3.0364699443063401</v>
      </c>
      <c r="DE27" s="185">
        <v>4.5272994275476997</v>
      </c>
      <c r="DF27" s="90">
        <v>3.7335943422338</v>
      </c>
      <c r="DG27" s="90">
        <v>3.0668929275959398</v>
      </c>
      <c r="DH27" s="90">
        <v>4.54179820279629</v>
      </c>
      <c r="DI27" s="89">
        <v>3.7550494131855401</v>
      </c>
      <c r="DJ27" s="90">
        <v>3.0939847754385599</v>
      </c>
      <c r="DK27" s="185">
        <v>4.5540057805198799</v>
      </c>
      <c r="DL27" s="90">
        <v>3.7740800010461402</v>
      </c>
      <c r="DM27" s="90">
        <v>3.1185726261826199</v>
      </c>
      <c r="DN27" s="90">
        <v>4.56409341355306</v>
      </c>
      <c r="DO27" s="89">
        <v>3.7912163590571701</v>
      </c>
      <c r="DP27" s="90">
        <v>3.1413751768296501</v>
      </c>
      <c r="DQ27" s="185">
        <v>4.5722822729736903</v>
      </c>
      <c r="DR27" s="90">
        <v>3.8068980031025399</v>
      </c>
      <c r="DS27" s="90">
        <v>3.1628301604142699</v>
      </c>
      <c r="DT27" s="90">
        <v>4.5789896034412498</v>
      </c>
      <c r="DU27" s="89">
        <v>3.8214496556256901</v>
      </c>
      <c r="DV27" s="90">
        <v>3.1830821529220099</v>
      </c>
      <c r="DW27" s="185">
        <v>4.5847801281564298</v>
      </c>
      <c r="DX27" s="90">
        <v>3.8350754238392399</v>
      </c>
      <c r="DY27" s="90">
        <v>3.2021223339098501</v>
      </c>
      <c r="DZ27" s="90">
        <v>4.5901461302159898</v>
      </c>
      <c r="EA27" s="89">
        <v>3.8478706745829201</v>
      </c>
      <c r="EB27" s="90">
        <v>3.21998059335845</v>
      </c>
      <c r="EC27" s="185">
        <v>4.5952622739371503</v>
      </c>
      <c r="ED27" s="90">
        <v>3.8598489509585798</v>
      </c>
      <c r="EE27" s="90">
        <v>3.2368402215483498</v>
      </c>
      <c r="EF27" s="90">
        <v>4.5998921824480297</v>
      </c>
      <c r="EG27" s="89">
        <v>3.8709794514014702</v>
      </c>
      <c r="EH27" s="90">
        <v>3.2530004278065601</v>
      </c>
      <c r="EI27" s="185">
        <v>4.6035361808845296</v>
      </c>
      <c r="EJ27" s="90">
        <v>3.8812292410717699</v>
      </c>
      <c r="EK27" s="90">
        <v>3.2687188369205802</v>
      </c>
      <c r="EL27" s="90">
        <v>4.60575547810706</v>
      </c>
      <c r="EM27" s="89">
        <v>3.8906036678921798</v>
      </c>
      <c r="EN27" s="90">
        <v>3.2840507274064299</v>
      </c>
      <c r="EO27" s="185">
        <v>4.6064903986803998</v>
      </c>
      <c r="EP27" s="90">
        <v>3.8991785569053601</v>
      </c>
      <c r="EQ27" s="90">
        <v>3.2988079401222801</v>
      </c>
      <c r="ER27" s="90">
        <v>4.60618618527538</v>
      </c>
      <c r="ES27" s="89">
        <v>3.90711871600565</v>
      </c>
      <c r="ET27" s="90">
        <v>3.3126873229498499</v>
      </c>
      <c r="EU27" s="185">
        <v>4.6056497192860997</v>
      </c>
      <c r="EV27" s="90">
        <v>3.9146790285871198</v>
      </c>
      <c r="EW27" s="90">
        <v>3.3255087550333999</v>
      </c>
      <c r="EX27" s="90">
        <v>4.6057197555072404</v>
      </c>
      <c r="EY27" s="89">
        <v>3.9221867113862499</v>
      </c>
      <c r="EZ27" s="90">
        <v>3.3374185889796602</v>
      </c>
      <c r="FA27" s="185">
        <v>4.6069496160615602</v>
      </c>
      <c r="FB27" s="90">
        <v>3.93000584351149</v>
      </c>
      <c r="FC27" s="90">
        <v>3.34891625991526</v>
      </c>
      <c r="FD27" s="90">
        <v>4.6094955012746004</v>
      </c>
      <c r="FE27" s="89">
        <v>3.9384876554430601</v>
      </c>
      <c r="FF27" s="90">
        <v>3.36066421555967</v>
      </c>
      <c r="FG27" s="185">
        <v>4.6132657581664001</v>
      </c>
      <c r="FH27" s="90">
        <v>3.9479119912563698</v>
      </c>
      <c r="FI27" s="90">
        <v>3.3731792121176301</v>
      </c>
      <c r="FJ27" s="90">
        <v>4.61820631729183</v>
      </c>
      <c r="FK27" s="89">
        <v>3.9584266335060798</v>
      </c>
      <c r="FL27" s="90">
        <v>3.3865777519383098</v>
      </c>
      <c r="FM27" s="185">
        <v>4.6245026541307999</v>
      </c>
      <c r="FN27" s="90">
        <v>3.96999175657202</v>
      </c>
      <c r="FO27" s="90">
        <v>3.4005136112235599</v>
      </c>
      <c r="FP27" s="90">
        <v>4.6325300670690996</v>
      </c>
      <c r="FQ27" s="89">
        <v>3.9823366969035101</v>
      </c>
      <c r="FR27" s="90">
        <v>3.4143290018386301</v>
      </c>
      <c r="FS27" s="185">
        <v>4.6425446856541797</v>
      </c>
      <c r="FT27" s="90">
        <v>3.99493556700715</v>
      </c>
      <c r="FU27" s="90">
        <v>3.42730890829458</v>
      </c>
      <c r="FV27" s="90">
        <v>4.6542840257014104</v>
      </c>
      <c r="FW27" s="89">
        <v>4.0070070184020796</v>
      </c>
      <c r="FX27" s="90">
        <v>3.4388581334087598</v>
      </c>
      <c r="FY27" s="185">
        <v>4.6667315051284204</v>
      </c>
      <c r="FZ27" s="90">
        <v>4.0175416314715697</v>
      </c>
      <c r="GA27" s="90">
        <v>3.4484715620346802</v>
      </c>
      <c r="GB27" s="90">
        <v>4.6782224583892704</v>
      </c>
      <c r="GC27" s="89">
        <v>4.02535790295547</v>
      </c>
      <c r="GD27" s="90">
        <v>3.4555201466906298</v>
      </c>
      <c r="GE27" s="185">
        <v>4.68686192522902</v>
      </c>
      <c r="GF27" s="90">
        <v>4.0291846123419202</v>
      </c>
      <c r="GG27" s="90">
        <v>3.4590194800957699</v>
      </c>
      <c r="GH27" s="90">
        <v>4.6910263753800399</v>
      </c>
      <c r="GI27" s="89">
        <v>4.0277636677361102</v>
      </c>
      <c r="GJ27" s="90">
        <v>3.4575797319311601</v>
      </c>
      <c r="GK27" s="185">
        <v>4.6896691655260296</v>
      </c>
      <c r="GL27" s="90">
        <v>4.0199638273898701</v>
      </c>
      <c r="GM27" s="90">
        <v>3.44963602089592</v>
      </c>
      <c r="GN27" s="90">
        <v>4.68227467465183</v>
      </c>
      <c r="GO27" s="89">
        <v>4.0048926911162797</v>
      </c>
      <c r="GP27" s="90">
        <v>3.4338818319729101</v>
      </c>
      <c r="GQ27" s="185">
        <v>4.6685373180299301</v>
      </c>
      <c r="GR27" s="90">
        <v>3.9819928897739998</v>
      </c>
      <c r="GS27" s="90">
        <v>3.40967258053514</v>
      </c>
      <c r="GT27" s="90">
        <v>4.6480440009935799</v>
      </c>
      <c r="GU27" s="89">
        <v>3.9511091501405202</v>
      </c>
      <c r="GV27" s="90">
        <v>3.3771493151462701</v>
      </c>
      <c r="GW27" s="185">
        <v>4.6202604837955903</v>
      </c>
      <c r="GX27" s="90">
        <v>3.9125161173083098</v>
      </c>
      <c r="GY27" s="90">
        <v>3.3370011712045802</v>
      </c>
      <c r="GZ27" s="90">
        <v>4.5849100340041398</v>
      </c>
      <c r="HA27" s="89">
        <v>3.8669020959169802</v>
      </c>
      <c r="HB27" s="90">
        <v>3.2900262840076602</v>
      </c>
      <c r="HC27" s="185">
        <v>4.5425290896109702</v>
      </c>
      <c r="HD27" s="90">
        <v>3.8153102445595701</v>
      </c>
      <c r="HE27" s="90">
        <v>3.2367774348732099</v>
      </c>
      <c r="HF27" s="90">
        <v>4.4948235471591103</v>
      </c>
      <c r="HG27" s="89">
        <v>3.75904489678758</v>
      </c>
      <c r="HH27" s="90">
        <v>3.1775095265920501</v>
      </c>
      <c r="HI27" s="185">
        <v>4.4445443910803499</v>
      </c>
      <c r="HJ27" s="90">
        <v>3.69955531088595</v>
      </c>
      <c r="HK27" s="90">
        <v>3.1124370760059601</v>
      </c>
      <c r="HL27" s="90">
        <v>4.3948894923819504</v>
      </c>
      <c r="HM27" s="89">
        <v>3.63831143191087</v>
      </c>
      <c r="HN27" s="90">
        <v>3.04208017957074</v>
      </c>
      <c r="HO27" s="185">
        <v>4.3487553169022704</v>
      </c>
      <c r="HP27" s="90">
        <v>3.5766860066780999</v>
      </c>
      <c r="HQ27" s="90">
        <v>2.9673803228096398</v>
      </c>
      <c r="HR27" s="90">
        <v>4.3082994692319501</v>
      </c>
      <c r="HS27" s="89">
        <v>3.5158550852913701</v>
      </c>
      <c r="HT27" s="90">
        <v>2.8894182679161999</v>
      </c>
      <c r="HU27" s="185">
        <v>4.2750880995031304</v>
      </c>
      <c r="HV27" s="90">
        <v>3.4567254320717899</v>
      </c>
      <c r="HW27" s="90">
        <v>2.8088811269402201</v>
      </c>
      <c r="HX27" s="90">
        <v>4.2506910590431897</v>
      </c>
      <c r="HY27" s="89">
        <v>3.39989358561234</v>
      </c>
      <c r="HZ27" s="90">
        <v>2.7256474174752099</v>
      </c>
      <c r="IA27" s="185">
        <v>4.2372614225234599</v>
      </c>
      <c r="IB27" s="90">
        <v>3.3456379661746398</v>
      </c>
      <c r="IC27" s="90">
        <v>2.6388189415463099</v>
      </c>
      <c r="ID27" s="90">
        <v>4.2376216212047302</v>
      </c>
      <c r="IE27" s="89">
        <v>3.29394287564911</v>
      </c>
      <c r="IF27" s="90">
        <v>2.5472623005507802</v>
      </c>
      <c r="IG27" s="185">
        <v>4.2546736061452703</v>
      </c>
      <c r="IH27" s="90">
        <v>3.24455146326896</v>
      </c>
      <c r="II27" s="90">
        <v>2.45038274689465</v>
      </c>
      <c r="IJ27" s="90">
        <v>4.2903931459197899</v>
      </c>
      <c r="IK27" s="89">
        <v>3.1970435157619899</v>
      </c>
      <c r="IL27" s="90">
        <v>2.3486644562933301</v>
      </c>
      <c r="IM27" s="185">
        <v>4.3449840473090404</v>
      </c>
      <c r="IN27" s="90">
        <v>3.1509330289800199</v>
      </c>
      <c r="IO27" s="90">
        <v>2.2436582624672901</v>
      </c>
      <c r="IP27" s="148">
        <v>4.4167091326854404</v>
      </c>
      <c r="IQ27" s="190">
        <v>3.1057798412495998</v>
      </c>
      <c r="IR27" s="148">
        <v>2.1374720529203799</v>
      </c>
      <c r="IS27" s="185">
        <v>4.5025439699020096</v>
      </c>
      <c r="IT27" s="191"/>
      <c r="IU27" s="191"/>
      <c r="IV27" s="191"/>
      <c r="IW27" s="191"/>
      <c r="IX27" s="191"/>
      <c r="IY27" s="191"/>
      <c r="IZ27" s="191"/>
      <c r="JA27" s="191"/>
      <c r="JB27" s="191"/>
      <c r="JC27" s="191"/>
      <c r="JD27" s="191"/>
      <c r="JE27" s="191"/>
      <c r="JF27" s="191"/>
      <c r="JG27" s="191"/>
      <c r="JH27" s="191"/>
      <c r="JI27" s="191"/>
      <c r="JJ27" s="191"/>
      <c r="JK27" s="191"/>
      <c r="JL27" s="191"/>
      <c r="JM27" s="191"/>
      <c r="JN27" s="191"/>
      <c r="JO27" s="191"/>
      <c r="JP27" s="191"/>
      <c r="JQ27" s="191"/>
      <c r="JR27" s="191"/>
      <c r="JS27" s="191"/>
      <c r="JT27" s="191"/>
      <c r="JU27" s="191"/>
      <c r="JV27" s="191"/>
      <c r="JW27" s="191"/>
      <c r="JX27" s="191"/>
      <c r="JY27" s="191"/>
      <c r="JZ27" s="191"/>
      <c r="KA27" s="191"/>
      <c r="KB27" s="191"/>
      <c r="KC27" s="191"/>
      <c r="KD27" s="191"/>
      <c r="KE27" s="191"/>
      <c r="KF27" s="191"/>
      <c r="KG27" s="191"/>
      <c r="KH27" s="191"/>
      <c r="KI27" s="191"/>
      <c r="KJ27" s="191"/>
      <c r="KK27" s="191"/>
      <c r="KL27" s="191"/>
      <c r="KM27" s="191"/>
      <c r="KN27" s="191"/>
      <c r="KO27" s="191"/>
      <c r="KP27" s="191"/>
      <c r="KQ27" s="191"/>
      <c r="KR27" s="191"/>
      <c r="KS27" s="191"/>
      <c r="KT27" s="191"/>
      <c r="KU27" s="191"/>
      <c r="KV27" s="191"/>
      <c r="KW27" s="191"/>
      <c r="KX27" s="191"/>
      <c r="KY27" s="191"/>
      <c r="KZ27" s="191"/>
      <c r="LA27" s="191"/>
      <c r="LB27" s="191"/>
      <c r="LC27" s="191"/>
      <c r="LD27" s="191"/>
      <c r="LE27" s="191"/>
      <c r="LF27" s="191"/>
      <c r="LG27" s="191"/>
      <c r="LH27" s="191"/>
      <c r="LI27" s="191"/>
      <c r="LJ27" s="191"/>
      <c r="LK27" s="191"/>
      <c r="LL27" s="191"/>
      <c r="LM27" s="191"/>
      <c r="LN27" s="191"/>
      <c r="LO27" s="191"/>
      <c r="LP27" s="191"/>
      <c r="LQ27" s="191"/>
      <c r="LR27" s="191"/>
      <c r="LS27" s="191"/>
      <c r="LT27" s="191"/>
      <c r="LU27" s="191"/>
      <c r="LV27" s="191"/>
      <c r="LW27" s="191"/>
      <c r="LX27" s="191"/>
      <c r="LY27" s="191"/>
      <c r="LZ27" s="191"/>
      <c r="MA27" s="191"/>
      <c r="MB27" s="191"/>
      <c r="MC27" s="191"/>
      <c r="MD27" s="191"/>
      <c r="ME27" s="191"/>
      <c r="MF27" s="191"/>
      <c r="MG27" s="191"/>
      <c r="MH27" s="191"/>
      <c r="MI27" s="191"/>
      <c r="MJ27" s="191"/>
      <c r="MK27" s="191"/>
      <c r="ML27" s="191"/>
      <c r="MM27" s="191"/>
      <c r="MN27" s="191"/>
      <c r="MO27" s="191"/>
      <c r="MP27" s="191"/>
      <c r="MQ27" s="191"/>
      <c r="MR27" s="191"/>
      <c r="MS27" s="191"/>
      <c r="MT27" s="191"/>
      <c r="MU27" s="191"/>
      <c r="MV27" s="191"/>
      <c r="MW27" s="191"/>
      <c r="MX27" s="191"/>
      <c r="MY27" s="191"/>
      <c r="MZ27" s="191"/>
      <c r="NA27" s="191"/>
      <c r="NB27" s="191"/>
      <c r="NC27" s="191"/>
      <c r="ND27" s="191"/>
      <c r="NE27" s="191"/>
      <c r="NF27" s="191"/>
      <c r="NG27" s="191"/>
      <c r="NH27" s="191"/>
      <c r="NI27" s="191"/>
      <c r="NJ27" s="191"/>
      <c r="NK27" s="191"/>
      <c r="NL27" s="191"/>
      <c r="NM27" s="191"/>
      <c r="NN27" s="191"/>
      <c r="NO27" s="191"/>
      <c r="NP27" s="191"/>
      <c r="NQ27" s="191"/>
      <c r="NR27" s="191"/>
      <c r="NS27" s="191"/>
      <c r="NT27" s="191"/>
      <c r="NU27" s="191"/>
      <c r="NV27" s="191"/>
      <c r="NW27" s="191"/>
      <c r="NX27" s="191"/>
      <c r="NY27" s="191"/>
      <c r="NZ27" s="191"/>
      <c r="OA27" s="191"/>
      <c r="OB27" s="191"/>
      <c r="OC27" s="191"/>
      <c r="OD27" s="191"/>
      <c r="OE27" s="191"/>
      <c r="OF27" s="191"/>
      <c r="OG27" s="191"/>
      <c r="OH27" s="191"/>
      <c r="OI27" s="191"/>
      <c r="OJ27" s="191"/>
      <c r="OK27" s="191"/>
      <c r="OL27" s="191"/>
      <c r="OM27" s="191"/>
      <c r="ON27" s="191"/>
      <c r="OO27" s="191"/>
      <c r="OP27" s="191"/>
      <c r="OQ27" s="191"/>
      <c r="OR27" s="191"/>
      <c r="OS27" s="191"/>
      <c r="OT27" s="191"/>
      <c r="OU27" s="191"/>
      <c r="OV27" s="191"/>
      <c r="OW27" s="191"/>
      <c r="OX27" s="191"/>
      <c r="OY27" s="191"/>
      <c r="OZ27" s="191"/>
      <c r="PA27" s="191"/>
      <c r="PB27" s="191"/>
      <c r="PC27" s="191"/>
      <c r="PD27" s="191"/>
      <c r="PE27" s="191"/>
      <c r="PF27" s="191"/>
      <c r="PG27" s="191"/>
      <c r="PH27" s="191"/>
      <c r="PI27" s="191"/>
      <c r="PJ27" s="191"/>
      <c r="PK27" s="191"/>
      <c r="PL27" s="191"/>
      <c r="PM27" s="191"/>
      <c r="PN27" s="191"/>
      <c r="PO27" s="191"/>
      <c r="PP27" s="191"/>
      <c r="PQ27" s="191"/>
      <c r="PR27" s="191"/>
      <c r="PS27" s="191"/>
      <c r="PT27" s="191"/>
      <c r="PU27" s="191"/>
      <c r="PV27" s="191"/>
      <c r="PW27" s="191"/>
      <c r="PX27" s="191"/>
      <c r="PY27" s="191"/>
      <c r="PZ27" s="191"/>
      <c r="QA27" s="191"/>
      <c r="QB27" s="191"/>
      <c r="QC27" s="191"/>
      <c r="QD27" s="191"/>
      <c r="QE27" s="191"/>
      <c r="QF27" s="191"/>
      <c r="QG27" s="191"/>
      <c r="QH27" s="191"/>
      <c r="QI27" s="191"/>
      <c r="QJ27" s="191"/>
      <c r="QK27" s="191"/>
      <c r="QL27" s="191"/>
      <c r="QM27" s="191"/>
      <c r="QN27" s="191"/>
      <c r="QO27" s="191"/>
      <c r="QP27" s="191"/>
      <c r="QQ27" s="191"/>
      <c r="QR27" s="191"/>
      <c r="QS27" s="191"/>
      <c r="QT27" s="191"/>
      <c r="QU27" s="191"/>
      <c r="QV27" s="191"/>
      <c r="QW27" s="191"/>
      <c r="QX27" s="191"/>
      <c r="QY27" s="191"/>
      <c r="QZ27" s="191"/>
      <c r="RA27" s="191"/>
      <c r="RB27" s="191"/>
      <c r="RC27" s="191"/>
      <c r="RD27" s="191"/>
      <c r="RE27" s="191"/>
      <c r="RF27" s="191"/>
      <c r="RG27" s="191"/>
      <c r="RH27" s="191"/>
      <c r="RI27" s="191"/>
      <c r="RJ27" s="191"/>
      <c r="RK27" s="191"/>
      <c r="RL27" s="191"/>
      <c r="RM27" s="191"/>
      <c r="RN27" s="191"/>
      <c r="RO27" s="191"/>
      <c r="RP27" s="191"/>
      <c r="RQ27" s="191"/>
      <c r="RR27" s="191"/>
      <c r="RS27" s="191"/>
      <c r="RT27" s="191"/>
      <c r="RU27" s="191"/>
      <c r="RV27" s="191"/>
      <c r="RW27" s="191"/>
      <c r="RX27" s="191"/>
      <c r="RY27" s="191"/>
      <c r="RZ27" s="191"/>
      <c r="SA27" s="191"/>
      <c r="SB27" s="191"/>
      <c r="SC27" s="191"/>
      <c r="SD27" s="191"/>
      <c r="SE27" s="191"/>
      <c r="SF27" s="191"/>
      <c r="SG27" s="191"/>
      <c r="SH27" s="191"/>
      <c r="SI27" s="191"/>
      <c r="SJ27" s="191"/>
    </row>
    <row r="28" spans="1:504" ht="15" customHeight="1">
      <c r="A28" s="184">
        <v>44682</v>
      </c>
      <c r="B28" s="89" t="s">
        <v>295</v>
      </c>
      <c r="C28" s="90" t="s">
        <v>295</v>
      </c>
      <c r="D28" s="185" t="s">
        <v>295</v>
      </c>
      <c r="E28" s="90">
        <v>2.9534992140840499</v>
      </c>
      <c r="F28" s="90">
        <v>1.6946552446443901</v>
      </c>
      <c r="G28" s="185">
        <v>5.1227697925311597</v>
      </c>
      <c r="H28" s="90">
        <v>2.9122851273469199</v>
      </c>
      <c r="I28" s="90">
        <v>1.7443280250509601</v>
      </c>
      <c r="J28" s="90">
        <v>4.8427677450230604</v>
      </c>
      <c r="K28" s="89">
        <v>2.8720355182328499</v>
      </c>
      <c r="L28" s="90">
        <v>1.79041249941793</v>
      </c>
      <c r="M28" s="185">
        <v>4.5916369568540203</v>
      </c>
      <c r="N28" s="90">
        <v>2.8333154252086299</v>
      </c>
      <c r="O28" s="90">
        <v>1.83163405095278</v>
      </c>
      <c r="P28" s="90">
        <v>4.3704683324954603</v>
      </c>
      <c r="Q28" s="89">
        <v>2.7968239181288101</v>
      </c>
      <c r="R28" s="90">
        <v>1.86716341255619</v>
      </c>
      <c r="S28" s="185">
        <v>4.17940409334006</v>
      </c>
      <c r="T28" s="90">
        <v>2.7633111183902401</v>
      </c>
      <c r="U28" s="90">
        <v>1.89685926826317</v>
      </c>
      <c r="V28" s="90">
        <v>4.0173598814953699</v>
      </c>
      <c r="W28" s="89">
        <v>2.7335147629373999</v>
      </c>
      <c r="X28" s="90">
        <v>1.9212521652569801</v>
      </c>
      <c r="Y28" s="185">
        <v>3.8823235340883602</v>
      </c>
      <c r="Z28" s="90">
        <v>2.7081152854222301</v>
      </c>
      <c r="AA28" s="90">
        <v>1.94129137327907</v>
      </c>
      <c r="AB28" s="90">
        <v>3.77196177702274</v>
      </c>
      <c r="AC28" s="89">
        <v>2.6877072693453501</v>
      </c>
      <c r="AD28" s="90">
        <v>1.95801539834637</v>
      </c>
      <c r="AE28" s="185">
        <v>3.68417877784767</v>
      </c>
      <c r="AF28" s="90">
        <v>2.6727842897446501</v>
      </c>
      <c r="AG28" s="90">
        <v>1.97234108123579</v>
      </c>
      <c r="AH28" s="90">
        <v>3.6173491649442999</v>
      </c>
      <c r="AI28" s="89">
        <v>2.6637337176142499</v>
      </c>
      <c r="AJ28" s="90">
        <v>1.9850661960343301</v>
      </c>
      <c r="AK28" s="185">
        <v>3.5701674100712699</v>
      </c>
      <c r="AL28" s="90">
        <v>2.6608380113942398</v>
      </c>
      <c r="AM28" s="90">
        <v>1.9970233080795801</v>
      </c>
      <c r="AN28" s="90">
        <v>3.5412865188570199</v>
      </c>
      <c r="AO28" s="89">
        <v>2.6642792934741601</v>
      </c>
      <c r="AP28" s="90">
        <v>2.00922262728941</v>
      </c>
      <c r="AQ28" s="185">
        <v>3.5290234948144601</v>
      </c>
      <c r="AR28" s="90">
        <v>2.6741445165558999</v>
      </c>
      <c r="AS28" s="90">
        <v>2.0228477809803</v>
      </c>
      <c r="AT28" s="90">
        <v>3.5313293480191201</v>
      </c>
      <c r="AU28" s="89">
        <v>2.6904291825432001</v>
      </c>
      <c r="AV28" s="90">
        <v>2.0390925723769802</v>
      </c>
      <c r="AW28" s="185">
        <v>3.5460221998004999</v>
      </c>
      <c r="AX28" s="90">
        <v>2.71303832283066</v>
      </c>
      <c r="AY28" s="90">
        <v>2.05894302673001</v>
      </c>
      <c r="AZ28" s="90">
        <v>3.57111014023925</v>
      </c>
      <c r="BA28" s="89">
        <v>2.7417842396630299</v>
      </c>
      <c r="BB28" s="90">
        <v>2.0830328069781299</v>
      </c>
      <c r="BC28" s="185">
        <v>3.6049962972485701</v>
      </c>
      <c r="BD28" s="90">
        <v>2.7763813094993601</v>
      </c>
      <c r="BE28" s="90">
        <v>2.11163733849753</v>
      </c>
      <c r="BF28" s="90">
        <v>3.6464562500684501</v>
      </c>
      <c r="BG28" s="89">
        <v>2.8164389244626502</v>
      </c>
      <c r="BH28" s="90">
        <v>2.1447841464174799</v>
      </c>
      <c r="BI28" s="185">
        <v>3.69442279955625</v>
      </c>
      <c r="BJ28" s="90">
        <v>2.8614543466903402</v>
      </c>
      <c r="BK28" s="90">
        <v>2.1823967677064702</v>
      </c>
      <c r="BL28" s="90">
        <v>3.7477194081885199</v>
      </c>
      <c r="BM28" s="89">
        <v>2.9108078014845802</v>
      </c>
      <c r="BN28" s="90">
        <v>2.2243811202514601</v>
      </c>
      <c r="BO28" s="185">
        <v>3.8049025184307399</v>
      </c>
      <c r="BP28" s="90">
        <v>2.9637624462316499</v>
      </c>
      <c r="BQ28" s="90">
        <v>2.2706052274791002</v>
      </c>
      <c r="BR28" s="90">
        <v>3.86430180496416</v>
      </c>
      <c r="BS28" s="89">
        <v>3.0194718195033499</v>
      </c>
      <c r="BT28" s="90">
        <v>2.3207904554140399</v>
      </c>
      <c r="BU28" s="185">
        <v>3.9242299601396899</v>
      </c>
      <c r="BV28" s="90">
        <v>3.0769969056743198</v>
      </c>
      <c r="BW28" s="90">
        <v>2.3743862058245102</v>
      </c>
      <c r="BX28" s="90">
        <v>3.9832384788777899</v>
      </c>
      <c r="BY28" s="89">
        <v>3.1353339956442698</v>
      </c>
      <c r="BZ28" s="90">
        <v>2.4305120080695199</v>
      </c>
      <c r="CA28" s="185">
        <v>4.0402755341429799</v>
      </c>
      <c r="CB28" s="90">
        <v>3.1934531162329001</v>
      </c>
      <c r="CC28" s="90">
        <v>2.4880177197195401</v>
      </c>
      <c r="CD28" s="90">
        <v>4.0946639394853497</v>
      </c>
      <c r="CE28" s="89">
        <v>3.25034508343145</v>
      </c>
      <c r="CF28" s="90">
        <v>2.5456511271165199</v>
      </c>
      <c r="CG28" s="185">
        <v>4.1459255173611096</v>
      </c>
      <c r="CH28" s="90">
        <v>3.3050734693541899</v>
      </c>
      <c r="CI28" s="90">
        <v>2.60226185100885</v>
      </c>
      <c r="CJ28" s="90">
        <v>4.1935731298855803</v>
      </c>
      <c r="CK28" s="89">
        <v>3.3568263065526698</v>
      </c>
      <c r="CL28" s="90">
        <v>2.6569457202018101</v>
      </c>
      <c r="CM28" s="185">
        <v>4.2370153897110496</v>
      </c>
      <c r="CN28" s="90">
        <v>3.4049615468927898</v>
      </c>
      <c r="CO28" s="90">
        <v>2.7090668945069001</v>
      </c>
      <c r="CP28" s="90">
        <v>4.2756489693592599</v>
      </c>
      <c r="CQ28" s="89">
        <v>3.4490404211538399</v>
      </c>
      <c r="CR28" s="90">
        <v>2.7581714178397001</v>
      </c>
      <c r="CS28" s="185">
        <v>4.3090874129178696</v>
      </c>
      <c r="CT28" s="90">
        <v>3.4888440071316</v>
      </c>
      <c r="CU28" s="90">
        <v>2.8038750980631799</v>
      </c>
      <c r="CV28" s="90">
        <v>4.3373764547498297</v>
      </c>
      <c r="CW28" s="89">
        <v>3.5243703748462298</v>
      </c>
      <c r="CX28" s="90">
        <v>2.84582155879998</v>
      </c>
      <c r="CY28" s="185">
        <v>4.3610435582886504</v>
      </c>
      <c r="CZ28" s="90">
        <v>3.5558122884293399</v>
      </c>
      <c r="DA28" s="90">
        <v>2.88375267279724</v>
      </c>
      <c r="DB28" s="90">
        <v>4.3809284314027499</v>
      </c>
      <c r="DC28" s="89">
        <v>3.58351812437343</v>
      </c>
      <c r="DD28" s="90">
        <v>2.9176470080680899</v>
      </c>
      <c r="DE28" s="185">
        <v>4.3978798768588696</v>
      </c>
      <c r="DF28" s="90">
        <v>3.60794092676558</v>
      </c>
      <c r="DG28" s="90">
        <v>2.9478199621062</v>
      </c>
      <c r="DH28" s="90">
        <v>4.4124929330717597</v>
      </c>
      <c r="DI28" s="89">
        <v>3.62958198738328</v>
      </c>
      <c r="DJ28" s="90">
        <v>2.9748902904219401</v>
      </c>
      <c r="DK28" s="185">
        <v>4.4250356301436096</v>
      </c>
      <c r="DL28" s="90">
        <v>3.6489358270453298</v>
      </c>
      <c r="DM28" s="90">
        <v>2.9996018596148302</v>
      </c>
      <c r="DN28" s="90">
        <v>4.4355880095830296</v>
      </c>
      <c r="DO28" s="89">
        <v>3.6664429788163702</v>
      </c>
      <c r="DP28" s="90">
        <v>3.0225879199423402</v>
      </c>
      <c r="DQ28" s="185">
        <v>4.4442750522246204</v>
      </c>
      <c r="DR28" s="90">
        <v>3.6824557004071599</v>
      </c>
      <c r="DS28" s="90">
        <v>3.0442063187279</v>
      </c>
      <c r="DT28" s="90">
        <v>4.4514187402000998</v>
      </c>
      <c r="DU28" s="89">
        <v>3.6972199173771099</v>
      </c>
      <c r="DV28" s="90">
        <v>3.06453214317205</v>
      </c>
      <c r="DW28" s="185">
        <v>4.4574965636339101</v>
      </c>
      <c r="DX28" s="90">
        <v>3.7108745769593798</v>
      </c>
      <c r="DY28" s="90">
        <v>3.0834996013317699</v>
      </c>
      <c r="DZ28" s="90">
        <v>4.46292876931021</v>
      </c>
      <c r="EA28" s="89">
        <v>3.72346740644582</v>
      </c>
      <c r="EB28" s="90">
        <v>3.10109488960103</v>
      </c>
      <c r="EC28" s="185">
        <v>4.4678388946383398</v>
      </c>
      <c r="ED28" s="90">
        <v>3.73498402530775</v>
      </c>
      <c r="EE28" s="90">
        <v>3.1174716706460299</v>
      </c>
      <c r="EF28" s="90">
        <v>4.4719633875619804</v>
      </c>
      <c r="EG28" s="89">
        <v>3.7453856509402699</v>
      </c>
      <c r="EH28" s="90">
        <v>3.1329148865726402</v>
      </c>
      <c r="EI28" s="185">
        <v>4.4747991456857203</v>
      </c>
      <c r="EJ28" s="90">
        <v>3.7546494578484402</v>
      </c>
      <c r="EK28" s="90">
        <v>3.1476843724052701</v>
      </c>
      <c r="EL28" s="90">
        <v>4.47592430634616</v>
      </c>
      <c r="EM28" s="89">
        <v>3.7628051784647298</v>
      </c>
      <c r="EN28" s="90">
        <v>3.1618536459164002</v>
      </c>
      <c r="EO28" s="185">
        <v>4.4753105036163801</v>
      </c>
      <c r="EP28" s="90">
        <v>3.7699618942634001</v>
      </c>
      <c r="EQ28" s="90">
        <v>3.1752654988292299</v>
      </c>
      <c r="ER28" s="90">
        <v>4.4734412635862002</v>
      </c>
      <c r="ES28" s="89">
        <v>3.7763201739764201</v>
      </c>
      <c r="ET28" s="90">
        <v>3.1876537966400602</v>
      </c>
      <c r="EU28" s="185">
        <v>4.4711614574679102</v>
      </c>
      <c r="EV28" s="90">
        <v>3.7821666421714601</v>
      </c>
      <c r="EW28" s="90">
        <v>3.1988724955432</v>
      </c>
      <c r="EX28" s="90">
        <v>4.4693417878008104</v>
      </c>
      <c r="EY28" s="89">
        <v>3.78785043595841</v>
      </c>
      <c r="EZ28" s="90">
        <v>3.20909020711446</v>
      </c>
      <c r="FA28" s="185">
        <v>4.4685575925565502</v>
      </c>
      <c r="FB28" s="90">
        <v>3.7937434719623302</v>
      </c>
      <c r="FC28" s="90">
        <v>3.2188112033200298</v>
      </c>
      <c r="FD28" s="90">
        <v>4.4689742993592896</v>
      </c>
      <c r="FE28" s="89">
        <v>3.8001886404833001</v>
      </c>
      <c r="FF28" s="90">
        <v>3.2286850546491301</v>
      </c>
      <c r="FG28" s="185">
        <v>4.4704939619371498</v>
      </c>
      <c r="FH28" s="90">
        <v>3.8074416950593801</v>
      </c>
      <c r="FI28" s="90">
        <v>3.2392025164407099</v>
      </c>
      <c r="FJ28" s="90">
        <v>4.4730384207031602</v>
      </c>
      <c r="FK28" s="89">
        <v>3.8156135763480101</v>
      </c>
      <c r="FL28" s="90">
        <v>3.2504478515836901</v>
      </c>
      <c r="FM28" s="185">
        <v>4.4767511861748304</v>
      </c>
      <c r="FN28" s="90">
        <v>3.82462019440504</v>
      </c>
      <c r="FO28" s="90">
        <v>3.2620425232049799</v>
      </c>
      <c r="FP28" s="90">
        <v>4.4819518856164002</v>
      </c>
      <c r="FQ28" s="89">
        <v>3.8341463653089298</v>
      </c>
      <c r="FR28" s="90">
        <v>3.2733001832523398</v>
      </c>
      <c r="FS28" s="185">
        <v>4.4888365943702304</v>
      </c>
      <c r="FT28" s="90">
        <v>3.84362972972135</v>
      </c>
      <c r="FU28" s="90">
        <v>3.2834831784355898</v>
      </c>
      <c r="FV28" s="90">
        <v>4.49709165063231</v>
      </c>
      <c r="FW28" s="89">
        <v>3.8522690882734301</v>
      </c>
      <c r="FX28" s="90">
        <v>3.2919825932294802</v>
      </c>
      <c r="FY28" s="185">
        <v>4.5056720361265299</v>
      </c>
      <c r="FZ28" s="90">
        <v>3.8590596239381099</v>
      </c>
      <c r="GA28" s="90">
        <v>3.2982947173405299</v>
      </c>
      <c r="GB28" s="90">
        <v>4.5129177787533301</v>
      </c>
      <c r="GC28" s="89">
        <v>3.86285489116674</v>
      </c>
      <c r="GD28" s="90">
        <v>3.3018164376279899</v>
      </c>
      <c r="GE28" s="185">
        <v>4.5169759290595799</v>
      </c>
      <c r="GF28" s="90">
        <v>3.86245228110832</v>
      </c>
      <c r="GG28" s="90">
        <v>3.3016232093222002</v>
      </c>
      <c r="GH28" s="90">
        <v>4.5163002610290102</v>
      </c>
      <c r="GI28" s="89">
        <v>3.85669517523668</v>
      </c>
      <c r="GJ28" s="90">
        <v>3.2964232831342999</v>
      </c>
      <c r="GK28" s="185">
        <v>4.5099509869552099</v>
      </c>
      <c r="GL28" s="90">
        <v>3.84458169088653</v>
      </c>
      <c r="GM28" s="90">
        <v>3.2847828800036201</v>
      </c>
      <c r="GN28" s="90">
        <v>4.4975429159999702</v>
      </c>
      <c r="GO28" s="89">
        <v>3.8253675233467499</v>
      </c>
      <c r="GP28" s="90">
        <v>3.2655441454921599</v>
      </c>
      <c r="GQ28" s="185">
        <v>4.4789202484749104</v>
      </c>
      <c r="GR28" s="90">
        <v>3.7986496521567301</v>
      </c>
      <c r="GS28" s="90">
        <v>3.2382076356382301</v>
      </c>
      <c r="GT28" s="90">
        <v>4.4538347119025001</v>
      </c>
      <c r="GU28" s="89">
        <v>3.76441912715977</v>
      </c>
      <c r="GV28" s="90">
        <v>3.20303787322913</v>
      </c>
      <c r="GW28" s="185">
        <v>4.4219223513948398</v>
      </c>
      <c r="GX28" s="90">
        <v>3.72307483160525</v>
      </c>
      <c r="GY28" s="90">
        <v>3.1608175511849699</v>
      </c>
      <c r="GZ28" s="90">
        <v>4.3830636711614099</v>
      </c>
      <c r="HA28" s="89">
        <v>3.6753954929797001</v>
      </c>
      <c r="HB28" s="90">
        <v>3.1124102196939099</v>
      </c>
      <c r="HC28" s="185">
        <v>4.3379148153280296</v>
      </c>
      <c r="HD28" s="90">
        <v>3.62247323299865</v>
      </c>
      <c r="HE28" s="90">
        <v>3.0584111082549899</v>
      </c>
      <c r="HF28" s="90">
        <v>4.2882430379532597</v>
      </c>
      <c r="HG28" s="89">
        <v>3.5656173565129801</v>
      </c>
      <c r="HH28" s="90">
        <v>2.99909515966627</v>
      </c>
      <c r="HI28" s="185">
        <v>4.2367957821425302</v>
      </c>
      <c r="HJ28" s="90">
        <v>3.5062407815446202</v>
      </c>
      <c r="HK28" s="90">
        <v>2.9346675518718901</v>
      </c>
      <c r="HL28" s="90">
        <v>4.1867143141629102</v>
      </c>
      <c r="HM28" s="89">
        <v>3.44574290702292</v>
      </c>
      <c r="HN28" s="90">
        <v>2.8656008558977399</v>
      </c>
      <c r="HO28" s="185">
        <v>4.14080887958362</v>
      </c>
      <c r="HP28" s="90">
        <v>3.3854018298446902</v>
      </c>
      <c r="HQ28" s="90">
        <v>2.7927515192746601</v>
      </c>
      <c r="HR28" s="90">
        <v>4.1011416254195403</v>
      </c>
      <c r="HS28" s="89">
        <v>3.3262862312845098</v>
      </c>
      <c r="HT28" s="90">
        <v>2.7170954786709101</v>
      </c>
      <c r="HU28" s="185">
        <v>4.0691792643926803</v>
      </c>
      <c r="HV28" s="90">
        <v>3.2691938142833501</v>
      </c>
      <c r="HW28" s="90">
        <v>2.6392256612562202</v>
      </c>
      <c r="HX28" s="90">
        <v>4.0463787753391101</v>
      </c>
      <c r="HY28" s="89">
        <v>3.21461972732433</v>
      </c>
      <c r="HZ28" s="90">
        <v>2.5589651698726099</v>
      </c>
      <c r="IA28" s="185">
        <v>4.0347554873246603</v>
      </c>
      <c r="IB28" s="90">
        <v>3.1627555382648298</v>
      </c>
      <c r="IC28" s="90">
        <v>2.4754084777514098</v>
      </c>
      <c r="ID28" s="90">
        <v>4.0369717439800201</v>
      </c>
      <c r="IE28" s="89">
        <v>3.1135172447970398</v>
      </c>
      <c r="IF28" s="90">
        <v>2.3874457432500198</v>
      </c>
      <c r="IG28" s="185">
        <v>4.0557716350186102</v>
      </c>
      <c r="IH28" s="90">
        <v>3.0665994353811401</v>
      </c>
      <c r="II28" s="90">
        <v>2.29450118595499</v>
      </c>
      <c r="IJ28" s="90">
        <v>4.0930140743115704</v>
      </c>
      <c r="IK28" s="89">
        <v>3.02155178579922</v>
      </c>
      <c r="IL28" s="90">
        <v>2.19704145763182</v>
      </c>
      <c r="IM28" s="185">
        <v>4.1488582396281801</v>
      </c>
      <c r="IN28" s="90">
        <v>2.9778733469195999</v>
      </c>
      <c r="IO28" s="90">
        <v>2.0965549084973598</v>
      </c>
      <c r="IP28" s="148">
        <v>4.2215983189801003</v>
      </c>
      <c r="IQ28" s="190">
        <v>2.9351194760475701</v>
      </c>
      <c r="IR28" s="148">
        <v>1.9950593426880601</v>
      </c>
      <c r="IS28" s="185">
        <v>4.3082915897107101</v>
      </c>
      <c r="IT28" s="191"/>
      <c r="IU28" s="191"/>
      <c r="IV28" s="191"/>
      <c r="IW28" s="191"/>
      <c r="IX28" s="191"/>
      <c r="IY28" s="191"/>
      <c r="IZ28" s="191"/>
      <c r="JA28" s="191"/>
      <c r="JB28" s="191"/>
      <c r="JC28" s="191"/>
      <c r="JD28" s="191"/>
      <c r="JE28" s="191"/>
      <c r="JF28" s="191"/>
      <c r="JG28" s="191"/>
      <c r="JH28" s="191"/>
      <c r="JI28" s="191"/>
      <c r="JJ28" s="191"/>
      <c r="JK28" s="191"/>
      <c r="JL28" s="191"/>
      <c r="JM28" s="191"/>
      <c r="JN28" s="191"/>
      <c r="JO28" s="191"/>
      <c r="JP28" s="191"/>
      <c r="JQ28" s="191"/>
      <c r="JR28" s="191"/>
      <c r="JS28" s="191"/>
      <c r="JT28" s="191"/>
      <c r="JU28" s="191"/>
      <c r="JV28" s="191"/>
      <c r="JW28" s="191"/>
      <c r="JX28" s="191"/>
      <c r="JY28" s="191"/>
      <c r="JZ28" s="191"/>
      <c r="KA28" s="191"/>
      <c r="KB28" s="191"/>
      <c r="KC28" s="191"/>
      <c r="KD28" s="191"/>
      <c r="KE28" s="191"/>
      <c r="KF28" s="191"/>
      <c r="KG28" s="191"/>
      <c r="KH28" s="191"/>
      <c r="KI28" s="191"/>
      <c r="KJ28" s="191"/>
      <c r="KK28" s="191"/>
      <c r="KL28" s="191"/>
      <c r="KM28" s="191"/>
      <c r="KN28" s="191"/>
      <c r="KO28" s="191"/>
      <c r="KP28" s="191"/>
      <c r="KQ28" s="191"/>
      <c r="KR28" s="191"/>
      <c r="KS28" s="191"/>
      <c r="KT28" s="191"/>
      <c r="KU28" s="191"/>
      <c r="KV28" s="191"/>
      <c r="KW28" s="191"/>
      <c r="KX28" s="191"/>
      <c r="KY28" s="191"/>
      <c r="KZ28" s="191"/>
      <c r="LA28" s="191"/>
      <c r="LB28" s="191"/>
      <c r="LC28" s="191"/>
      <c r="LD28" s="191"/>
      <c r="LE28" s="191"/>
      <c r="LF28" s="191"/>
      <c r="LG28" s="191"/>
      <c r="LH28" s="191"/>
      <c r="LI28" s="191"/>
      <c r="LJ28" s="191"/>
      <c r="LK28" s="191"/>
      <c r="LL28" s="191"/>
      <c r="LM28" s="191"/>
      <c r="LN28" s="191"/>
      <c r="LO28" s="191"/>
      <c r="LP28" s="191"/>
      <c r="LQ28" s="191"/>
      <c r="LR28" s="191"/>
      <c r="LS28" s="191"/>
      <c r="LT28" s="191"/>
      <c r="LU28" s="191"/>
      <c r="LV28" s="191"/>
      <c r="LW28" s="191"/>
      <c r="LX28" s="191"/>
      <c r="LY28" s="191"/>
      <c r="LZ28" s="191"/>
      <c r="MA28" s="191"/>
      <c r="MB28" s="191"/>
      <c r="MC28" s="191"/>
      <c r="MD28" s="191"/>
      <c r="ME28" s="191"/>
      <c r="MF28" s="191"/>
      <c r="MG28" s="191"/>
      <c r="MH28" s="191"/>
      <c r="MI28" s="191"/>
      <c r="MJ28" s="191"/>
      <c r="MK28" s="191"/>
      <c r="ML28" s="191"/>
      <c r="MM28" s="191"/>
      <c r="MN28" s="191"/>
      <c r="MO28" s="191"/>
      <c r="MP28" s="191"/>
      <c r="MQ28" s="191"/>
      <c r="MR28" s="191"/>
      <c r="MS28" s="191"/>
      <c r="MT28" s="191"/>
      <c r="MU28" s="191"/>
      <c r="MV28" s="191"/>
      <c r="MW28" s="191"/>
      <c r="MX28" s="191"/>
      <c r="MY28" s="191"/>
      <c r="MZ28" s="191"/>
      <c r="NA28" s="191"/>
      <c r="NB28" s="191"/>
      <c r="NC28" s="191"/>
      <c r="ND28" s="191"/>
      <c r="NE28" s="191"/>
      <c r="NF28" s="191"/>
      <c r="NG28" s="191"/>
      <c r="NH28" s="191"/>
      <c r="NI28" s="191"/>
      <c r="NJ28" s="191"/>
      <c r="NK28" s="191"/>
      <c r="NL28" s="191"/>
      <c r="NM28" s="191"/>
      <c r="NN28" s="191"/>
      <c r="NO28" s="191"/>
      <c r="NP28" s="191"/>
      <c r="NQ28" s="191"/>
      <c r="NR28" s="191"/>
      <c r="NS28" s="191"/>
      <c r="NT28" s="191"/>
      <c r="NU28" s="191"/>
      <c r="NV28" s="191"/>
      <c r="NW28" s="191"/>
      <c r="NX28" s="191"/>
      <c r="NY28" s="191"/>
      <c r="NZ28" s="191"/>
      <c r="OA28" s="191"/>
      <c r="OB28" s="191"/>
      <c r="OC28" s="191"/>
      <c r="OD28" s="191"/>
      <c r="OE28" s="191"/>
      <c r="OF28" s="191"/>
      <c r="OG28" s="191"/>
      <c r="OH28" s="191"/>
      <c r="OI28" s="191"/>
      <c r="OJ28" s="191"/>
      <c r="OK28" s="191"/>
      <c r="OL28" s="191"/>
      <c r="OM28" s="191"/>
      <c r="ON28" s="191"/>
      <c r="OO28" s="191"/>
      <c r="OP28" s="191"/>
      <c r="OQ28" s="191"/>
      <c r="OR28" s="191"/>
      <c r="OS28" s="191"/>
      <c r="OT28" s="191"/>
      <c r="OU28" s="191"/>
      <c r="OV28" s="191"/>
      <c r="OW28" s="191"/>
      <c r="OX28" s="191"/>
      <c r="OY28" s="191"/>
      <c r="OZ28" s="191"/>
      <c r="PA28" s="191"/>
      <c r="PB28" s="191"/>
      <c r="PC28" s="191"/>
      <c r="PD28" s="191"/>
      <c r="PE28" s="191"/>
      <c r="PF28" s="191"/>
      <c r="PG28" s="191"/>
      <c r="PH28" s="191"/>
      <c r="PI28" s="191"/>
      <c r="PJ28" s="191"/>
      <c r="PK28" s="191"/>
      <c r="PL28" s="191"/>
      <c r="PM28" s="191"/>
      <c r="PN28" s="191"/>
      <c r="PO28" s="191"/>
      <c r="PP28" s="191"/>
      <c r="PQ28" s="191"/>
      <c r="PR28" s="191"/>
      <c r="PS28" s="191"/>
      <c r="PT28" s="191"/>
      <c r="PU28" s="191"/>
      <c r="PV28" s="191"/>
      <c r="PW28" s="191"/>
      <c r="PX28" s="191"/>
      <c r="PY28" s="191"/>
      <c r="PZ28" s="191"/>
      <c r="QA28" s="191"/>
      <c r="QB28" s="191"/>
      <c r="QC28" s="191"/>
      <c r="QD28" s="191"/>
      <c r="QE28" s="191"/>
      <c r="QF28" s="191"/>
      <c r="QG28" s="191"/>
      <c r="QH28" s="191"/>
      <c r="QI28" s="191"/>
      <c r="QJ28" s="191"/>
      <c r="QK28" s="191"/>
      <c r="QL28" s="191"/>
      <c r="QM28" s="191"/>
      <c r="QN28" s="191"/>
      <c r="QO28" s="191"/>
      <c r="QP28" s="191"/>
      <c r="QQ28" s="191"/>
      <c r="QR28" s="191"/>
      <c r="QS28" s="191"/>
      <c r="QT28" s="191"/>
      <c r="QU28" s="191"/>
      <c r="QV28" s="191"/>
      <c r="QW28" s="191"/>
      <c r="QX28" s="191"/>
      <c r="QY28" s="191"/>
      <c r="QZ28" s="191"/>
      <c r="RA28" s="191"/>
      <c r="RB28" s="191"/>
      <c r="RC28" s="191"/>
      <c r="RD28" s="191"/>
      <c r="RE28" s="191"/>
      <c r="RF28" s="191"/>
      <c r="RG28" s="191"/>
      <c r="RH28" s="191"/>
      <c r="RI28" s="191"/>
      <c r="RJ28" s="191"/>
      <c r="RK28" s="191"/>
      <c r="RL28" s="191"/>
      <c r="RM28" s="191"/>
      <c r="RN28" s="191"/>
      <c r="RO28" s="191"/>
      <c r="RP28" s="191"/>
      <c r="RQ28" s="191"/>
      <c r="RR28" s="191"/>
      <c r="RS28" s="191"/>
      <c r="RT28" s="191"/>
      <c r="RU28" s="191"/>
      <c r="RV28" s="191"/>
      <c r="RW28" s="191"/>
      <c r="RX28" s="191"/>
      <c r="RY28" s="191"/>
      <c r="RZ28" s="191"/>
      <c r="SA28" s="191"/>
      <c r="SB28" s="191"/>
      <c r="SC28" s="191"/>
      <c r="SD28" s="191"/>
      <c r="SE28" s="191"/>
      <c r="SF28" s="191"/>
      <c r="SG28" s="191"/>
      <c r="SH28" s="191"/>
      <c r="SI28" s="191"/>
      <c r="SJ28" s="191"/>
    </row>
    <row r="29" spans="1:504" ht="15" customHeight="1">
      <c r="A29" s="184">
        <v>44683</v>
      </c>
      <c r="B29" s="89" t="s">
        <v>295</v>
      </c>
      <c r="C29" s="90" t="s">
        <v>295</v>
      </c>
      <c r="D29" s="185" t="s">
        <v>295</v>
      </c>
      <c r="E29" s="90">
        <v>2.8399984066853698</v>
      </c>
      <c r="F29" s="90">
        <v>1.60449441423693</v>
      </c>
      <c r="G29" s="185">
        <v>5.0023814828514199</v>
      </c>
      <c r="H29" s="90">
        <v>2.8036514970651401</v>
      </c>
      <c r="I29" s="90">
        <v>1.65592601901776</v>
      </c>
      <c r="J29" s="90">
        <v>4.7275184550462397</v>
      </c>
      <c r="K29" s="89">
        <v>2.76812718050199</v>
      </c>
      <c r="L29" s="90">
        <v>1.7040779400063399</v>
      </c>
      <c r="M29" s="185">
        <v>4.4812674433476101</v>
      </c>
      <c r="N29" s="90">
        <v>2.7339449177981399</v>
      </c>
      <c r="O29" s="90">
        <v>1.7476375252534</v>
      </c>
      <c r="P29" s="90">
        <v>4.2646818491720202</v>
      </c>
      <c r="Q29" s="89">
        <v>2.7017482605871801</v>
      </c>
      <c r="R29" s="90">
        <v>1.7856986383476401</v>
      </c>
      <c r="S29" s="185">
        <v>4.0778704049054699</v>
      </c>
      <c r="T29" s="90">
        <v>2.67222904332391</v>
      </c>
      <c r="U29" s="90">
        <v>1.8180108110404301</v>
      </c>
      <c r="V29" s="90">
        <v>3.9197252398643698</v>
      </c>
      <c r="W29" s="89">
        <v>2.6460692139806401</v>
      </c>
      <c r="X29" s="90">
        <v>1.84497881005697</v>
      </c>
      <c r="Y29" s="185">
        <v>3.7882196068810701</v>
      </c>
      <c r="Z29" s="90">
        <v>2.62389948152201</v>
      </c>
      <c r="AA29" s="90">
        <v>1.8674275527550399</v>
      </c>
      <c r="AB29" s="90">
        <v>3.6810108080506398</v>
      </c>
      <c r="AC29" s="89">
        <v>2.60627291810964</v>
      </c>
      <c r="AD29" s="90">
        <v>1.88628618146947</v>
      </c>
      <c r="AE29" s="185">
        <v>3.5959959930571501</v>
      </c>
      <c r="AF29" s="90">
        <v>2.59365085356814</v>
      </c>
      <c r="AG29" s="90">
        <v>1.90238382890766</v>
      </c>
      <c r="AH29" s="90">
        <v>3.5315436656407702</v>
      </c>
      <c r="AI29" s="89">
        <v>2.5863979526217702</v>
      </c>
      <c r="AJ29" s="90">
        <v>1.9164542374968301</v>
      </c>
      <c r="AK29" s="185">
        <v>3.4863406571673199</v>
      </c>
      <c r="AL29" s="90">
        <v>2.5847832785901201</v>
      </c>
      <c r="AM29" s="90">
        <v>1.9292899182257699</v>
      </c>
      <c r="AN29" s="90">
        <v>3.4590269309315702</v>
      </c>
      <c r="AO29" s="89">
        <v>2.5889843664602501</v>
      </c>
      <c r="AP29" s="90">
        <v>1.94188402103216</v>
      </c>
      <c r="AQ29" s="185">
        <v>3.4478984723073198</v>
      </c>
      <c r="AR29" s="90">
        <v>2.5990917774683502</v>
      </c>
      <c r="AS29" s="90">
        <v>1.9554227183347099</v>
      </c>
      <c r="AT29" s="90">
        <v>3.4508794849651498</v>
      </c>
      <c r="AU29" s="89">
        <v>2.6151122139648999</v>
      </c>
      <c r="AV29" s="90">
        <v>1.97111640416357</v>
      </c>
      <c r="AW29" s="185">
        <v>3.4657625370593101</v>
      </c>
      <c r="AX29" s="90">
        <v>2.6369689791953901</v>
      </c>
      <c r="AY29" s="90">
        <v>1.98997618654043</v>
      </c>
      <c r="AZ29" s="90">
        <v>3.4905396470948999</v>
      </c>
      <c r="BA29" s="89">
        <v>2.66449932721385</v>
      </c>
      <c r="BB29" s="90">
        <v>2.0126657385723199</v>
      </c>
      <c r="BC29" s="185">
        <v>3.52361269800693</v>
      </c>
      <c r="BD29" s="90">
        <v>2.6974490251875798</v>
      </c>
      <c r="BE29" s="90">
        <v>2.03949403062385</v>
      </c>
      <c r="BF29" s="90">
        <v>3.5637718733570498</v>
      </c>
      <c r="BG29" s="89">
        <v>2.7354652017716501</v>
      </c>
      <c r="BH29" s="90">
        <v>2.0705253297892501</v>
      </c>
      <c r="BI29" s="185">
        <v>3.6099785459357698</v>
      </c>
      <c r="BJ29" s="90">
        <v>2.7780892260161201</v>
      </c>
      <c r="BK29" s="90">
        <v>2.1057228065858302</v>
      </c>
      <c r="BL29" s="90">
        <v>3.6610964502042602</v>
      </c>
      <c r="BM29" s="89">
        <v>2.8247518780165399</v>
      </c>
      <c r="BN29" s="90">
        <v>2.1450345289162298</v>
      </c>
      <c r="BO29" s="185">
        <v>3.7157330270491302</v>
      </c>
      <c r="BP29" s="90">
        <v>2.8747733444488799</v>
      </c>
      <c r="BQ29" s="90">
        <v>2.1883733734628099</v>
      </c>
      <c r="BR29" s="90">
        <v>3.7722799314364002</v>
      </c>
      <c r="BS29" s="89">
        <v>2.9273705013927298</v>
      </c>
      <c r="BT29" s="90">
        <v>2.2355095307169801</v>
      </c>
      <c r="BU29" s="185">
        <v>3.82912294822804</v>
      </c>
      <c r="BV29" s="90">
        <v>2.9816734500119102</v>
      </c>
      <c r="BW29" s="90">
        <v>2.28594720264977</v>
      </c>
      <c r="BX29" s="90">
        <v>3.8848963824308398</v>
      </c>
      <c r="BY29" s="89">
        <v>3.0367523102337102</v>
      </c>
      <c r="BZ29" s="90">
        <v>2.33886819167255</v>
      </c>
      <c r="CA29" s="185">
        <v>3.9386376112497499</v>
      </c>
      <c r="CB29" s="90">
        <v>3.0916538970896901</v>
      </c>
      <c r="CC29" s="90">
        <v>2.3931916435573899</v>
      </c>
      <c r="CD29" s="90">
        <v>3.9897605734186601</v>
      </c>
      <c r="CE29" s="89">
        <v>3.1454462547880899</v>
      </c>
      <c r="CF29" s="90">
        <v>2.4477385164450798</v>
      </c>
      <c r="CG29" s="185">
        <v>4.03787579943174</v>
      </c>
      <c r="CH29" s="90">
        <v>3.1972673652847998</v>
      </c>
      <c r="CI29" s="90">
        <v>2.50143026507503</v>
      </c>
      <c r="CJ29" s="90">
        <v>4.0825790115490701</v>
      </c>
      <c r="CK29" s="89">
        <v>3.2463730163603701</v>
      </c>
      <c r="CL29" s="90">
        <v>2.5534275815847902</v>
      </c>
      <c r="CM29" s="185">
        <v>4.12335299949362</v>
      </c>
      <c r="CN29" s="90">
        <v>3.2921781467033302</v>
      </c>
      <c r="CO29" s="90">
        <v>2.6031482348545101</v>
      </c>
      <c r="CP29" s="90">
        <v>4.1596567096042598</v>
      </c>
      <c r="CQ29" s="89">
        <v>3.33428622789681</v>
      </c>
      <c r="CR29" s="90">
        <v>2.65017835216352</v>
      </c>
      <c r="CS29" s="185">
        <v>4.1911498969471799</v>
      </c>
      <c r="CT29" s="90">
        <v>3.37250246303477</v>
      </c>
      <c r="CU29" s="90">
        <v>2.6941592393637701</v>
      </c>
      <c r="CV29" s="90">
        <v>4.2179039725955603</v>
      </c>
      <c r="CW29" s="89">
        <v>3.4068286253658102</v>
      </c>
      <c r="CX29" s="90">
        <v>2.73474416565894</v>
      </c>
      <c r="CY29" s="185">
        <v>4.24044826490569</v>
      </c>
      <c r="CZ29" s="90">
        <v>3.4374398757739999</v>
      </c>
      <c r="DA29" s="90">
        <v>2.7716666676839599</v>
      </c>
      <c r="DB29" s="90">
        <v>4.2595997640206704</v>
      </c>
      <c r="DC29" s="89">
        <v>3.4646464202553502</v>
      </c>
      <c r="DD29" s="90">
        <v>2.8048768940406399</v>
      </c>
      <c r="DE29" s="185">
        <v>4.2761619232652297</v>
      </c>
      <c r="DF29" s="90">
        <v>3.4888449404373501</v>
      </c>
      <c r="DG29" s="90">
        <v>2.8346416001533301</v>
      </c>
      <c r="DH29" s="90">
        <v>4.2906655913761398</v>
      </c>
      <c r="DI29" s="89">
        <v>3.5104660127502298</v>
      </c>
      <c r="DJ29" s="90">
        <v>2.8615139973051198</v>
      </c>
      <c r="DK29" s="185">
        <v>4.3033002974315897</v>
      </c>
      <c r="DL29" s="90">
        <v>3.52992406916924</v>
      </c>
      <c r="DM29" s="90">
        <v>2.8861620591768902</v>
      </c>
      <c r="DN29" s="90">
        <v>4.3140581095520298</v>
      </c>
      <c r="DO29" s="89">
        <v>3.5475758737977499</v>
      </c>
      <c r="DP29" s="90">
        <v>2.9091406674040798</v>
      </c>
      <c r="DQ29" s="185">
        <v>4.3229719853464701</v>
      </c>
      <c r="DR29" s="90">
        <v>3.5636921612763399</v>
      </c>
      <c r="DS29" s="90">
        <v>2.93073371582827</v>
      </c>
      <c r="DT29" s="90">
        <v>4.3302740580261796</v>
      </c>
      <c r="DU29" s="89">
        <v>3.5784452397775399</v>
      </c>
      <c r="DV29" s="90">
        <v>2.9509513471725599</v>
      </c>
      <c r="DW29" s="185">
        <v>4.3363607348131197</v>
      </c>
      <c r="DX29" s="90">
        <v>3.59191324887207</v>
      </c>
      <c r="DY29" s="90">
        <v>2.9696742429427401</v>
      </c>
      <c r="DZ29" s="90">
        <v>4.3415859571222404</v>
      </c>
      <c r="EA29" s="89">
        <v>3.6040996099313301</v>
      </c>
      <c r="EB29" s="90">
        <v>2.9868477151804802</v>
      </c>
      <c r="EC29" s="185">
        <v>4.3460262473689601</v>
      </c>
      <c r="ED29" s="90">
        <v>3.6149642272864502</v>
      </c>
      <c r="EE29" s="90">
        <v>3.0025981933908401</v>
      </c>
      <c r="EF29" s="90">
        <v>4.3493927880878598</v>
      </c>
      <c r="EG29" s="89">
        <v>3.62446140133892</v>
      </c>
      <c r="EH29" s="90">
        <v>3.0171981012243099</v>
      </c>
      <c r="EI29" s="185">
        <v>4.3511790954561196</v>
      </c>
      <c r="EJ29" s="90">
        <v>3.6325784055307402</v>
      </c>
      <c r="EK29" s="90">
        <v>3.0309100507161499</v>
      </c>
      <c r="EL29" s="90">
        <v>4.3509794276100502</v>
      </c>
      <c r="EM29" s="89">
        <v>3.6393684333967902</v>
      </c>
      <c r="EN29" s="90">
        <v>3.0438247411434598</v>
      </c>
      <c r="EO29" s="185">
        <v>4.3487961193349198</v>
      </c>
      <c r="EP29" s="90">
        <v>3.6449722380315399</v>
      </c>
      <c r="EQ29" s="90">
        <v>3.0558132751993998</v>
      </c>
      <c r="ER29" s="90">
        <v>4.3451510689911004</v>
      </c>
      <c r="ES29" s="89">
        <v>3.6496242341573599</v>
      </c>
      <c r="ET29" s="90">
        <v>3.0666429973636702</v>
      </c>
      <c r="EU29" s="185">
        <v>4.3409276550912601</v>
      </c>
      <c r="EV29" s="90">
        <v>3.6536409295783199</v>
      </c>
      <c r="EW29" s="90">
        <v>3.0761986426902599</v>
      </c>
      <c r="EX29" s="90">
        <v>4.3370287261476399</v>
      </c>
      <c r="EY29" s="89">
        <v>3.6573919841437301</v>
      </c>
      <c r="EZ29" s="90">
        <v>3.0846691349961199</v>
      </c>
      <c r="FA29" s="185">
        <v>4.3340509337058402</v>
      </c>
      <c r="FB29" s="90">
        <v>3.66125658455536</v>
      </c>
      <c r="FC29" s="90">
        <v>3.0925635348170402</v>
      </c>
      <c r="FD29" s="90">
        <v>4.3321675232992103</v>
      </c>
      <c r="FE29" s="89">
        <v>3.6655698278738802</v>
      </c>
      <c r="FF29" s="90">
        <v>3.1005201451819699</v>
      </c>
      <c r="FG29" s="185">
        <v>4.3312732226049198</v>
      </c>
      <c r="FH29" s="90">
        <v>3.6705651925788101</v>
      </c>
      <c r="FI29" s="90">
        <v>3.1090062188783301</v>
      </c>
      <c r="FJ29" s="90">
        <v>4.3312665807138604</v>
      </c>
      <c r="FK29" s="89">
        <v>3.6763198571854701</v>
      </c>
      <c r="FL29" s="90">
        <v>3.1180764040725899</v>
      </c>
      <c r="FM29" s="185">
        <v>4.3322527766182004</v>
      </c>
      <c r="FN29" s="90">
        <v>3.6827096396913701</v>
      </c>
      <c r="FO29" s="90">
        <v>3.1273222980800601</v>
      </c>
      <c r="FP29" s="90">
        <v>4.3345021722911001</v>
      </c>
      <c r="FQ29" s="89">
        <v>3.68937976990998</v>
      </c>
      <c r="FR29" s="90">
        <v>3.13603153020407</v>
      </c>
      <c r="FS29" s="185">
        <v>4.3381587712167704</v>
      </c>
      <c r="FT29" s="90">
        <v>3.69573664477611</v>
      </c>
      <c r="FU29" s="90">
        <v>3.1434469682069599</v>
      </c>
      <c r="FV29" s="90">
        <v>4.3428654915547602</v>
      </c>
      <c r="FW29" s="89">
        <v>3.70096416198477</v>
      </c>
      <c r="FX29" s="90">
        <v>3.1489499552546198</v>
      </c>
      <c r="FY29" s="185">
        <v>4.3475548782552398</v>
      </c>
      <c r="FZ29" s="90">
        <v>3.70406613344863</v>
      </c>
      <c r="GA29" s="90">
        <v>3.1520423580923298</v>
      </c>
      <c r="GB29" s="90">
        <v>4.3505753037540904</v>
      </c>
      <c r="GC29" s="89">
        <v>3.70393361798107</v>
      </c>
      <c r="GD29" s="90">
        <v>3.1521499851183901</v>
      </c>
      <c r="GE29" s="185">
        <v>4.3501174654487302</v>
      </c>
      <c r="GF29" s="90">
        <v>3.6994328775357599</v>
      </c>
      <c r="GG29" s="90">
        <v>3.1484084382585</v>
      </c>
      <c r="GH29" s="90">
        <v>4.3447126441886796</v>
      </c>
      <c r="GI29" s="89">
        <v>3.6895063660329299</v>
      </c>
      <c r="GJ29" s="90">
        <v>3.1396207302939101</v>
      </c>
      <c r="GK29" s="185">
        <v>4.3335267264463697</v>
      </c>
      <c r="GL29" s="90">
        <v>3.6732762576365001</v>
      </c>
      <c r="GM29" s="90">
        <v>3.1244774318540101</v>
      </c>
      <c r="GN29" s="90">
        <v>4.3163015751197102</v>
      </c>
      <c r="GO29" s="89">
        <v>3.6501382184173399</v>
      </c>
      <c r="GP29" s="90">
        <v>3.1019603092040402</v>
      </c>
      <c r="GQ29" s="185">
        <v>4.2930243073586798</v>
      </c>
      <c r="GR29" s="90">
        <v>3.6198330830432499</v>
      </c>
      <c r="GS29" s="90">
        <v>3.0717052203025599</v>
      </c>
      <c r="GT29" s="90">
        <v>4.2636002782568401</v>
      </c>
      <c r="GU29" s="89">
        <v>3.5824861829956398</v>
      </c>
      <c r="GV29" s="90">
        <v>3.0340905742879198</v>
      </c>
      <c r="GW29" s="185">
        <v>4.2278208552602097</v>
      </c>
      <c r="GX29" s="90">
        <v>3.53860815383677</v>
      </c>
      <c r="GY29" s="90">
        <v>2.9899836047373598</v>
      </c>
      <c r="GZ29" s="90">
        <v>4.1857071355504099</v>
      </c>
      <c r="HA29" s="89">
        <v>3.4890564450077499</v>
      </c>
      <c r="HB29" s="90">
        <v>2.94030483874608</v>
      </c>
      <c r="HC29" s="185">
        <v>4.1380193841470598</v>
      </c>
      <c r="HD29" s="90">
        <v>3.4349623828107601</v>
      </c>
      <c r="HE29" s="90">
        <v>2.8856844570534101</v>
      </c>
      <c r="HF29" s="90">
        <v>4.0865738089452703</v>
      </c>
      <c r="HG29" s="89">
        <v>3.3776333203586799</v>
      </c>
      <c r="HH29" s="90">
        <v>2.8264119315229599</v>
      </c>
      <c r="HI29" s="185">
        <v>4.0341057515183003</v>
      </c>
      <c r="HJ29" s="90">
        <v>3.3184422378521399</v>
      </c>
      <c r="HK29" s="90">
        <v>2.7626810247837299</v>
      </c>
      <c r="HL29" s="90">
        <v>3.9836943924939301</v>
      </c>
      <c r="HM29" s="89">
        <v>3.2587177495159798</v>
      </c>
      <c r="HN29" s="90">
        <v>2.6949191657007301</v>
      </c>
      <c r="HO29" s="185">
        <v>3.9380600721335601</v>
      </c>
      <c r="HP29" s="90">
        <v>3.1996460383799201</v>
      </c>
      <c r="HQ29" s="90">
        <v>2.62390430008548</v>
      </c>
      <c r="HR29" s="90">
        <v>3.8991670057742498</v>
      </c>
      <c r="HS29" s="89">
        <v>3.1421934367872502</v>
      </c>
      <c r="HT29" s="90">
        <v>2.5505163436448601</v>
      </c>
      <c r="HU29" s="185">
        <v>3.8683819275378299</v>
      </c>
      <c r="HV29" s="90">
        <v>3.0870550418369902</v>
      </c>
      <c r="HW29" s="90">
        <v>2.4752623549464898</v>
      </c>
      <c r="HX29" s="90">
        <v>3.8470519128261502</v>
      </c>
      <c r="HY29" s="89">
        <v>3.0346316461473002</v>
      </c>
      <c r="HZ29" s="90">
        <v>2.3979153986772799</v>
      </c>
      <c r="IA29" s="185">
        <v>3.8370623599942002</v>
      </c>
      <c r="IB29" s="90">
        <v>2.9850348315172099</v>
      </c>
      <c r="IC29" s="90">
        <v>2.3175639813012499</v>
      </c>
      <c r="ID29" s="90">
        <v>3.8409281593074098</v>
      </c>
      <c r="IE29" s="89">
        <v>2.93811842782568</v>
      </c>
      <c r="IF29" s="90">
        <v>2.2331200792104502</v>
      </c>
      <c r="IG29" s="185">
        <v>3.8612509306693501</v>
      </c>
      <c r="IH29" s="90">
        <v>2.8935335195094201</v>
      </c>
      <c r="II29" s="90">
        <v>2.1440245604763</v>
      </c>
      <c r="IJ29" s="90">
        <v>3.8997872006117902</v>
      </c>
      <c r="IK29" s="89">
        <v>2.85080350059711</v>
      </c>
      <c r="IL29" s="90">
        <v>2.0507261664413798</v>
      </c>
      <c r="IM29" s="185">
        <v>3.9566615456259302</v>
      </c>
      <c r="IN29" s="90">
        <v>2.8094150955652801</v>
      </c>
      <c r="IO29" s="90">
        <v>1.9546530986478601</v>
      </c>
      <c r="IP29" s="148">
        <v>4.0302037199958303</v>
      </c>
      <c r="IQ29" s="190">
        <v>2.7689207202305299</v>
      </c>
      <c r="IR29" s="148">
        <v>1.85773696998491</v>
      </c>
      <c r="IS29" s="185">
        <v>4.1175522767201302</v>
      </c>
      <c r="IT29" s="191"/>
      <c r="IU29" s="191"/>
      <c r="IV29" s="191"/>
      <c r="IW29" s="191"/>
      <c r="IX29" s="191"/>
      <c r="IY29" s="191"/>
      <c r="IZ29" s="191"/>
      <c r="JA29" s="191"/>
      <c r="JB29" s="191"/>
      <c r="JC29" s="191"/>
      <c r="JD29" s="191"/>
      <c r="JE29" s="191"/>
      <c r="JF29" s="191"/>
      <c r="JG29" s="191"/>
      <c r="JH29" s="191"/>
      <c r="JI29" s="191"/>
      <c r="JJ29" s="191"/>
      <c r="JK29" s="191"/>
      <c r="JL29" s="191"/>
      <c r="JM29" s="191"/>
      <c r="JN29" s="191"/>
      <c r="JO29" s="191"/>
      <c r="JP29" s="191"/>
      <c r="JQ29" s="191"/>
      <c r="JR29" s="191"/>
      <c r="JS29" s="191"/>
      <c r="JT29" s="191"/>
      <c r="JU29" s="191"/>
      <c r="JV29" s="191"/>
      <c r="JW29" s="191"/>
      <c r="JX29" s="191"/>
      <c r="JY29" s="191"/>
      <c r="JZ29" s="191"/>
      <c r="KA29" s="191"/>
      <c r="KB29" s="191"/>
      <c r="KC29" s="191"/>
      <c r="KD29" s="191"/>
      <c r="KE29" s="191"/>
      <c r="KF29" s="191"/>
      <c r="KG29" s="191"/>
      <c r="KH29" s="191"/>
      <c r="KI29" s="191"/>
      <c r="KJ29" s="191"/>
      <c r="KK29" s="191"/>
      <c r="KL29" s="191"/>
      <c r="KM29" s="191"/>
      <c r="KN29" s="191"/>
      <c r="KO29" s="191"/>
      <c r="KP29" s="191"/>
      <c r="KQ29" s="191"/>
      <c r="KR29" s="191"/>
      <c r="KS29" s="191"/>
      <c r="KT29" s="191"/>
      <c r="KU29" s="191"/>
      <c r="KV29" s="191"/>
      <c r="KW29" s="191"/>
      <c r="KX29" s="191"/>
      <c r="KY29" s="191"/>
      <c r="KZ29" s="191"/>
      <c r="LA29" s="191"/>
      <c r="LB29" s="191"/>
      <c r="LC29" s="191"/>
      <c r="LD29" s="191"/>
      <c r="LE29" s="191"/>
      <c r="LF29" s="191"/>
      <c r="LG29" s="191"/>
      <c r="LH29" s="191"/>
      <c r="LI29" s="191"/>
      <c r="LJ29" s="191"/>
      <c r="LK29" s="191"/>
      <c r="LL29" s="191"/>
      <c r="LM29" s="191"/>
      <c r="LN29" s="191"/>
      <c r="LO29" s="191"/>
      <c r="LP29" s="191"/>
      <c r="LQ29" s="191"/>
      <c r="LR29" s="191"/>
      <c r="LS29" s="191"/>
      <c r="LT29" s="191"/>
      <c r="LU29" s="191"/>
      <c r="LV29" s="191"/>
      <c r="LW29" s="191"/>
      <c r="LX29" s="191"/>
      <c r="LY29" s="191"/>
      <c r="LZ29" s="191"/>
      <c r="MA29" s="191"/>
      <c r="MB29" s="191"/>
      <c r="MC29" s="191"/>
      <c r="MD29" s="191"/>
      <c r="ME29" s="191"/>
      <c r="MF29" s="191"/>
      <c r="MG29" s="191"/>
      <c r="MH29" s="191"/>
      <c r="MI29" s="191"/>
      <c r="MJ29" s="191"/>
      <c r="MK29" s="191"/>
      <c r="ML29" s="191"/>
      <c r="MM29" s="191"/>
      <c r="MN29" s="191"/>
      <c r="MO29" s="191"/>
      <c r="MP29" s="191"/>
      <c r="MQ29" s="191"/>
      <c r="MR29" s="191"/>
      <c r="MS29" s="191"/>
      <c r="MT29" s="191"/>
      <c r="MU29" s="191"/>
      <c r="MV29" s="191"/>
      <c r="MW29" s="191"/>
      <c r="MX29" s="191"/>
      <c r="MY29" s="191"/>
      <c r="MZ29" s="191"/>
      <c r="NA29" s="191"/>
      <c r="NB29" s="191"/>
      <c r="NC29" s="191"/>
      <c r="ND29" s="191"/>
      <c r="NE29" s="191"/>
      <c r="NF29" s="191"/>
      <c r="NG29" s="191"/>
      <c r="NH29" s="191"/>
      <c r="NI29" s="191"/>
      <c r="NJ29" s="191"/>
      <c r="NK29" s="191"/>
      <c r="NL29" s="191"/>
      <c r="NM29" s="191"/>
      <c r="NN29" s="191"/>
      <c r="NO29" s="191"/>
      <c r="NP29" s="191"/>
      <c r="NQ29" s="191"/>
      <c r="NR29" s="191"/>
      <c r="NS29" s="191"/>
      <c r="NT29" s="191"/>
      <c r="NU29" s="191"/>
      <c r="NV29" s="191"/>
      <c r="NW29" s="191"/>
      <c r="NX29" s="191"/>
      <c r="NY29" s="191"/>
      <c r="NZ29" s="191"/>
      <c r="OA29" s="191"/>
      <c r="OB29" s="191"/>
      <c r="OC29" s="191"/>
      <c r="OD29" s="191"/>
      <c r="OE29" s="191"/>
      <c r="OF29" s="191"/>
      <c r="OG29" s="191"/>
      <c r="OH29" s="191"/>
      <c r="OI29" s="191"/>
      <c r="OJ29" s="191"/>
      <c r="OK29" s="191"/>
      <c r="OL29" s="191"/>
      <c r="OM29" s="191"/>
      <c r="ON29" s="191"/>
      <c r="OO29" s="191"/>
      <c r="OP29" s="191"/>
      <c r="OQ29" s="191"/>
      <c r="OR29" s="191"/>
      <c r="OS29" s="191"/>
      <c r="OT29" s="191"/>
      <c r="OU29" s="191"/>
      <c r="OV29" s="191"/>
      <c r="OW29" s="191"/>
      <c r="OX29" s="191"/>
      <c r="OY29" s="191"/>
      <c r="OZ29" s="191"/>
      <c r="PA29" s="191"/>
      <c r="PB29" s="191"/>
      <c r="PC29" s="191"/>
      <c r="PD29" s="191"/>
      <c r="PE29" s="191"/>
      <c r="PF29" s="191"/>
      <c r="PG29" s="191"/>
      <c r="PH29" s="191"/>
      <c r="PI29" s="191"/>
      <c r="PJ29" s="191"/>
      <c r="PK29" s="191"/>
      <c r="PL29" s="191"/>
      <c r="PM29" s="191"/>
      <c r="PN29" s="191"/>
      <c r="PO29" s="191"/>
      <c r="PP29" s="191"/>
      <c r="PQ29" s="191"/>
      <c r="PR29" s="191"/>
      <c r="PS29" s="191"/>
      <c r="PT29" s="191"/>
      <c r="PU29" s="191"/>
      <c r="PV29" s="191"/>
      <c r="PW29" s="191"/>
      <c r="PX29" s="191"/>
      <c r="PY29" s="191"/>
      <c r="PZ29" s="191"/>
      <c r="QA29" s="191"/>
      <c r="QB29" s="191"/>
      <c r="QC29" s="191"/>
      <c r="QD29" s="191"/>
      <c r="QE29" s="191"/>
      <c r="QF29" s="191"/>
      <c r="QG29" s="191"/>
      <c r="QH29" s="191"/>
      <c r="QI29" s="191"/>
      <c r="QJ29" s="191"/>
      <c r="QK29" s="191"/>
      <c r="QL29" s="191"/>
      <c r="QM29" s="191"/>
      <c r="QN29" s="191"/>
      <c r="QO29" s="191"/>
      <c r="QP29" s="191"/>
      <c r="QQ29" s="191"/>
      <c r="QR29" s="191"/>
      <c r="QS29" s="191"/>
      <c r="QT29" s="191"/>
      <c r="QU29" s="191"/>
      <c r="QV29" s="191"/>
      <c r="QW29" s="191"/>
      <c r="QX29" s="191"/>
      <c r="QY29" s="191"/>
      <c r="QZ29" s="191"/>
      <c r="RA29" s="191"/>
      <c r="RB29" s="191"/>
      <c r="RC29" s="191"/>
      <c r="RD29" s="191"/>
      <c r="RE29" s="191"/>
      <c r="RF29" s="191"/>
      <c r="RG29" s="191"/>
      <c r="RH29" s="191"/>
      <c r="RI29" s="191"/>
      <c r="RJ29" s="191"/>
      <c r="RK29" s="191"/>
      <c r="RL29" s="191"/>
      <c r="RM29" s="191"/>
      <c r="RN29" s="191"/>
      <c r="RO29" s="191"/>
      <c r="RP29" s="191"/>
      <c r="RQ29" s="191"/>
      <c r="RR29" s="191"/>
      <c r="RS29" s="191"/>
      <c r="RT29" s="191"/>
      <c r="RU29" s="191"/>
      <c r="RV29" s="191"/>
      <c r="RW29" s="191"/>
      <c r="RX29" s="191"/>
      <c r="RY29" s="191"/>
      <c r="RZ29" s="191"/>
      <c r="SA29" s="191"/>
      <c r="SB29" s="191"/>
      <c r="SC29" s="191"/>
      <c r="SD29" s="191"/>
      <c r="SE29" s="191"/>
      <c r="SF29" s="191"/>
      <c r="SG29" s="191"/>
      <c r="SH29" s="191"/>
      <c r="SI29" s="191"/>
      <c r="SJ29" s="191"/>
    </row>
    <row r="30" spans="1:504" ht="15" customHeight="1">
      <c r="A30" s="184">
        <v>44684</v>
      </c>
      <c r="B30" s="89" t="s">
        <v>295</v>
      </c>
      <c r="C30" s="90" t="s">
        <v>295</v>
      </c>
      <c r="D30" s="185" t="s">
        <v>295</v>
      </c>
      <c r="E30" s="90">
        <v>2.73631146717084</v>
      </c>
      <c r="F30" s="90">
        <v>1.5214763413582799</v>
      </c>
      <c r="G30" s="185">
        <v>4.8967240839330701</v>
      </c>
      <c r="H30" s="90">
        <v>2.70438551105239</v>
      </c>
      <c r="I30" s="90">
        <v>1.57450213920948</v>
      </c>
      <c r="J30" s="90">
        <v>4.6258108007870096</v>
      </c>
      <c r="K30" s="89">
        <v>2.6731594602333</v>
      </c>
      <c r="L30" s="90">
        <v>1.62454739380964</v>
      </c>
      <c r="M30" s="185">
        <v>4.3833830166384402</v>
      </c>
      <c r="N30" s="90">
        <v>2.6431098091644198</v>
      </c>
      <c r="O30" s="90">
        <v>1.6702611089984001</v>
      </c>
      <c r="P30" s="90">
        <v>4.17045566515465</v>
      </c>
      <c r="Q30" s="89">
        <v>2.6148276037008098</v>
      </c>
      <c r="R30" s="90">
        <v>1.7106623004202799</v>
      </c>
      <c r="S30" s="185">
        <v>3.9870982547199501</v>
      </c>
      <c r="T30" s="90">
        <v>2.5889492924958</v>
      </c>
      <c r="U30" s="90">
        <v>1.74539604920916</v>
      </c>
      <c r="V30" s="90">
        <v>3.83216833481722</v>
      </c>
      <c r="W30" s="89">
        <v>2.5661035016591098</v>
      </c>
      <c r="X30" s="90">
        <v>1.77474788501975</v>
      </c>
      <c r="Y30" s="185">
        <v>3.70361041024</v>
      </c>
      <c r="Z30" s="90">
        <v>2.54687308213706</v>
      </c>
      <c r="AA30" s="90">
        <v>1.79942500909848</v>
      </c>
      <c r="AB30" s="90">
        <v>3.5990586112763001</v>
      </c>
      <c r="AC30" s="89">
        <v>2.5317708125752501</v>
      </c>
      <c r="AD30" s="90">
        <v>1.8202521778026499</v>
      </c>
      <c r="AE30" s="185">
        <v>3.5163926236143501</v>
      </c>
      <c r="AF30" s="90">
        <v>2.5212263771713501</v>
      </c>
      <c r="AG30" s="90">
        <v>1.8379733352122001</v>
      </c>
      <c r="AH30" s="90">
        <v>3.4539685478330702</v>
      </c>
      <c r="AI30" s="89">
        <v>2.5155817897067099</v>
      </c>
      <c r="AJ30" s="90">
        <v>1.85325877371206</v>
      </c>
      <c r="AK30" s="185">
        <v>3.4104621198506</v>
      </c>
      <c r="AL30" s="90">
        <v>2.51509231739348</v>
      </c>
      <c r="AM30" s="90">
        <v>1.8668609822670801</v>
      </c>
      <c r="AN30" s="90">
        <v>3.3844971138118001</v>
      </c>
      <c r="AO30" s="89">
        <v>2.5199301308160398</v>
      </c>
      <c r="AP30" s="90">
        <v>1.87975680105183</v>
      </c>
      <c r="AQ30" s="185">
        <v>3.3743435895513798</v>
      </c>
      <c r="AR30" s="90">
        <v>2.5301883058654502</v>
      </c>
      <c r="AS30" s="90">
        <v>1.89313672972793</v>
      </c>
      <c r="AT30" s="90">
        <v>3.3778918262050199</v>
      </c>
      <c r="AU30" s="89">
        <v>2.5458833664718301</v>
      </c>
      <c r="AV30" s="90">
        <v>1.9082298756695599</v>
      </c>
      <c r="AW30" s="185">
        <v>3.39290065125943</v>
      </c>
      <c r="AX30" s="90">
        <v>2.56695522861104</v>
      </c>
      <c r="AY30" s="90">
        <v>1.9260738560640001</v>
      </c>
      <c r="AZ30" s="90">
        <v>3.41733843365714</v>
      </c>
      <c r="BA30" s="89">
        <v>2.59326414096823</v>
      </c>
      <c r="BB30" s="90">
        <v>1.9473624306663899</v>
      </c>
      <c r="BC30" s="185">
        <v>3.4495998852779901</v>
      </c>
      <c r="BD30" s="90">
        <v>2.6245849732923099</v>
      </c>
      <c r="BE30" s="90">
        <v>1.9724368596939399</v>
      </c>
      <c r="BF30" s="90">
        <v>3.48848539797017</v>
      </c>
      <c r="BG30" s="89">
        <v>2.66059993247169</v>
      </c>
      <c r="BH30" s="90">
        <v>2.0013960773777799</v>
      </c>
      <c r="BI30" s="185">
        <v>3.53298102838892</v>
      </c>
      <c r="BJ30" s="90">
        <v>2.7008914293383102</v>
      </c>
      <c r="BK30" s="90">
        <v>2.03424058784532</v>
      </c>
      <c r="BL30" s="90">
        <v>3.5819862209803102</v>
      </c>
      <c r="BM30" s="89">
        <v>2.7449373010806601</v>
      </c>
      <c r="BN30" s="90">
        <v>2.0709583791031299</v>
      </c>
      <c r="BO30" s="185">
        <v>3.6341535783210301</v>
      </c>
      <c r="BP30" s="90">
        <v>2.7921108261913399</v>
      </c>
      <c r="BQ30" s="90">
        <v>2.11150485767824</v>
      </c>
      <c r="BR30" s="90">
        <v>3.68792993815853</v>
      </c>
      <c r="BS30" s="89">
        <v>2.8416878593196002</v>
      </c>
      <c r="BT30" s="90">
        <v>2.1556961249039102</v>
      </c>
      <c r="BU30" s="185">
        <v>3.7417674236377398</v>
      </c>
      <c r="BV30" s="90">
        <v>2.89286288833422</v>
      </c>
      <c r="BW30" s="90">
        <v>2.2030871637214902</v>
      </c>
      <c r="BX30" s="90">
        <v>3.7943775251960998</v>
      </c>
      <c r="BY30" s="89">
        <v>2.94477484919951</v>
      </c>
      <c r="BZ30" s="90">
        <v>2.25291671597566</v>
      </c>
      <c r="CA30" s="185">
        <v>3.8448828780168101</v>
      </c>
      <c r="CB30" s="90">
        <v>2.9965421800529999</v>
      </c>
      <c r="CC30" s="90">
        <v>2.3041668460122402</v>
      </c>
      <c r="CD30" s="90">
        <v>3.8927859997462599</v>
      </c>
      <c r="CE30" s="89">
        <v>3.04730501140221</v>
      </c>
      <c r="CF30" s="90">
        <v>2.3557249941211</v>
      </c>
      <c r="CG30" s="185">
        <v>3.9377840678787401</v>
      </c>
      <c r="CH30" s="90">
        <v>3.09627083346302</v>
      </c>
      <c r="CI30" s="90">
        <v>2.4065783168347599</v>
      </c>
      <c r="CJ30" s="90">
        <v>3.9795531114059099</v>
      </c>
      <c r="CK30" s="89">
        <v>3.1427587776511898</v>
      </c>
      <c r="CL30" s="90">
        <v>2.4559474572077198</v>
      </c>
      <c r="CM30" s="185">
        <v>4.0176466479333399</v>
      </c>
      <c r="CN30" s="90">
        <v>3.1862371126714599</v>
      </c>
      <c r="CO30" s="90">
        <v>2.5033002977746102</v>
      </c>
      <c r="CP30" s="90">
        <v>4.05158202710368</v>
      </c>
      <c r="CQ30" s="89">
        <v>3.2263489037036699</v>
      </c>
      <c r="CR30" s="90">
        <v>2.5482607569661599</v>
      </c>
      <c r="CS30" s="185">
        <v>4.08106202632346</v>
      </c>
      <c r="CT30" s="90">
        <v>3.26292205589341</v>
      </c>
      <c r="CU30" s="90">
        <v>2.5904942448856398</v>
      </c>
      <c r="CV30" s="90">
        <v>4.1061823037008898</v>
      </c>
      <c r="CW30" s="89">
        <v>3.2959619892259999</v>
      </c>
      <c r="CX30" s="90">
        <v>2.6296631328731901</v>
      </c>
      <c r="CY30" s="185">
        <v>4.1274747994456504</v>
      </c>
      <c r="CZ30" s="90">
        <v>3.32562761712096</v>
      </c>
      <c r="DA30" s="90">
        <v>2.6654932564263798</v>
      </c>
      <c r="DB30" s="90">
        <v>4.1457362612861504</v>
      </c>
      <c r="DC30" s="89">
        <v>3.3521936769814999</v>
      </c>
      <c r="DD30" s="90">
        <v>2.69790865649265</v>
      </c>
      <c r="DE30" s="185">
        <v>4.1617280240778802</v>
      </c>
      <c r="DF30" s="90">
        <v>3.37600435900913</v>
      </c>
      <c r="DG30" s="90">
        <v>2.7271316966469499</v>
      </c>
      <c r="DH30" s="90">
        <v>4.1759198914319704</v>
      </c>
      <c r="DI30" s="89">
        <v>3.3974242932902601</v>
      </c>
      <c r="DJ30" s="90">
        <v>2.7536559391467899</v>
      </c>
      <c r="DK30" s="185">
        <v>4.1884257550546202</v>
      </c>
      <c r="DL30" s="90">
        <v>3.4167931540021601</v>
      </c>
      <c r="DM30" s="90">
        <v>2.7780801776372002</v>
      </c>
      <c r="DN30" s="90">
        <v>4.1991527621542399</v>
      </c>
      <c r="DO30" s="89">
        <v>3.43438946489777</v>
      </c>
      <c r="DP30" s="90">
        <v>2.8008874499806899</v>
      </c>
      <c r="DQ30" s="185">
        <v>4.2080457502772797</v>
      </c>
      <c r="DR30" s="90">
        <v>3.4504078067975099</v>
      </c>
      <c r="DS30" s="90">
        <v>2.82229328475881</v>
      </c>
      <c r="DT30" s="90">
        <v>4.2152520154592796</v>
      </c>
      <c r="DU30" s="89">
        <v>3.4649517611387699</v>
      </c>
      <c r="DV30" s="90">
        <v>2.8422472851546798</v>
      </c>
      <c r="DW30" s="185">
        <v>4.2210925452432697</v>
      </c>
      <c r="DX30" s="90">
        <v>3.4780428113995798</v>
      </c>
      <c r="DY30" s="90">
        <v>2.8605800283615599</v>
      </c>
      <c r="DZ30" s="90">
        <v>4.2258602743760498</v>
      </c>
      <c r="EA30" s="89">
        <v>3.4896432959986101</v>
      </c>
      <c r="EB30" s="90">
        <v>2.87719873756622</v>
      </c>
      <c r="EC30" s="185">
        <v>4.2295885893442398</v>
      </c>
      <c r="ED30" s="90">
        <v>3.49968958614962</v>
      </c>
      <c r="EE30" s="90">
        <v>2.8922049421165799</v>
      </c>
      <c r="EF30" s="90">
        <v>4.2319653445646397</v>
      </c>
      <c r="EG30" s="89">
        <v>3.5081301751344398</v>
      </c>
      <c r="EH30" s="90">
        <v>2.9058602138106999</v>
      </c>
      <c r="EI30" s="185">
        <v>4.2324809471496003</v>
      </c>
      <c r="EJ30" s="90">
        <v>3.5149625271692502</v>
      </c>
      <c r="EK30" s="90">
        <v>2.91843048957573</v>
      </c>
      <c r="EL30" s="90">
        <v>4.2307452462913799</v>
      </c>
      <c r="EM30" s="89">
        <v>3.52026251405315</v>
      </c>
      <c r="EN30" s="90">
        <v>2.9300227123152398</v>
      </c>
      <c r="EO30" s="185">
        <v>4.2267908540383701</v>
      </c>
      <c r="EP30" s="90">
        <v>3.52420113560561</v>
      </c>
      <c r="EQ30" s="90">
        <v>2.9405339215255299</v>
      </c>
      <c r="ER30" s="90">
        <v>4.2211781646158499</v>
      </c>
      <c r="ES30" s="89">
        <v>3.5270448980889699</v>
      </c>
      <c r="ET30" s="90">
        <v>2.9497617337942099</v>
      </c>
      <c r="EU30" s="185">
        <v>4.2148295236367499</v>
      </c>
      <c r="EV30" s="90">
        <v>3.5291384776233699</v>
      </c>
      <c r="EW30" s="90">
        <v>2.9576186309844998</v>
      </c>
      <c r="EX30" s="90">
        <v>4.2086801060055796</v>
      </c>
      <c r="EY30" s="89">
        <v>3.5308707689665702</v>
      </c>
      <c r="EZ30" s="90">
        <v>2.9643119924390602</v>
      </c>
      <c r="FA30" s="185">
        <v>4.2033473094579001</v>
      </c>
      <c r="FB30" s="90">
        <v>3.5326277254132501</v>
      </c>
      <c r="FC30" s="90">
        <v>2.97035551004757</v>
      </c>
      <c r="FD30" s="90">
        <v>4.1990110821282496</v>
      </c>
      <c r="FE30" s="89">
        <v>3.5347372074885</v>
      </c>
      <c r="FF30" s="90">
        <v>2.97637759719934</v>
      </c>
      <c r="FG30" s="185">
        <v>4.1955581298378499</v>
      </c>
      <c r="FH30" s="90">
        <v>3.5374121861938002</v>
      </c>
      <c r="FI30" s="90">
        <v>2.98282426820955</v>
      </c>
      <c r="FJ30" s="90">
        <v>4.19286471867564</v>
      </c>
      <c r="FK30" s="89">
        <v>3.5406990532599698</v>
      </c>
      <c r="FL30" s="90">
        <v>2.98972303198294</v>
      </c>
      <c r="FM30" s="185">
        <v>4.1910012918970203</v>
      </c>
      <c r="FN30" s="90">
        <v>3.5444375506883898</v>
      </c>
      <c r="FO30" s="90">
        <v>2.99663800621164</v>
      </c>
      <c r="FP30" s="90">
        <v>4.1901950695407404</v>
      </c>
      <c r="FQ30" s="89">
        <v>3.5482380548108301</v>
      </c>
      <c r="FR30" s="90">
        <v>3.00283328403312</v>
      </c>
      <c r="FS30" s="185">
        <v>4.1905455605720299</v>
      </c>
      <c r="FT30" s="90">
        <v>3.55148070796132</v>
      </c>
      <c r="FU30" s="90">
        <v>3.0075352654278502</v>
      </c>
      <c r="FV30" s="90">
        <v>4.1916596621777602</v>
      </c>
      <c r="FW30" s="89">
        <v>3.5533391842284798</v>
      </c>
      <c r="FX30" s="90">
        <v>3.0101192210268399</v>
      </c>
      <c r="FY30" s="185">
        <v>4.19245328200227</v>
      </c>
      <c r="FZ30" s="90">
        <v>3.5528296624392</v>
      </c>
      <c r="GA30" s="90">
        <v>3.0100963262192502</v>
      </c>
      <c r="GB30" s="90">
        <v>4.1912867327416601</v>
      </c>
      <c r="GC30" s="89">
        <v>3.54888285834254</v>
      </c>
      <c r="GD30" s="90">
        <v>3.0069238352437799</v>
      </c>
      <c r="GE30" s="185">
        <v>4.1863959586317296</v>
      </c>
      <c r="GF30" s="90">
        <v>3.5404338846443602</v>
      </c>
      <c r="GG30" s="90">
        <v>2.9997974266495602</v>
      </c>
      <c r="GH30" s="90">
        <v>4.17638978728806</v>
      </c>
      <c r="GI30" s="89">
        <v>3.5265216304025699</v>
      </c>
      <c r="GJ30" s="90">
        <v>2.98761139305878</v>
      </c>
      <c r="GK30" s="185">
        <v>4.1605382494267902</v>
      </c>
      <c r="GL30" s="90">
        <v>3.5063868639206901</v>
      </c>
      <c r="GM30" s="90">
        <v>2.96917392515393</v>
      </c>
      <c r="GN30" s="90">
        <v>4.1387064371472899</v>
      </c>
      <c r="GO30" s="89">
        <v>3.4795570455809899</v>
      </c>
      <c r="GP30" s="90">
        <v>2.9435974995799499</v>
      </c>
      <c r="GQ30" s="185">
        <v>4.1110171703903404</v>
      </c>
      <c r="GR30" s="90">
        <v>3.4459064525241798</v>
      </c>
      <c r="GS30" s="90">
        <v>2.9106435797318699</v>
      </c>
      <c r="GT30" s="90">
        <v>4.0775181982148103</v>
      </c>
      <c r="GU30" s="89">
        <v>3.4056828768321501</v>
      </c>
      <c r="GV30" s="90">
        <v>2.8707949913423501</v>
      </c>
      <c r="GW30" s="185">
        <v>4.0381415904960303</v>
      </c>
      <c r="GX30" s="90">
        <v>3.3594965644597399</v>
      </c>
      <c r="GY30" s="90">
        <v>2.8249946285865399</v>
      </c>
      <c r="GZ30" s="90">
        <v>3.9930330076994398</v>
      </c>
      <c r="HA30" s="89">
        <v>3.30827241464188</v>
      </c>
      <c r="HB30" s="90">
        <v>2.7742117833127899</v>
      </c>
      <c r="HC30" s="185">
        <v>3.9430419127154201</v>
      </c>
      <c r="HD30" s="90">
        <v>3.2531716582656598</v>
      </c>
      <c r="HE30" s="90">
        <v>2.7191044198007002</v>
      </c>
      <c r="HF30" s="90">
        <v>3.8900215857734901</v>
      </c>
      <c r="HG30" s="89">
        <v>3.1954932021474698</v>
      </c>
      <c r="HH30" s="90">
        <v>2.6599713742529301</v>
      </c>
      <c r="HI30" s="185">
        <v>3.83668705139337</v>
      </c>
      <c r="HJ30" s="90">
        <v>3.1365668377124898</v>
      </c>
      <c r="HK30" s="90">
        <v>2.59699312407654</v>
      </c>
      <c r="HL30" s="90">
        <v>3.7860502084582999</v>
      </c>
      <c r="HM30" s="89">
        <v>3.0776503871896002</v>
      </c>
      <c r="HN30" s="90">
        <v>2.5305542727374299</v>
      </c>
      <c r="HO30" s="185">
        <v>3.7407381898099001</v>
      </c>
      <c r="HP30" s="90">
        <v>3.0198409615606701</v>
      </c>
      <c r="HQ30" s="90">
        <v>2.46136045245454</v>
      </c>
      <c r="HR30" s="90">
        <v>3.70261532387355</v>
      </c>
      <c r="HS30" s="89">
        <v>2.9640075560315902</v>
      </c>
      <c r="HT30" s="90">
        <v>2.3902038880226799</v>
      </c>
      <c r="HU30" s="185">
        <v>3.6729483036018098</v>
      </c>
      <c r="HV30" s="90">
        <v>2.9107490226232602</v>
      </c>
      <c r="HW30" s="90">
        <v>2.3175137528989298</v>
      </c>
      <c r="HX30" s="90">
        <v>3.6529773594797099</v>
      </c>
      <c r="HY30" s="89">
        <v>2.8603786850894299</v>
      </c>
      <c r="HZ30" s="90">
        <v>2.2430185261114599</v>
      </c>
      <c r="IA30" s="185">
        <v>3.6444651129493</v>
      </c>
      <c r="IB30" s="90">
        <v>2.8129348389163402</v>
      </c>
      <c r="IC30" s="90">
        <v>2.1658027151111199</v>
      </c>
      <c r="ID30" s="90">
        <v>3.6497900717727201</v>
      </c>
      <c r="IE30" s="89">
        <v>2.7682151229186802</v>
      </c>
      <c r="IF30" s="90">
        <v>2.08479935382173</v>
      </c>
      <c r="IG30" s="185">
        <v>3.6714245639110299</v>
      </c>
      <c r="IH30" s="90">
        <v>2.7258320385110202</v>
      </c>
      <c r="II30" s="90">
        <v>1.99946456168603</v>
      </c>
      <c r="IJ30" s="90">
        <v>3.7110349853539102</v>
      </c>
      <c r="IK30" s="89">
        <v>2.6852864230440101</v>
      </c>
      <c r="IL30" s="90">
        <v>1.91022919773962</v>
      </c>
      <c r="IM30" s="185">
        <v>3.7687198655121898</v>
      </c>
      <c r="IN30" s="90">
        <v>2.6460552214500299</v>
      </c>
      <c r="IO30" s="90">
        <v>1.81846341360492</v>
      </c>
      <c r="IP30" s="148">
        <v>3.84284835848855</v>
      </c>
      <c r="IQ30" s="190">
        <v>2.6076894050876902</v>
      </c>
      <c r="IR30" s="148">
        <v>1.72601587123752</v>
      </c>
      <c r="IS30" s="185">
        <v>3.9306404142681899</v>
      </c>
      <c r="IT30" s="191"/>
      <c r="IU30" s="191"/>
      <c r="IV30" s="191"/>
      <c r="IW30" s="191"/>
      <c r="IX30" s="191"/>
      <c r="IY30" s="191"/>
      <c r="IZ30" s="191"/>
      <c r="JA30" s="191"/>
      <c r="JB30" s="191"/>
      <c r="JC30" s="191"/>
      <c r="JD30" s="191"/>
      <c r="JE30" s="191"/>
      <c r="JF30" s="191"/>
      <c r="JG30" s="191"/>
      <c r="JH30" s="191"/>
      <c r="JI30" s="191"/>
      <c r="JJ30" s="191"/>
      <c r="JK30" s="191"/>
      <c r="JL30" s="191"/>
      <c r="JM30" s="191"/>
      <c r="JN30" s="191"/>
      <c r="JO30" s="191"/>
      <c r="JP30" s="191"/>
      <c r="JQ30" s="191"/>
      <c r="JR30" s="191"/>
      <c r="JS30" s="191"/>
      <c r="JT30" s="191"/>
      <c r="JU30" s="191"/>
      <c r="JV30" s="191"/>
      <c r="JW30" s="191"/>
      <c r="JX30" s="191"/>
      <c r="JY30" s="191"/>
      <c r="JZ30" s="191"/>
      <c r="KA30" s="191"/>
      <c r="KB30" s="191"/>
      <c r="KC30" s="191"/>
      <c r="KD30" s="191"/>
      <c r="KE30" s="191"/>
      <c r="KF30" s="191"/>
      <c r="KG30" s="191"/>
      <c r="KH30" s="191"/>
      <c r="KI30" s="191"/>
      <c r="KJ30" s="191"/>
      <c r="KK30" s="191"/>
      <c r="KL30" s="191"/>
      <c r="KM30" s="191"/>
      <c r="KN30" s="191"/>
      <c r="KO30" s="191"/>
      <c r="KP30" s="191"/>
      <c r="KQ30" s="191"/>
      <c r="KR30" s="191"/>
      <c r="KS30" s="191"/>
      <c r="KT30" s="191"/>
      <c r="KU30" s="191"/>
      <c r="KV30" s="191"/>
      <c r="KW30" s="191"/>
      <c r="KX30" s="191"/>
      <c r="KY30" s="191"/>
      <c r="KZ30" s="191"/>
      <c r="LA30" s="191"/>
      <c r="LB30" s="191"/>
      <c r="LC30" s="191"/>
      <c r="LD30" s="191"/>
      <c r="LE30" s="191"/>
      <c r="LF30" s="191"/>
      <c r="LG30" s="191"/>
      <c r="LH30" s="191"/>
      <c r="LI30" s="191"/>
      <c r="LJ30" s="191"/>
      <c r="LK30" s="191"/>
      <c r="LL30" s="191"/>
      <c r="LM30" s="191"/>
      <c r="LN30" s="191"/>
      <c r="LO30" s="191"/>
      <c r="LP30" s="191"/>
      <c r="LQ30" s="191"/>
      <c r="LR30" s="191"/>
      <c r="LS30" s="191"/>
      <c r="LT30" s="191"/>
      <c r="LU30" s="191"/>
      <c r="LV30" s="191"/>
      <c r="LW30" s="191"/>
      <c r="LX30" s="191"/>
      <c r="LY30" s="191"/>
      <c r="LZ30" s="191"/>
      <c r="MA30" s="191"/>
      <c r="MB30" s="191"/>
      <c r="MC30" s="191"/>
      <c r="MD30" s="191"/>
      <c r="ME30" s="191"/>
      <c r="MF30" s="191"/>
      <c r="MG30" s="191"/>
      <c r="MH30" s="191"/>
      <c r="MI30" s="191"/>
      <c r="MJ30" s="191"/>
      <c r="MK30" s="191"/>
      <c r="ML30" s="191"/>
      <c r="MM30" s="191"/>
      <c r="MN30" s="191"/>
      <c r="MO30" s="191"/>
      <c r="MP30" s="191"/>
      <c r="MQ30" s="191"/>
      <c r="MR30" s="191"/>
      <c r="MS30" s="191"/>
      <c r="MT30" s="191"/>
      <c r="MU30" s="191"/>
      <c r="MV30" s="191"/>
      <c r="MW30" s="191"/>
      <c r="MX30" s="191"/>
      <c r="MY30" s="191"/>
      <c r="MZ30" s="191"/>
      <c r="NA30" s="191"/>
      <c r="NB30" s="191"/>
      <c r="NC30" s="191"/>
      <c r="ND30" s="191"/>
      <c r="NE30" s="191"/>
      <c r="NF30" s="191"/>
      <c r="NG30" s="191"/>
      <c r="NH30" s="191"/>
      <c r="NI30" s="191"/>
      <c r="NJ30" s="191"/>
      <c r="NK30" s="191"/>
      <c r="NL30" s="191"/>
      <c r="NM30" s="191"/>
      <c r="NN30" s="191"/>
      <c r="NO30" s="191"/>
      <c r="NP30" s="191"/>
      <c r="NQ30" s="191"/>
      <c r="NR30" s="191"/>
      <c r="NS30" s="191"/>
      <c r="NT30" s="191"/>
      <c r="NU30" s="191"/>
      <c r="NV30" s="191"/>
      <c r="NW30" s="191"/>
      <c r="NX30" s="191"/>
      <c r="NY30" s="191"/>
      <c r="NZ30" s="191"/>
      <c r="OA30" s="191"/>
      <c r="OB30" s="191"/>
      <c r="OC30" s="191"/>
      <c r="OD30" s="191"/>
      <c r="OE30" s="191"/>
      <c r="OF30" s="191"/>
      <c r="OG30" s="191"/>
      <c r="OH30" s="191"/>
      <c r="OI30" s="191"/>
      <c r="OJ30" s="191"/>
      <c r="OK30" s="191"/>
      <c r="OL30" s="191"/>
      <c r="OM30" s="191"/>
      <c r="ON30" s="191"/>
      <c r="OO30" s="191"/>
      <c r="OP30" s="191"/>
      <c r="OQ30" s="191"/>
      <c r="OR30" s="191"/>
      <c r="OS30" s="191"/>
      <c r="OT30" s="191"/>
      <c r="OU30" s="191"/>
      <c r="OV30" s="191"/>
      <c r="OW30" s="191"/>
      <c r="OX30" s="191"/>
      <c r="OY30" s="191"/>
      <c r="OZ30" s="191"/>
      <c r="PA30" s="191"/>
      <c r="PB30" s="191"/>
      <c r="PC30" s="191"/>
      <c r="PD30" s="191"/>
      <c r="PE30" s="191"/>
      <c r="PF30" s="191"/>
      <c r="PG30" s="191"/>
      <c r="PH30" s="191"/>
      <c r="PI30" s="191"/>
      <c r="PJ30" s="191"/>
      <c r="PK30" s="191"/>
      <c r="PL30" s="191"/>
      <c r="PM30" s="191"/>
      <c r="PN30" s="191"/>
      <c r="PO30" s="191"/>
      <c r="PP30" s="191"/>
      <c r="PQ30" s="191"/>
      <c r="PR30" s="191"/>
      <c r="PS30" s="191"/>
      <c r="PT30" s="191"/>
      <c r="PU30" s="191"/>
      <c r="PV30" s="191"/>
      <c r="PW30" s="191"/>
      <c r="PX30" s="191"/>
      <c r="PY30" s="191"/>
      <c r="PZ30" s="191"/>
      <c r="QA30" s="191"/>
      <c r="QB30" s="191"/>
      <c r="QC30" s="191"/>
      <c r="QD30" s="191"/>
      <c r="QE30" s="191"/>
      <c r="QF30" s="191"/>
      <c r="QG30" s="191"/>
      <c r="QH30" s="191"/>
      <c r="QI30" s="191"/>
      <c r="QJ30" s="191"/>
      <c r="QK30" s="191"/>
      <c r="QL30" s="191"/>
      <c r="QM30" s="191"/>
      <c r="QN30" s="191"/>
      <c r="QO30" s="191"/>
      <c r="QP30" s="191"/>
      <c r="QQ30" s="191"/>
      <c r="QR30" s="191"/>
      <c r="QS30" s="191"/>
      <c r="QT30" s="191"/>
      <c r="QU30" s="191"/>
      <c r="QV30" s="191"/>
      <c r="QW30" s="191"/>
      <c r="QX30" s="191"/>
      <c r="QY30" s="191"/>
      <c r="QZ30" s="191"/>
      <c r="RA30" s="191"/>
      <c r="RB30" s="191"/>
      <c r="RC30" s="191"/>
      <c r="RD30" s="191"/>
      <c r="RE30" s="191"/>
      <c r="RF30" s="191"/>
      <c r="RG30" s="191"/>
      <c r="RH30" s="191"/>
      <c r="RI30" s="191"/>
      <c r="RJ30" s="191"/>
      <c r="RK30" s="191"/>
      <c r="RL30" s="191"/>
      <c r="RM30" s="191"/>
      <c r="RN30" s="191"/>
      <c r="RO30" s="191"/>
      <c r="RP30" s="191"/>
      <c r="RQ30" s="191"/>
      <c r="RR30" s="191"/>
      <c r="RS30" s="191"/>
      <c r="RT30" s="191"/>
      <c r="RU30" s="191"/>
      <c r="RV30" s="191"/>
      <c r="RW30" s="191"/>
      <c r="RX30" s="191"/>
      <c r="RY30" s="191"/>
      <c r="RZ30" s="191"/>
      <c r="SA30" s="191"/>
      <c r="SB30" s="191"/>
      <c r="SC30" s="191"/>
      <c r="SD30" s="191"/>
      <c r="SE30" s="191"/>
      <c r="SF30" s="191"/>
      <c r="SG30" s="191"/>
      <c r="SH30" s="191"/>
      <c r="SI30" s="191"/>
      <c r="SJ30" s="191"/>
    </row>
    <row r="31" spans="1:504" ht="15" customHeight="1">
      <c r="A31" s="184">
        <v>44685</v>
      </c>
      <c r="B31" s="89" t="s">
        <v>295</v>
      </c>
      <c r="C31" s="90" t="s">
        <v>295</v>
      </c>
      <c r="D31" s="185" t="s">
        <v>295</v>
      </c>
      <c r="E31" s="90">
        <v>2.6414835055402901</v>
      </c>
      <c r="F31" s="90">
        <v>1.4448144879250699</v>
      </c>
      <c r="G31" s="185">
        <v>4.8048376972874998</v>
      </c>
      <c r="H31" s="90">
        <v>2.6135852668847401</v>
      </c>
      <c r="I31" s="90">
        <v>1.4992759651640399</v>
      </c>
      <c r="J31" s="90">
        <v>4.5367919883673604</v>
      </c>
      <c r="K31" s="89">
        <v>2.5862808485144102</v>
      </c>
      <c r="L31" s="90">
        <v>1.5510479799263399</v>
      </c>
      <c r="M31" s="185">
        <v>4.2972270711183098</v>
      </c>
      <c r="N31" s="90">
        <v>2.5600061612599099</v>
      </c>
      <c r="O31" s="90">
        <v>1.59874169184326</v>
      </c>
      <c r="P31" s="90">
        <v>4.0871176659618298</v>
      </c>
      <c r="Q31" s="89">
        <v>2.53530248928812</v>
      </c>
      <c r="R31" s="90">
        <v>1.6413037466301901</v>
      </c>
      <c r="S31" s="185">
        <v>3.9064880772329902</v>
      </c>
      <c r="T31" s="90">
        <v>2.5127535408995398</v>
      </c>
      <c r="U31" s="90">
        <v>1.6782793937032101</v>
      </c>
      <c r="V31" s="90">
        <v>3.7541506863559002</v>
      </c>
      <c r="W31" s="89">
        <v>2.4929368774520602</v>
      </c>
      <c r="X31" s="90">
        <v>1.70984090691749</v>
      </c>
      <c r="Y31" s="185">
        <v>3.6280081194795102</v>
      </c>
      <c r="Z31" s="90">
        <v>2.4763892119489301</v>
      </c>
      <c r="AA31" s="90">
        <v>1.7365836421833301</v>
      </c>
      <c r="AB31" s="90">
        <v>3.5256587816862202</v>
      </c>
      <c r="AC31" s="89">
        <v>2.4635841706121901</v>
      </c>
      <c r="AD31" s="90">
        <v>1.7592322933233</v>
      </c>
      <c r="AE31" s="185">
        <v>3.4449554313963699</v>
      </c>
      <c r="AF31" s="90">
        <v>2.4549203836556401</v>
      </c>
      <c r="AG31" s="90">
        <v>1.77844774734023</v>
      </c>
      <c r="AH31" s="90">
        <v>3.38423611675652</v>
      </c>
      <c r="AI31" s="89">
        <v>2.4507173246076701</v>
      </c>
      <c r="AJ31" s="90">
        <v>1.7948372300592399</v>
      </c>
      <c r="AK31" s="185">
        <v>3.3421624345857901</v>
      </c>
      <c r="AL31" s="90">
        <v>2.4512161747971302</v>
      </c>
      <c r="AM31" s="90">
        <v>1.8091130209983901</v>
      </c>
      <c r="AN31" s="90">
        <v>3.3173392936848098</v>
      </c>
      <c r="AO31" s="89">
        <v>2.4565831227620198</v>
      </c>
      <c r="AP31" s="90">
        <v>1.8222359953821401</v>
      </c>
      <c r="AQ31" s="185">
        <v>3.3080066571414299</v>
      </c>
      <c r="AR31" s="90">
        <v>2.46691286583934</v>
      </c>
      <c r="AS31" s="90">
        <v>1.8354021792778601</v>
      </c>
      <c r="AT31" s="90">
        <v>3.31201476392441</v>
      </c>
      <c r="AU31" s="89">
        <v>2.4822306072979199</v>
      </c>
      <c r="AV31" s="90">
        <v>1.8498609173195</v>
      </c>
      <c r="AW31" s="185">
        <v>3.3270816035941499</v>
      </c>
      <c r="AX31" s="90">
        <v>2.5024914856109399</v>
      </c>
      <c r="AY31" s="90">
        <v>1.8666773408498001</v>
      </c>
      <c r="AZ31" s="90">
        <v>3.3511452781723001</v>
      </c>
      <c r="BA31" s="89">
        <v>2.5275770858981699</v>
      </c>
      <c r="BB31" s="90">
        <v>1.8865752331125201</v>
      </c>
      <c r="BC31" s="185">
        <v>3.3825881139421199</v>
      </c>
      <c r="BD31" s="90">
        <v>2.5572894204077299</v>
      </c>
      <c r="BE31" s="90">
        <v>1.9099270052253801</v>
      </c>
      <c r="BF31" s="90">
        <v>3.4202168074928698</v>
      </c>
      <c r="BG31" s="89">
        <v>2.5913434725958102</v>
      </c>
      <c r="BH31" s="90">
        <v>1.9368644363921099</v>
      </c>
      <c r="BI31" s="185">
        <v>3.4630386250925498</v>
      </c>
      <c r="BJ31" s="90">
        <v>2.62936001455834</v>
      </c>
      <c r="BK31" s="90">
        <v>1.96742331969603</v>
      </c>
      <c r="BL31" s="90">
        <v>3.5099846533504802</v>
      </c>
      <c r="BM31" s="89">
        <v>2.6708608539904999</v>
      </c>
      <c r="BN31" s="90">
        <v>2.0016295184772299</v>
      </c>
      <c r="BO31" s="185">
        <v>3.55974747902845</v>
      </c>
      <c r="BP31" s="90">
        <v>2.7152688582953401</v>
      </c>
      <c r="BQ31" s="90">
        <v>2.0394787835441499</v>
      </c>
      <c r="BR31" s="90">
        <v>3.6108231125228101</v>
      </c>
      <c r="BS31" s="89">
        <v>2.7619149545513699</v>
      </c>
      <c r="BT31" s="90">
        <v>2.0808304005703602</v>
      </c>
      <c r="BU31" s="185">
        <v>3.6617240398251298</v>
      </c>
      <c r="BV31" s="90">
        <v>2.8100537504285001</v>
      </c>
      <c r="BW31" s="90">
        <v>2.1252864589792502</v>
      </c>
      <c r="BX31" s="90">
        <v>3.7112339215072998</v>
      </c>
      <c r="BY31" s="89">
        <v>2.8588884477690102</v>
      </c>
      <c r="BZ31" s="90">
        <v>2.1721378623352399</v>
      </c>
      <c r="CA31" s="185">
        <v>3.7585570462234501</v>
      </c>
      <c r="CB31" s="90">
        <v>2.9076043915662302</v>
      </c>
      <c r="CC31" s="90">
        <v>2.2204239510018402</v>
      </c>
      <c r="CD31" s="90">
        <v>3.8032820559479101</v>
      </c>
      <c r="CE31" s="89">
        <v>2.9554090753598801</v>
      </c>
      <c r="CF31" s="90">
        <v>2.26909273027568</v>
      </c>
      <c r="CG31" s="185">
        <v>3.8451906799182498</v>
      </c>
      <c r="CH31" s="90">
        <v>3.0015749663316398</v>
      </c>
      <c r="CI31" s="90">
        <v>2.3171915880631002</v>
      </c>
      <c r="CJ31" s="90">
        <v>3.8840366991466202</v>
      </c>
      <c r="CK31" s="89">
        <v>3.04548043090514</v>
      </c>
      <c r="CL31" s="90">
        <v>2.3639966486868502</v>
      </c>
      <c r="CM31" s="185">
        <v>3.9194410357989602</v>
      </c>
      <c r="CN31" s="90">
        <v>3.08664362849707</v>
      </c>
      <c r="CO31" s="90">
        <v>2.4090226298357802</v>
      </c>
      <c r="CP31" s="90">
        <v>3.9509757914539798</v>
      </c>
      <c r="CQ31" s="89">
        <v>3.1247446874268001</v>
      </c>
      <c r="CR31" s="90">
        <v>2.45192902313859</v>
      </c>
      <c r="CS31" s="185">
        <v>3.9783837488003302</v>
      </c>
      <c r="CT31" s="90">
        <v>3.15963279747396</v>
      </c>
      <c r="CU31" s="90">
        <v>2.4924039826714202</v>
      </c>
      <c r="CV31" s="90">
        <v>4.0017833559970901</v>
      </c>
      <c r="CW31" s="89">
        <v>3.1913168608541</v>
      </c>
      <c r="CX31" s="90">
        <v>2.5301184706487998</v>
      </c>
      <c r="CY31" s="185">
        <v>4.0217096303428796</v>
      </c>
      <c r="CZ31" s="90">
        <v>3.2199406832986899</v>
      </c>
      <c r="DA31" s="90">
        <v>2.5647912312522698</v>
      </c>
      <c r="DB31" s="90">
        <v>4.0389410998737096</v>
      </c>
      <c r="DC31" s="89">
        <v>3.24574592661997</v>
      </c>
      <c r="DD31" s="90">
        <v>2.59632231554846</v>
      </c>
      <c r="DE31" s="185">
        <v>4.0541997599056803</v>
      </c>
      <c r="DF31" s="90">
        <v>3.2690277822807099</v>
      </c>
      <c r="DG31" s="90">
        <v>2.62489350559642</v>
      </c>
      <c r="DH31" s="90">
        <v>4.0678972079455704</v>
      </c>
      <c r="DI31" s="89">
        <v>3.29008928477709</v>
      </c>
      <c r="DJ31" s="90">
        <v>2.6509439568057198</v>
      </c>
      <c r="DK31" s="185">
        <v>4.0800744272451199</v>
      </c>
      <c r="DL31" s="90">
        <v>3.3092002556951301</v>
      </c>
      <c r="DM31" s="90">
        <v>2.6750092730119399</v>
      </c>
      <c r="DN31" s="90">
        <v>4.0905566280721102</v>
      </c>
      <c r="DO31" s="89">
        <v>3.3265661049336002</v>
      </c>
      <c r="DP31" s="90">
        <v>2.69750655899258</v>
      </c>
      <c r="DQ31" s="185">
        <v>4.0992042802541198</v>
      </c>
      <c r="DR31" s="90">
        <v>3.3423102771479498</v>
      </c>
      <c r="DS31" s="90">
        <v>2.7185881768372302</v>
      </c>
      <c r="DT31" s="90">
        <v>4.1060845391929703</v>
      </c>
      <c r="DU31" s="89">
        <v>3.3564722362665802</v>
      </c>
      <c r="DV31" s="90">
        <v>2.73814743061937</v>
      </c>
      <c r="DW31" s="185">
        <v>4.1114482015140403</v>
      </c>
      <c r="DX31" s="90">
        <v>3.3690207611366798</v>
      </c>
      <c r="DY31" s="90">
        <v>2.7559681755429799</v>
      </c>
      <c r="DZ31" s="90">
        <v>4.1155320902021604</v>
      </c>
      <c r="EA31" s="89">
        <v>3.3798802140277702</v>
      </c>
      <c r="EB31" s="90">
        <v>2.7719222973568698</v>
      </c>
      <c r="EC31" s="185">
        <v>4.11833012691371</v>
      </c>
      <c r="ED31" s="90">
        <v>3.3889655780036798</v>
      </c>
      <c r="EE31" s="90">
        <v>2.7860886392442099</v>
      </c>
      <c r="EF31" s="90">
        <v>4.1195088397341104</v>
      </c>
      <c r="EG31" s="89">
        <v>3.3962206805561999</v>
      </c>
      <c r="EH31" s="90">
        <v>2.79871942646386</v>
      </c>
      <c r="EI31" s="185">
        <v>4.11855607229767</v>
      </c>
      <c r="EJ31" s="90">
        <v>3.4016533539629998</v>
      </c>
      <c r="EK31" s="90">
        <v>2.8100843745662001</v>
      </c>
      <c r="EL31" s="90">
        <v>4.1150970492305099</v>
      </c>
      <c r="EM31" s="89">
        <v>3.4053614880653198</v>
      </c>
      <c r="EN31" s="90">
        <v>2.8203058124145302</v>
      </c>
      <c r="EO31" s="185">
        <v>4.1091944201328703</v>
      </c>
      <c r="EP31" s="90">
        <v>3.4075450463700201</v>
      </c>
      <c r="EQ31" s="90">
        <v>2.8293046226076299</v>
      </c>
      <c r="ER31" s="90">
        <v>4.1014471789711804</v>
      </c>
      <c r="ES31" s="89">
        <v>3.4085010152157502</v>
      </c>
      <c r="ET31" s="90">
        <v>2.8369058787325199</v>
      </c>
      <c r="EU31" s="185">
        <v>4.0928169446021396</v>
      </c>
      <c r="EV31" s="90">
        <v>3.4086006507778501</v>
      </c>
      <c r="EW31" s="90">
        <v>2.84304711036466</v>
      </c>
      <c r="EX31" s="90">
        <v>4.0842712825217298</v>
      </c>
      <c r="EY31" s="89">
        <v>3.4082508894263501</v>
      </c>
      <c r="EZ31" s="90">
        <v>2.84795241006724</v>
      </c>
      <c r="FA31" s="185">
        <v>4.0764478519449696</v>
      </c>
      <c r="FB31" s="90">
        <v>3.40784399703676</v>
      </c>
      <c r="FC31" s="90">
        <v>2.8521397891751601</v>
      </c>
      <c r="FD31" s="90">
        <v>4.0695325029273697</v>
      </c>
      <c r="FE31" s="89">
        <v>3.4077011498007601</v>
      </c>
      <c r="FF31" s="90">
        <v>2.8562288184861302</v>
      </c>
      <c r="FG31" s="185">
        <v>4.0634036355337697</v>
      </c>
      <c r="FH31" s="90">
        <v>3.4080165162076099</v>
      </c>
      <c r="FI31" s="90">
        <v>2.8606462078466501</v>
      </c>
      <c r="FJ31" s="90">
        <v>4.0579165225649696</v>
      </c>
      <c r="FK31" s="89">
        <v>3.4088085564405599</v>
      </c>
      <c r="FL31" s="90">
        <v>2.86539462278636</v>
      </c>
      <c r="FM31" s="185">
        <v>4.0531104341779702</v>
      </c>
      <c r="FN31" s="90">
        <v>3.4098847794549298</v>
      </c>
      <c r="FO31" s="90">
        <v>2.8700130916117099</v>
      </c>
      <c r="FP31" s="90">
        <v>4.0491751943466996</v>
      </c>
      <c r="FQ31" s="89">
        <v>3.4108252219152999</v>
      </c>
      <c r="FR31" s="90">
        <v>2.8737447410890802</v>
      </c>
      <c r="FS31" s="185">
        <v>4.0461728195677997</v>
      </c>
      <c r="FT31" s="90">
        <v>3.41098850454234</v>
      </c>
      <c r="FU31" s="90">
        <v>2.87580249815678</v>
      </c>
      <c r="FV31" s="90">
        <v>4.0436810518864004</v>
      </c>
      <c r="FW31" s="89">
        <v>3.4095424739086102</v>
      </c>
      <c r="FX31" s="90">
        <v>2.8755589823163699</v>
      </c>
      <c r="FY31" s="185">
        <v>4.0406046510652596</v>
      </c>
      <c r="FZ31" s="90">
        <v>3.4055191158840001</v>
      </c>
      <c r="GA31" s="90">
        <v>2.8725379545145699</v>
      </c>
      <c r="GB31" s="90">
        <v>4.0353193744935503</v>
      </c>
      <c r="GC31" s="89">
        <v>3.3978906601161798</v>
      </c>
      <c r="GD31" s="90">
        <v>2.8662301627750799</v>
      </c>
      <c r="GE31" s="185">
        <v>4.0261079477594803</v>
      </c>
      <c r="GF31" s="90">
        <v>3.3856607795907498</v>
      </c>
      <c r="GG31" s="90">
        <v>2.8558910370725901</v>
      </c>
      <c r="GH31" s="90">
        <v>4.01165649696458</v>
      </c>
      <c r="GI31" s="89">
        <v>3.3679619452139198</v>
      </c>
      <c r="GJ31" s="90">
        <v>2.8405027868686701</v>
      </c>
      <c r="GK31" s="185">
        <v>3.9913370341496699</v>
      </c>
      <c r="GL31" s="90">
        <v>3.3441479280628701</v>
      </c>
      <c r="GM31" s="90">
        <v>2.8189849480453399</v>
      </c>
      <c r="GN31" s="90">
        <v>3.9651332016311498</v>
      </c>
      <c r="GO31" s="89">
        <v>3.3138697955599201</v>
      </c>
      <c r="GP31" s="90">
        <v>2.7905723651633698</v>
      </c>
      <c r="GQ31" s="185">
        <v>3.933295573678</v>
      </c>
      <c r="GR31" s="90">
        <v>3.2771249818999899</v>
      </c>
      <c r="GS31" s="90">
        <v>2.7551428277143901</v>
      </c>
      <c r="GT31" s="90">
        <v>3.89600281109584</v>
      </c>
      <c r="GU31" s="89">
        <v>3.2342721858304402</v>
      </c>
      <c r="GV31" s="90">
        <v>2.71327426941532</v>
      </c>
      <c r="GW31" s="185">
        <v>3.8533134361634902</v>
      </c>
      <c r="GX31" s="90">
        <v>3.18600950756408</v>
      </c>
      <c r="GY31" s="90">
        <v>2.66597641135272</v>
      </c>
      <c r="GZ31" s="90">
        <v>3.8054824147456499</v>
      </c>
      <c r="HA31" s="89">
        <v>3.1333184852415799</v>
      </c>
      <c r="HB31" s="90">
        <v>2.61425929929199</v>
      </c>
      <c r="HC31" s="185">
        <v>3.7534342325457599</v>
      </c>
      <c r="HD31" s="90">
        <v>3.0773814331637199</v>
      </c>
      <c r="HE31" s="90">
        <v>2.5588020400471798</v>
      </c>
      <c r="HF31" s="90">
        <v>3.6990477402236199</v>
      </c>
      <c r="HG31" s="89">
        <v>3.0194827528354402</v>
      </c>
      <c r="HH31" s="90">
        <v>2.4999084285873199</v>
      </c>
      <c r="HI31" s="185">
        <v>3.6450094089053202</v>
      </c>
      <c r="HJ31" s="90">
        <v>2.9609061372764698</v>
      </c>
      <c r="HK31" s="90">
        <v>2.43774443436397</v>
      </c>
      <c r="HL31" s="90">
        <v>3.5942585393015398</v>
      </c>
      <c r="HM31" s="89">
        <v>2.9028388254408499</v>
      </c>
      <c r="HN31" s="90">
        <v>2.3726543030765299</v>
      </c>
      <c r="HO31" s="185">
        <v>3.5493259379509001</v>
      </c>
      <c r="HP31" s="90">
        <v>2.8462917818333699</v>
      </c>
      <c r="HQ31" s="90">
        <v>2.3052770716036002</v>
      </c>
      <c r="HR31" s="90">
        <v>3.5119747296782302</v>
      </c>
      <c r="HS31" s="89">
        <v>2.7920416430638899</v>
      </c>
      <c r="HT31" s="90">
        <v>2.23632478663809</v>
      </c>
      <c r="HU31" s="185">
        <v>3.4833723107849801</v>
      </c>
      <c r="HV31" s="90">
        <v>2.7405972573216202</v>
      </c>
      <c r="HW31" s="90">
        <v>2.1661560547440502</v>
      </c>
      <c r="HX31" s="90">
        <v>3.4646555379316801</v>
      </c>
      <c r="HY31" s="89">
        <v>2.6921911980553799</v>
      </c>
      <c r="HZ31" s="90">
        <v>2.0944600985872501</v>
      </c>
      <c r="IA31" s="185">
        <v>3.45747096303718</v>
      </c>
      <c r="IB31" s="90">
        <v>2.6467949924090699</v>
      </c>
      <c r="IC31" s="90">
        <v>2.02031984415681</v>
      </c>
      <c r="ID31" s="90">
        <v>3.4640704279907699</v>
      </c>
      <c r="IE31" s="89">
        <v>2.6041558976418799</v>
      </c>
      <c r="IF31" s="90">
        <v>1.9426892835460601</v>
      </c>
      <c r="IG31" s="185">
        <v>3.4868083382269601</v>
      </c>
      <c r="IH31" s="90">
        <v>2.56385261773509</v>
      </c>
      <c r="II31" s="90">
        <v>1.86103872847845</v>
      </c>
      <c r="IJ31" s="90">
        <v>3.5272716920074498</v>
      </c>
      <c r="IK31" s="89">
        <v>2.5253670615875401</v>
      </c>
      <c r="IL31" s="90">
        <v>1.77578086628823</v>
      </c>
      <c r="IM31" s="185">
        <v>3.5855408739125298</v>
      </c>
      <c r="IN31" s="90">
        <v>2.4881688814235599</v>
      </c>
      <c r="IO31" s="90">
        <v>1.68822902463864</v>
      </c>
      <c r="IP31" s="148">
        <v>3.6600285922909102</v>
      </c>
      <c r="IQ31" s="190">
        <v>2.4518090710211098</v>
      </c>
      <c r="IR31" s="148">
        <v>1.6001511375659001</v>
      </c>
      <c r="IS31" s="185">
        <v>3.7480372405478302</v>
      </c>
      <c r="IT31" s="191"/>
      <c r="IU31" s="191"/>
      <c r="IV31" s="191"/>
      <c r="IW31" s="191"/>
      <c r="IX31" s="191"/>
      <c r="IY31" s="191"/>
      <c r="IZ31" s="191"/>
      <c r="JA31" s="191"/>
      <c r="JB31" s="191"/>
      <c r="JC31" s="191"/>
      <c r="JD31" s="191"/>
      <c r="JE31" s="191"/>
      <c r="JF31" s="191"/>
      <c r="JG31" s="191"/>
      <c r="JH31" s="191"/>
      <c r="JI31" s="191"/>
      <c r="JJ31" s="191"/>
      <c r="JK31" s="191"/>
      <c r="JL31" s="191"/>
      <c r="JM31" s="191"/>
      <c r="JN31" s="191"/>
      <c r="JO31" s="191"/>
      <c r="JP31" s="191"/>
      <c r="JQ31" s="191"/>
      <c r="JR31" s="191"/>
      <c r="JS31" s="191"/>
      <c r="JT31" s="191"/>
      <c r="JU31" s="191"/>
      <c r="JV31" s="191"/>
      <c r="JW31" s="191"/>
      <c r="JX31" s="191"/>
      <c r="JY31" s="191"/>
      <c r="JZ31" s="191"/>
      <c r="KA31" s="191"/>
      <c r="KB31" s="191"/>
      <c r="KC31" s="191"/>
      <c r="KD31" s="191"/>
      <c r="KE31" s="191"/>
      <c r="KF31" s="191"/>
      <c r="KG31" s="191"/>
      <c r="KH31" s="191"/>
      <c r="KI31" s="191"/>
      <c r="KJ31" s="191"/>
      <c r="KK31" s="191"/>
      <c r="KL31" s="191"/>
      <c r="KM31" s="191"/>
      <c r="KN31" s="191"/>
      <c r="KO31" s="191"/>
      <c r="KP31" s="191"/>
      <c r="KQ31" s="191"/>
      <c r="KR31" s="191"/>
      <c r="KS31" s="191"/>
      <c r="KT31" s="191"/>
      <c r="KU31" s="191"/>
      <c r="KV31" s="191"/>
      <c r="KW31" s="191"/>
      <c r="KX31" s="191"/>
      <c r="KY31" s="191"/>
      <c r="KZ31" s="191"/>
      <c r="LA31" s="191"/>
      <c r="LB31" s="191"/>
      <c r="LC31" s="191"/>
      <c r="LD31" s="191"/>
      <c r="LE31" s="191"/>
      <c r="LF31" s="191"/>
      <c r="LG31" s="191"/>
      <c r="LH31" s="191"/>
      <c r="LI31" s="191"/>
      <c r="LJ31" s="191"/>
      <c r="LK31" s="191"/>
      <c r="LL31" s="191"/>
      <c r="LM31" s="191"/>
      <c r="LN31" s="191"/>
      <c r="LO31" s="191"/>
      <c r="LP31" s="191"/>
      <c r="LQ31" s="191"/>
      <c r="LR31" s="191"/>
      <c r="LS31" s="191"/>
      <c r="LT31" s="191"/>
      <c r="LU31" s="191"/>
      <c r="LV31" s="191"/>
      <c r="LW31" s="191"/>
      <c r="LX31" s="191"/>
      <c r="LY31" s="191"/>
      <c r="LZ31" s="191"/>
      <c r="MA31" s="191"/>
      <c r="MB31" s="191"/>
      <c r="MC31" s="191"/>
      <c r="MD31" s="191"/>
      <c r="ME31" s="191"/>
      <c r="MF31" s="191"/>
      <c r="MG31" s="191"/>
      <c r="MH31" s="191"/>
      <c r="MI31" s="191"/>
      <c r="MJ31" s="191"/>
      <c r="MK31" s="191"/>
      <c r="ML31" s="191"/>
      <c r="MM31" s="191"/>
      <c r="MN31" s="191"/>
      <c r="MO31" s="191"/>
      <c r="MP31" s="191"/>
      <c r="MQ31" s="191"/>
      <c r="MR31" s="191"/>
      <c r="MS31" s="191"/>
      <c r="MT31" s="191"/>
      <c r="MU31" s="191"/>
      <c r="MV31" s="191"/>
      <c r="MW31" s="191"/>
      <c r="MX31" s="191"/>
      <c r="MY31" s="191"/>
      <c r="MZ31" s="191"/>
      <c r="NA31" s="191"/>
      <c r="NB31" s="191"/>
      <c r="NC31" s="191"/>
      <c r="ND31" s="191"/>
      <c r="NE31" s="191"/>
      <c r="NF31" s="191"/>
      <c r="NG31" s="191"/>
      <c r="NH31" s="191"/>
      <c r="NI31" s="191"/>
      <c r="NJ31" s="191"/>
      <c r="NK31" s="191"/>
      <c r="NL31" s="191"/>
      <c r="NM31" s="191"/>
      <c r="NN31" s="191"/>
      <c r="NO31" s="191"/>
      <c r="NP31" s="191"/>
      <c r="NQ31" s="191"/>
      <c r="NR31" s="191"/>
      <c r="NS31" s="191"/>
      <c r="NT31" s="191"/>
      <c r="NU31" s="191"/>
      <c r="NV31" s="191"/>
      <c r="NW31" s="191"/>
      <c r="NX31" s="191"/>
      <c r="NY31" s="191"/>
      <c r="NZ31" s="191"/>
      <c r="OA31" s="191"/>
      <c r="OB31" s="191"/>
      <c r="OC31" s="191"/>
      <c r="OD31" s="191"/>
      <c r="OE31" s="191"/>
      <c r="OF31" s="191"/>
      <c r="OG31" s="191"/>
      <c r="OH31" s="191"/>
      <c r="OI31" s="191"/>
      <c r="OJ31" s="191"/>
      <c r="OK31" s="191"/>
      <c r="OL31" s="191"/>
      <c r="OM31" s="191"/>
      <c r="ON31" s="191"/>
      <c r="OO31" s="191"/>
      <c r="OP31" s="191"/>
      <c r="OQ31" s="191"/>
      <c r="OR31" s="191"/>
      <c r="OS31" s="191"/>
      <c r="OT31" s="191"/>
      <c r="OU31" s="191"/>
      <c r="OV31" s="191"/>
      <c r="OW31" s="191"/>
      <c r="OX31" s="191"/>
      <c r="OY31" s="191"/>
      <c r="OZ31" s="191"/>
      <c r="PA31" s="191"/>
      <c r="PB31" s="191"/>
      <c r="PC31" s="191"/>
      <c r="PD31" s="191"/>
      <c r="PE31" s="191"/>
      <c r="PF31" s="191"/>
      <c r="PG31" s="191"/>
      <c r="PH31" s="191"/>
      <c r="PI31" s="191"/>
      <c r="PJ31" s="191"/>
      <c r="PK31" s="191"/>
      <c r="PL31" s="191"/>
      <c r="PM31" s="191"/>
      <c r="PN31" s="191"/>
      <c r="PO31" s="191"/>
      <c r="PP31" s="191"/>
      <c r="PQ31" s="191"/>
      <c r="PR31" s="191"/>
      <c r="PS31" s="191"/>
      <c r="PT31" s="191"/>
      <c r="PU31" s="191"/>
      <c r="PV31" s="191"/>
      <c r="PW31" s="191"/>
      <c r="PX31" s="191"/>
      <c r="PY31" s="191"/>
      <c r="PZ31" s="191"/>
      <c r="QA31" s="191"/>
      <c r="QB31" s="191"/>
      <c r="QC31" s="191"/>
      <c r="QD31" s="191"/>
      <c r="QE31" s="191"/>
      <c r="QF31" s="191"/>
      <c r="QG31" s="191"/>
      <c r="QH31" s="191"/>
      <c r="QI31" s="191"/>
      <c r="QJ31" s="191"/>
      <c r="QK31" s="191"/>
      <c r="QL31" s="191"/>
      <c r="QM31" s="191"/>
      <c r="QN31" s="191"/>
      <c r="QO31" s="191"/>
      <c r="QP31" s="191"/>
      <c r="QQ31" s="191"/>
      <c r="QR31" s="191"/>
      <c r="QS31" s="191"/>
      <c r="QT31" s="191"/>
      <c r="QU31" s="191"/>
      <c r="QV31" s="191"/>
      <c r="QW31" s="191"/>
      <c r="QX31" s="191"/>
      <c r="QY31" s="191"/>
      <c r="QZ31" s="191"/>
      <c r="RA31" s="191"/>
      <c r="RB31" s="191"/>
      <c r="RC31" s="191"/>
      <c r="RD31" s="191"/>
      <c r="RE31" s="191"/>
      <c r="RF31" s="191"/>
      <c r="RG31" s="191"/>
      <c r="RH31" s="191"/>
      <c r="RI31" s="191"/>
      <c r="RJ31" s="191"/>
      <c r="RK31" s="191"/>
      <c r="RL31" s="191"/>
      <c r="RM31" s="191"/>
      <c r="RN31" s="191"/>
      <c r="RO31" s="191"/>
      <c r="RP31" s="191"/>
      <c r="RQ31" s="191"/>
      <c r="RR31" s="191"/>
      <c r="RS31" s="191"/>
      <c r="RT31" s="191"/>
      <c r="RU31" s="191"/>
      <c r="RV31" s="191"/>
      <c r="RW31" s="191"/>
      <c r="RX31" s="191"/>
      <c r="RY31" s="191"/>
      <c r="RZ31" s="191"/>
      <c r="SA31" s="191"/>
      <c r="SB31" s="191"/>
      <c r="SC31" s="191"/>
      <c r="SD31" s="191"/>
      <c r="SE31" s="191"/>
      <c r="SF31" s="191"/>
      <c r="SG31" s="191"/>
      <c r="SH31" s="191"/>
      <c r="SI31" s="191"/>
      <c r="SJ31" s="191"/>
    </row>
    <row r="32" spans="1:504" ht="15" customHeight="1">
      <c r="A32" s="184">
        <v>44686</v>
      </c>
      <c r="B32" s="89" t="s">
        <v>295</v>
      </c>
      <c r="C32" s="90" t="s">
        <v>295</v>
      </c>
      <c r="D32" s="185" t="s">
        <v>295</v>
      </c>
      <c r="E32" s="90">
        <v>2.5545119374627401</v>
      </c>
      <c r="F32" s="90">
        <v>1.37364826520102</v>
      </c>
      <c r="G32" s="185">
        <v>4.72589594419129</v>
      </c>
      <c r="H32" s="90">
        <v>2.5302981354954599</v>
      </c>
      <c r="I32" s="90">
        <v>1.42938285313989</v>
      </c>
      <c r="J32" s="90">
        <v>4.4597423624947101</v>
      </c>
      <c r="K32" s="89">
        <v>2.5065863836393998</v>
      </c>
      <c r="L32" s="90">
        <v>1.4827116927267401</v>
      </c>
      <c r="M32" s="185">
        <v>4.2221772236970798</v>
      </c>
      <c r="N32" s="90">
        <v>2.4837741569523999</v>
      </c>
      <c r="O32" s="90">
        <v>1.5322096225541799</v>
      </c>
      <c r="P32" s="90">
        <v>4.0141322324891497</v>
      </c>
      <c r="Q32" s="89">
        <v>2.4623554464762498</v>
      </c>
      <c r="R32" s="90">
        <v>1.5767542282575999</v>
      </c>
      <c r="S32" s="185">
        <v>3.83557982512884</v>
      </c>
      <c r="T32" s="90">
        <v>2.4428636003931001</v>
      </c>
      <c r="U32" s="90">
        <v>1.6157959497462999</v>
      </c>
      <c r="V32" s="90">
        <v>3.6852765606726701</v>
      </c>
      <c r="W32" s="89">
        <v>2.4258271501756199</v>
      </c>
      <c r="X32" s="90">
        <v>1.64939973479448</v>
      </c>
      <c r="Y32" s="185">
        <v>3.56107053322093</v>
      </c>
      <c r="Z32" s="90">
        <v>2.4117382296987699</v>
      </c>
      <c r="AA32" s="90">
        <v>1.6780546609604901</v>
      </c>
      <c r="AB32" s="90">
        <v>3.4605125748341901</v>
      </c>
      <c r="AC32" s="89">
        <v>2.4010323606673598</v>
      </c>
      <c r="AD32" s="90">
        <v>1.70238941224172</v>
      </c>
      <c r="AE32" s="185">
        <v>3.38141964218554</v>
      </c>
      <c r="AF32" s="90">
        <v>2.3940776854683299</v>
      </c>
      <c r="AG32" s="90">
        <v>1.7229838586530699</v>
      </c>
      <c r="AH32" s="90">
        <v>3.3221064149324802</v>
      </c>
      <c r="AI32" s="89">
        <v>2.3911712853983</v>
      </c>
      <c r="AJ32" s="90">
        <v>1.7403825159801301</v>
      </c>
      <c r="AK32" s="185">
        <v>3.2812175512319302</v>
      </c>
      <c r="AL32" s="90">
        <v>2.3925400592169699</v>
      </c>
      <c r="AM32" s="90">
        <v>1.75525701978574</v>
      </c>
      <c r="AN32" s="90">
        <v>3.2573369171992299</v>
      </c>
      <c r="AO32" s="89">
        <v>2.39834373708976</v>
      </c>
      <c r="AP32" s="90">
        <v>1.7685519484679499</v>
      </c>
      <c r="AQ32" s="185">
        <v>3.24867120936571</v>
      </c>
      <c r="AR32" s="90">
        <v>2.4086779272650398</v>
      </c>
      <c r="AS32" s="90">
        <v>1.7814690043624</v>
      </c>
      <c r="AT32" s="90">
        <v>3.2530259650645701</v>
      </c>
      <c r="AU32" s="89">
        <v>2.42357558858401</v>
      </c>
      <c r="AV32" s="90">
        <v>1.79527816471891</v>
      </c>
      <c r="AW32" s="185">
        <v>3.26807283560718</v>
      </c>
      <c r="AX32" s="90">
        <v>2.4430059420727601</v>
      </c>
      <c r="AY32" s="90">
        <v>1.8110721981264399</v>
      </c>
      <c r="AZ32" s="90">
        <v>3.2917144287350699</v>
      </c>
      <c r="BA32" s="89">
        <v>2.4668705307115601</v>
      </c>
      <c r="BB32" s="90">
        <v>1.8296043839743601</v>
      </c>
      <c r="BC32" s="185">
        <v>3.3223164683994599</v>
      </c>
      <c r="BD32" s="90">
        <v>2.4949968568213299</v>
      </c>
      <c r="BE32" s="90">
        <v>1.85127706516788</v>
      </c>
      <c r="BF32" s="90">
        <v>3.3586886963392799</v>
      </c>
      <c r="BG32" s="89">
        <v>2.5271307138069901</v>
      </c>
      <c r="BH32" s="90">
        <v>1.87625318103807</v>
      </c>
      <c r="BI32" s="185">
        <v>3.3998565922867701</v>
      </c>
      <c r="BJ32" s="90">
        <v>2.56292891630796</v>
      </c>
      <c r="BK32" s="90">
        <v>1.9046019432258601</v>
      </c>
      <c r="BL32" s="90">
        <v>3.4447793358073802</v>
      </c>
      <c r="BM32" s="89">
        <v>2.6019545431441098</v>
      </c>
      <c r="BN32" s="90">
        <v>1.93638516070165</v>
      </c>
      <c r="BO32" s="185">
        <v>3.4921849887999299</v>
      </c>
      <c r="BP32" s="90">
        <v>2.6436769575960501</v>
      </c>
      <c r="BQ32" s="90">
        <v>1.9716368228582799</v>
      </c>
      <c r="BR32" s="90">
        <v>3.5406135066655802</v>
      </c>
      <c r="BS32" s="89">
        <v>2.6874786808404298</v>
      </c>
      <c r="BT32" s="90">
        <v>2.0102568270793402</v>
      </c>
      <c r="BU32" s="185">
        <v>3.5886325130751899</v>
      </c>
      <c r="BV32" s="90">
        <v>2.7326706120033899</v>
      </c>
      <c r="BW32" s="90">
        <v>2.0518910401583299</v>
      </c>
      <c r="BX32" s="90">
        <v>3.6350933748965</v>
      </c>
      <c r="BY32" s="89">
        <v>2.7785161080471599</v>
      </c>
      <c r="BZ32" s="90">
        <v>2.0958783375549599</v>
      </c>
      <c r="CA32" s="185">
        <v>3.6792786896037102</v>
      </c>
      <c r="CB32" s="90">
        <v>2.8242631321556999</v>
      </c>
      <c r="CC32" s="90">
        <v>2.14131046960863</v>
      </c>
      <c r="CD32" s="90">
        <v>3.7208607702023899</v>
      </c>
      <c r="CE32" s="89">
        <v>2.8691822182574001</v>
      </c>
      <c r="CF32" s="90">
        <v>2.1871909100421201</v>
      </c>
      <c r="CG32" s="185">
        <v>3.75970368850906</v>
      </c>
      <c r="CH32" s="90">
        <v>2.9126066358621898</v>
      </c>
      <c r="CI32" s="90">
        <v>2.2326225013309302</v>
      </c>
      <c r="CJ32" s="90">
        <v>3.7956363672993501</v>
      </c>
      <c r="CK32" s="89">
        <v>2.95397017264977</v>
      </c>
      <c r="CL32" s="90">
        <v>2.2769328343281798</v>
      </c>
      <c r="CM32" s="185">
        <v>3.8283439110206099</v>
      </c>
      <c r="CN32" s="90">
        <v>2.9928376554224401</v>
      </c>
      <c r="CO32" s="90">
        <v>2.3196804020699102</v>
      </c>
      <c r="CP32" s="90">
        <v>3.85744973797373</v>
      </c>
      <c r="CQ32" s="89">
        <v>3.0289238677439201</v>
      </c>
      <c r="CR32" s="90">
        <v>2.3605581334417201</v>
      </c>
      <c r="CS32" s="185">
        <v>3.8827337957214998</v>
      </c>
      <c r="CT32" s="90">
        <v>3.0620978859416801</v>
      </c>
      <c r="CU32" s="90">
        <v>2.3992756270434801</v>
      </c>
      <c r="CV32" s="90">
        <v>3.90433583983907</v>
      </c>
      <c r="CW32" s="89">
        <v>3.0923718429282401</v>
      </c>
      <c r="CX32" s="90">
        <v>2.4355120065462001</v>
      </c>
      <c r="CY32" s="185">
        <v>3.92279414424784</v>
      </c>
      <c r="CZ32" s="90">
        <v>3.1198753881270198</v>
      </c>
      <c r="DA32" s="90">
        <v>2.4689795703364399</v>
      </c>
      <c r="DB32" s="90">
        <v>3.93887058690588</v>
      </c>
      <c r="DC32" s="89">
        <v>3.1448192245562199</v>
      </c>
      <c r="DD32" s="90">
        <v>2.49955635508831</v>
      </c>
      <c r="DE32" s="185">
        <v>3.9532501698908802</v>
      </c>
      <c r="DF32" s="90">
        <v>3.1674526949516899</v>
      </c>
      <c r="DG32" s="90">
        <v>2.52738695555795</v>
      </c>
      <c r="DH32" s="90">
        <v>3.96628887141273</v>
      </c>
      <c r="DI32" s="89">
        <v>3.18802120687609</v>
      </c>
      <c r="DJ32" s="90">
        <v>2.5528606994710001</v>
      </c>
      <c r="DK32" s="185">
        <v>3.9779574487045299</v>
      </c>
      <c r="DL32" s="90">
        <v>3.2067292427303302</v>
      </c>
      <c r="DM32" s="90">
        <v>2.57645523560877</v>
      </c>
      <c r="DN32" s="90">
        <v>3.9880021983666598</v>
      </c>
      <c r="DO32" s="89">
        <v>3.2237138524651301</v>
      </c>
      <c r="DP32" s="90">
        <v>2.5985269971231602</v>
      </c>
      <c r="DQ32" s="185">
        <v>3.9962029265378902</v>
      </c>
      <c r="DR32" s="90">
        <v>3.2390320337080198</v>
      </c>
      <c r="DS32" s="90">
        <v>2.6191699687589098</v>
      </c>
      <c r="DT32" s="90">
        <v>4.0025511051184299</v>
      </c>
      <c r="DU32" s="89">
        <v>3.2526634760274402</v>
      </c>
      <c r="DV32" s="90">
        <v>2.6382252291861201</v>
      </c>
      <c r="DW32" s="185">
        <v>4.0072321762040097</v>
      </c>
      <c r="DX32" s="90">
        <v>3.2645280120745901</v>
      </c>
      <c r="DY32" s="90">
        <v>2.6554332564585699</v>
      </c>
      <c r="DZ32" s="90">
        <v>4.0104313609262503</v>
      </c>
      <c r="EA32" s="89">
        <v>3.2745150176062801</v>
      </c>
      <c r="EB32" s="90">
        <v>2.67063329191721</v>
      </c>
      <c r="EC32" s="185">
        <v>4.0121065950735701</v>
      </c>
      <c r="ED32" s="90">
        <v>3.2825201871726302</v>
      </c>
      <c r="EE32" s="90">
        <v>2.6838835423332901</v>
      </c>
      <c r="EF32" s="90">
        <v>4.0119051749102796</v>
      </c>
      <c r="EG32" s="89">
        <v>3.2884838410014301</v>
      </c>
      <c r="EH32" s="90">
        <v>2.6954281597930598</v>
      </c>
      <c r="EI32" s="185">
        <v>4.0093132378240304</v>
      </c>
      <c r="EJ32" s="90">
        <v>3.2924244235205702</v>
      </c>
      <c r="EK32" s="90">
        <v>2.7055409270331099</v>
      </c>
      <c r="EL32" s="90">
        <v>4.0039715106938898</v>
      </c>
      <c r="EM32" s="89">
        <v>3.2944612836887899</v>
      </c>
      <c r="EN32" s="90">
        <v>2.7143587412762402</v>
      </c>
      <c r="EO32" s="185">
        <v>3.9959726170458598</v>
      </c>
      <c r="EP32" s="90">
        <v>3.2948221852028801</v>
      </c>
      <c r="EQ32" s="90">
        <v>2.72182452439628</v>
      </c>
      <c r="ER32" s="90">
        <v>3.9859541774063501</v>
      </c>
      <c r="ES32" s="89">
        <v>3.29383310414639</v>
      </c>
      <c r="ET32" s="90">
        <v>2.7277884345013899</v>
      </c>
      <c r="EU32" s="185">
        <v>3.97491714113991</v>
      </c>
      <c r="EV32" s="90">
        <v>3.2918903948688101</v>
      </c>
      <c r="EW32" s="90">
        <v>2.73221073938433</v>
      </c>
      <c r="EX32" s="90">
        <v>3.9638613168608399</v>
      </c>
      <c r="EY32" s="89">
        <v>3.28941791854349</v>
      </c>
      <c r="EZ32" s="90">
        <v>2.73533063445179</v>
      </c>
      <c r="FA32" s="185">
        <v>3.95344417279061</v>
      </c>
      <c r="FB32" s="90">
        <v>3.28681383342037</v>
      </c>
      <c r="FC32" s="90">
        <v>2.7376699388025001</v>
      </c>
      <c r="FD32" s="90">
        <v>3.9438569920625199</v>
      </c>
      <c r="FE32" s="89">
        <v>3.2843931654429599</v>
      </c>
      <c r="FF32" s="90">
        <v>2.7398400082670298</v>
      </c>
      <c r="FG32" s="185">
        <v>3.9349700613503802</v>
      </c>
      <c r="FH32" s="90">
        <v>3.28233291068821</v>
      </c>
      <c r="FI32" s="90">
        <v>2.74224977431586</v>
      </c>
      <c r="FJ32" s="90">
        <v>3.92661928652611</v>
      </c>
      <c r="FK32" s="89">
        <v>3.2806263211989202</v>
      </c>
      <c r="FL32" s="90">
        <v>2.7448791666283601</v>
      </c>
      <c r="FM32" s="185">
        <v>3.9188162796533299</v>
      </c>
      <c r="FN32" s="90">
        <v>3.27905233089264</v>
      </c>
      <c r="FO32" s="90">
        <v>2.7472446043365299</v>
      </c>
      <c r="FP32" s="90">
        <v>3.9117187241621401</v>
      </c>
      <c r="FQ32" s="89">
        <v>3.2771649194622401</v>
      </c>
      <c r="FR32" s="90">
        <v>2.7485710536295702</v>
      </c>
      <c r="FS32" s="185">
        <v>3.9053573844565799</v>
      </c>
      <c r="FT32" s="90">
        <v>3.2743056508912201</v>
      </c>
      <c r="FU32" s="90">
        <v>2.7480610960536098</v>
      </c>
      <c r="FV32" s="90">
        <v>3.8992869881847199</v>
      </c>
      <c r="FW32" s="89">
        <v>3.2696406465765402</v>
      </c>
      <c r="FX32" s="90">
        <v>2.7450879553154599</v>
      </c>
      <c r="FY32" s="185">
        <v>3.89240619452465</v>
      </c>
      <c r="FZ32" s="90">
        <v>3.2622208346169899</v>
      </c>
      <c r="GA32" s="90">
        <v>2.7391908086244601</v>
      </c>
      <c r="GB32" s="90">
        <v>3.88310955547328</v>
      </c>
      <c r="GC32" s="89">
        <v>3.25106151850308</v>
      </c>
      <c r="GD32" s="90">
        <v>2.7298954739843402</v>
      </c>
      <c r="GE32" s="185">
        <v>3.8697279917699898</v>
      </c>
      <c r="GF32" s="90">
        <v>3.23523437697337</v>
      </c>
      <c r="GG32" s="90">
        <v>2.7165166519592598</v>
      </c>
      <c r="GH32" s="90">
        <v>3.85102425564452</v>
      </c>
      <c r="GI32" s="89">
        <v>3.2139624089522099</v>
      </c>
      <c r="GJ32" s="90">
        <v>2.6981214760959702</v>
      </c>
      <c r="GK32" s="185">
        <v>3.8264692803484199</v>
      </c>
      <c r="GL32" s="90">
        <v>3.1867066927678001</v>
      </c>
      <c r="GM32" s="90">
        <v>2.6737353702833899</v>
      </c>
      <c r="GN32" s="90">
        <v>3.7961593765132999</v>
      </c>
      <c r="GO32" s="89">
        <v>3.1532337368579699</v>
      </c>
      <c r="GP32" s="90">
        <v>2.6427081148504801</v>
      </c>
      <c r="GQ32" s="185">
        <v>3.7604638872135498</v>
      </c>
      <c r="GR32" s="90">
        <v>3.1136540108603299</v>
      </c>
      <c r="GS32" s="90">
        <v>2.6050251405215401</v>
      </c>
      <c r="GT32" s="90">
        <v>3.7196805342862702</v>
      </c>
      <c r="GU32" s="89">
        <v>3.0684258704916401</v>
      </c>
      <c r="GV32" s="90">
        <v>2.5613503092333199</v>
      </c>
      <c r="GW32" s="185">
        <v>3.6739805101698599</v>
      </c>
      <c r="GX32" s="90">
        <v>3.0183239334413998</v>
      </c>
      <c r="GY32" s="90">
        <v>2.5127512410400898</v>
      </c>
      <c r="GZ32" s="90">
        <v>3.6237138076408102</v>
      </c>
      <c r="HA32" s="89">
        <v>2.9643760536566899</v>
      </c>
      <c r="HB32" s="90">
        <v>2.46027085372087</v>
      </c>
      <c r="HC32" s="185">
        <v>3.5698666466222502</v>
      </c>
      <c r="HD32" s="90">
        <v>2.9077773037725101</v>
      </c>
      <c r="HE32" s="90">
        <v>2.4046034034654999</v>
      </c>
      <c r="HF32" s="90">
        <v>3.5143322702857098</v>
      </c>
      <c r="HG32" s="89">
        <v>2.8497919638551399</v>
      </c>
      <c r="HH32" s="90">
        <v>2.34605429531763</v>
      </c>
      <c r="HI32" s="185">
        <v>3.45976010487965</v>
      </c>
      <c r="HJ32" s="90">
        <v>2.79165505838683</v>
      </c>
      <c r="HK32" s="90">
        <v>2.28477472903338</v>
      </c>
      <c r="HL32" s="90">
        <v>3.40901115763489</v>
      </c>
      <c r="HM32" s="89">
        <v>2.7344836585471999</v>
      </c>
      <c r="HN32" s="90">
        <v>2.2210713426770798</v>
      </c>
      <c r="HO32" s="185">
        <v>3.3645168803745999</v>
      </c>
      <c r="HP32" s="90">
        <v>2.6792055773521901</v>
      </c>
      <c r="HQ32" s="90">
        <v>2.1555216958450298</v>
      </c>
      <c r="HR32" s="90">
        <v>3.3279386647048499</v>
      </c>
      <c r="HS32" s="89">
        <v>2.6265100211280199</v>
      </c>
      <c r="HT32" s="90">
        <v>2.08876406194149</v>
      </c>
      <c r="HU32" s="185">
        <v>3.3003464558086599</v>
      </c>
      <c r="HV32" s="90">
        <v>2.5768219386967899</v>
      </c>
      <c r="HW32" s="90">
        <v>2.0210928564390001</v>
      </c>
      <c r="HX32" s="90">
        <v>3.2827779015646401</v>
      </c>
      <c r="HY32" s="89">
        <v>2.5302996878694901</v>
      </c>
      <c r="HZ32" s="90">
        <v>1.95216306677784</v>
      </c>
      <c r="IA32" s="185">
        <v>3.2767699555980898</v>
      </c>
      <c r="IB32" s="90">
        <v>2.4868543517280299</v>
      </c>
      <c r="IC32" s="90">
        <v>1.8810587340609499</v>
      </c>
      <c r="ID32" s="90">
        <v>3.2844563865557599</v>
      </c>
      <c r="IE32" s="89">
        <v>2.4461884410605501</v>
      </c>
      <c r="IF32" s="90">
        <v>1.80675507202985</v>
      </c>
      <c r="IG32" s="185">
        <v>3.3080836276221799</v>
      </c>
      <c r="IH32" s="90">
        <v>2.4078515106141598</v>
      </c>
      <c r="II32" s="90">
        <v>1.7287353893885</v>
      </c>
      <c r="IJ32" s="90">
        <v>3.34916906523374</v>
      </c>
      <c r="IK32" s="89">
        <v>2.3713100750192999</v>
      </c>
      <c r="IL32" s="90">
        <v>1.6473930562724399</v>
      </c>
      <c r="IM32" s="185">
        <v>3.4077828136620298</v>
      </c>
      <c r="IN32" s="90">
        <v>2.3360289267728098</v>
      </c>
      <c r="IO32" s="90">
        <v>1.5639845058387101</v>
      </c>
      <c r="IP32" s="148">
        <v>3.4823860784171798</v>
      </c>
      <c r="IQ32" s="190">
        <v>2.3015605258669201</v>
      </c>
      <c r="IR32" s="148">
        <v>1.4801979483602701</v>
      </c>
      <c r="IS32" s="185">
        <v>3.5703658650522598</v>
      </c>
      <c r="IT32" s="191"/>
      <c r="IU32" s="191"/>
      <c r="IV32" s="191"/>
      <c r="IW32" s="191"/>
      <c r="IX32" s="191"/>
      <c r="IY32" s="191"/>
      <c r="IZ32" s="191"/>
      <c r="JA32" s="191"/>
      <c r="JB32" s="191"/>
      <c r="JC32" s="191"/>
      <c r="JD32" s="191"/>
      <c r="JE32" s="191"/>
      <c r="JF32" s="191"/>
      <c r="JG32" s="191"/>
      <c r="JH32" s="191"/>
      <c r="JI32" s="191"/>
      <c r="JJ32" s="191"/>
      <c r="JK32" s="191"/>
      <c r="JL32" s="191"/>
      <c r="JM32" s="191"/>
      <c r="JN32" s="191"/>
      <c r="JO32" s="191"/>
      <c r="JP32" s="191"/>
      <c r="JQ32" s="191"/>
      <c r="JR32" s="191"/>
      <c r="JS32" s="191"/>
      <c r="JT32" s="191"/>
      <c r="JU32" s="191"/>
      <c r="JV32" s="191"/>
      <c r="JW32" s="191"/>
      <c r="JX32" s="191"/>
      <c r="JY32" s="191"/>
      <c r="JZ32" s="191"/>
      <c r="KA32" s="191"/>
      <c r="KB32" s="191"/>
      <c r="KC32" s="191"/>
      <c r="KD32" s="191"/>
      <c r="KE32" s="191"/>
      <c r="KF32" s="191"/>
      <c r="KG32" s="191"/>
      <c r="KH32" s="191"/>
      <c r="KI32" s="191"/>
      <c r="KJ32" s="191"/>
      <c r="KK32" s="191"/>
      <c r="KL32" s="191"/>
      <c r="KM32" s="191"/>
      <c r="KN32" s="191"/>
      <c r="KO32" s="191"/>
      <c r="KP32" s="191"/>
      <c r="KQ32" s="191"/>
      <c r="KR32" s="191"/>
      <c r="KS32" s="191"/>
      <c r="KT32" s="191"/>
      <c r="KU32" s="191"/>
      <c r="KV32" s="191"/>
      <c r="KW32" s="191"/>
      <c r="KX32" s="191"/>
      <c r="KY32" s="191"/>
      <c r="KZ32" s="191"/>
      <c r="LA32" s="191"/>
      <c r="LB32" s="191"/>
      <c r="LC32" s="191"/>
      <c r="LD32" s="191"/>
      <c r="LE32" s="191"/>
      <c r="LF32" s="191"/>
      <c r="LG32" s="191"/>
      <c r="LH32" s="191"/>
      <c r="LI32" s="191"/>
      <c r="LJ32" s="191"/>
      <c r="LK32" s="191"/>
      <c r="LL32" s="191"/>
      <c r="LM32" s="191"/>
      <c r="LN32" s="191"/>
      <c r="LO32" s="191"/>
      <c r="LP32" s="191"/>
      <c r="LQ32" s="191"/>
      <c r="LR32" s="191"/>
      <c r="LS32" s="191"/>
      <c r="LT32" s="191"/>
      <c r="LU32" s="191"/>
      <c r="LV32" s="191"/>
      <c r="LW32" s="191"/>
      <c r="LX32" s="191"/>
      <c r="LY32" s="191"/>
      <c r="LZ32" s="191"/>
      <c r="MA32" s="191"/>
      <c r="MB32" s="191"/>
      <c r="MC32" s="191"/>
      <c r="MD32" s="191"/>
      <c r="ME32" s="191"/>
      <c r="MF32" s="191"/>
      <c r="MG32" s="191"/>
      <c r="MH32" s="191"/>
      <c r="MI32" s="191"/>
      <c r="MJ32" s="191"/>
      <c r="MK32" s="191"/>
      <c r="ML32" s="191"/>
      <c r="MM32" s="191"/>
      <c r="MN32" s="191"/>
      <c r="MO32" s="191"/>
      <c r="MP32" s="191"/>
      <c r="MQ32" s="191"/>
      <c r="MR32" s="191"/>
      <c r="MS32" s="191"/>
      <c r="MT32" s="191"/>
      <c r="MU32" s="191"/>
      <c r="MV32" s="191"/>
      <c r="MW32" s="191"/>
      <c r="MX32" s="191"/>
      <c r="MY32" s="191"/>
      <c r="MZ32" s="191"/>
      <c r="NA32" s="191"/>
      <c r="NB32" s="191"/>
      <c r="NC32" s="191"/>
      <c r="ND32" s="191"/>
      <c r="NE32" s="191"/>
      <c r="NF32" s="191"/>
      <c r="NG32" s="191"/>
      <c r="NH32" s="191"/>
      <c r="NI32" s="191"/>
      <c r="NJ32" s="191"/>
      <c r="NK32" s="191"/>
      <c r="NL32" s="191"/>
      <c r="NM32" s="191"/>
      <c r="NN32" s="191"/>
      <c r="NO32" s="191"/>
      <c r="NP32" s="191"/>
      <c r="NQ32" s="191"/>
      <c r="NR32" s="191"/>
      <c r="NS32" s="191"/>
      <c r="NT32" s="191"/>
      <c r="NU32" s="191"/>
      <c r="NV32" s="191"/>
      <c r="NW32" s="191"/>
      <c r="NX32" s="191"/>
      <c r="NY32" s="191"/>
      <c r="NZ32" s="191"/>
      <c r="OA32" s="191"/>
      <c r="OB32" s="191"/>
      <c r="OC32" s="191"/>
      <c r="OD32" s="191"/>
      <c r="OE32" s="191"/>
      <c r="OF32" s="191"/>
      <c r="OG32" s="191"/>
      <c r="OH32" s="191"/>
      <c r="OI32" s="191"/>
      <c r="OJ32" s="191"/>
      <c r="OK32" s="191"/>
      <c r="OL32" s="191"/>
      <c r="OM32" s="191"/>
      <c r="ON32" s="191"/>
      <c r="OO32" s="191"/>
      <c r="OP32" s="191"/>
      <c r="OQ32" s="191"/>
      <c r="OR32" s="191"/>
      <c r="OS32" s="191"/>
      <c r="OT32" s="191"/>
      <c r="OU32" s="191"/>
      <c r="OV32" s="191"/>
      <c r="OW32" s="191"/>
      <c r="OX32" s="191"/>
      <c r="OY32" s="191"/>
      <c r="OZ32" s="191"/>
      <c r="PA32" s="191"/>
      <c r="PB32" s="191"/>
      <c r="PC32" s="191"/>
      <c r="PD32" s="191"/>
      <c r="PE32" s="191"/>
      <c r="PF32" s="191"/>
      <c r="PG32" s="191"/>
      <c r="PH32" s="191"/>
      <c r="PI32" s="191"/>
      <c r="PJ32" s="191"/>
      <c r="PK32" s="191"/>
      <c r="PL32" s="191"/>
      <c r="PM32" s="191"/>
      <c r="PN32" s="191"/>
      <c r="PO32" s="191"/>
      <c r="PP32" s="191"/>
      <c r="PQ32" s="191"/>
      <c r="PR32" s="191"/>
      <c r="PS32" s="191"/>
      <c r="PT32" s="191"/>
      <c r="PU32" s="191"/>
      <c r="PV32" s="191"/>
      <c r="PW32" s="191"/>
      <c r="PX32" s="191"/>
      <c r="PY32" s="191"/>
      <c r="PZ32" s="191"/>
      <c r="QA32" s="191"/>
      <c r="QB32" s="191"/>
      <c r="QC32" s="191"/>
      <c r="QD32" s="191"/>
      <c r="QE32" s="191"/>
      <c r="QF32" s="191"/>
      <c r="QG32" s="191"/>
      <c r="QH32" s="191"/>
      <c r="QI32" s="191"/>
      <c r="QJ32" s="191"/>
      <c r="QK32" s="191"/>
      <c r="QL32" s="191"/>
      <c r="QM32" s="191"/>
      <c r="QN32" s="191"/>
      <c r="QO32" s="191"/>
      <c r="QP32" s="191"/>
      <c r="QQ32" s="191"/>
      <c r="QR32" s="191"/>
      <c r="QS32" s="191"/>
      <c r="QT32" s="191"/>
      <c r="QU32" s="191"/>
      <c r="QV32" s="191"/>
      <c r="QW32" s="191"/>
      <c r="QX32" s="191"/>
      <c r="QY32" s="191"/>
      <c r="QZ32" s="191"/>
      <c r="RA32" s="191"/>
      <c r="RB32" s="191"/>
      <c r="RC32" s="191"/>
      <c r="RD32" s="191"/>
      <c r="RE32" s="191"/>
      <c r="RF32" s="191"/>
      <c r="RG32" s="191"/>
      <c r="RH32" s="191"/>
      <c r="RI32" s="191"/>
      <c r="RJ32" s="191"/>
      <c r="RK32" s="191"/>
      <c r="RL32" s="191"/>
      <c r="RM32" s="191"/>
      <c r="RN32" s="191"/>
      <c r="RO32" s="191"/>
      <c r="RP32" s="191"/>
      <c r="RQ32" s="191"/>
      <c r="RR32" s="191"/>
      <c r="RS32" s="191"/>
      <c r="RT32" s="191"/>
      <c r="RU32" s="191"/>
      <c r="RV32" s="191"/>
      <c r="RW32" s="191"/>
      <c r="RX32" s="191"/>
      <c r="RY32" s="191"/>
      <c r="RZ32" s="191"/>
      <c r="SA32" s="191"/>
      <c r="SB32" s="191"/>
      <c r="SC32" s="191"/>
      <c r="SD32" s="191"/>
      <c r="SE32" s="191"/>
      <c r="SF32" s="191"/>
      <c r="SG32" s="191"/>
      <c r="SH32" s="191"/>
      <c r="SI32" s="191"/>
      <c r="SJ32" s="191"/>
    </row>
    <row r="33" spans="1:504" ht="15" customHeight="1">
      <c r="A33" s="184">
        <v>44687</v>
      </c>
      <c r="B33" s="89" t="s">
        <v>295</v>
      </c>
      <c r="C33" s="90" t="s">
        <v>295</v>
      </c>
      <c r="D33" s="185" t="s">
        <v>295</v>
      </c>
      <c r="E33" s="90">
        <v>2.4743729296680099</v>
      </c>
      <c r="F33" s="90">
        <v>1.30709744643064</v>
      </c>
      <c r="G33" s="185">
        <v>4.6591602402001797</v>
      </c>
      <c r="H33" s="90">
        <v>2.4535463831782298</v>
      </c>
      <c r="I33" s="90">
        <v>1.36392989152747</v>
      </c>
      <c r="J33" s="90">
        <v>4.3940299795715596</v>
      </c>
      <c r="K33" s="89">
        <v>2.43314245183472</v>
      </c>
      <c r="L33" s="90">
        <v>1.4186328513942199</v>
      </c>
      <c r="M33" s="185">
        <v>4.1576999280881699</v>
      </c>
      <c r="N33" s="90">
        <v>2.4135220922574701</v>
      </c>
      <c r="O33" s="90">
        <v>1.4697475140175</v>
      </c>
      <c r="P33" s="90">
        <v>3.95105475678643</v>
      </c>
      <c r="Q33" s="89">
        <v>2.39513420062588</v>
      </c>
      <c r="R33" s="90">
        <v>1.5160868206169</v>
      </c>
      <c r="S33" s="185">
        <v>3.7740073853347198</v>
      </c>
      <c r="T33" s="90">
        <v>2.37846388316223</v>
      </c>
      <c r="U33" s="90">
        <v>1.55701222603264</v>
      </c>
      <c r="V33" s="90">
        <v>3.62524741572734</v>
      </c>
      <c r="W33" s="89">
        <v>2.36399245363793</v>
      </c>
      <c r="X33" s="90">
        <v>1.59248769055815</v>
      </c>
      <c r="Y33" s="185">
        <v>3.50255577196197</v>
      </c>
      <c r="Z33" s="90">
        <v>2.3521688598718402</v>
      </c>
      <c r="AA33" s="90">
        <v>1.62290173429453</v>
      </c>
      <c r="AB33" s="90">
        <v>3.4034241250121799</v>
      </c>
      <c r="AC33" s="89">
        <v>2.3433914654123602</v>
      </c>
      <c r="AD33" s="90">
        <v>1.6487912327640399</v>
      </c>
      <c r="AE33" s="185">
        <v>3.32562494571195</v>
      </c>
      <c r="AF33" s="90">
        <v>2.3379984537407701</v>
      </c>
      <c r="AG33" s="90">
        <v>1.6706573469282699</v>
      </c>
      <c r="AH33" s="90">
        <v>3.2674442273523598</v>
      </c>
      <c r="AI33" s="89">
        <v>2.33626468470802</v>
      </c>
      <c r="AJ33" s="90">
        <v>1.68898246177696</v>
      </c>
      <c r="AK33" s="185">
        <v>3.2275069065611701</v>
      </c>
      <c r="AL33" s="90">
        <v>2.3384026540386098</v>
      </c>
      <c r="AM33" s="90">
        <v>1.70439694463505</v>
      </c>
      <c r="AN33" s="90">
        <v>3.2043740876506601</v>
      </c>
      <c r="AO33" s="89">
        <v>2.3445652797182799</v>
      </c>
      <c r="AP33" s="90">
        <v>1.71782787872648</v>
      </c>
      <c r="AQ33" s="185">
        <v>3.1962172309630001</v>
      </c>
      <c r="AR33" s="90">
        <v>2.35484853254157</v>
      </c>
      <c r="AS33" s="90">
        <v>1.73048134755426</v>
      </c>
      <c r="AT33" s="90">
        <v>3.2007943606502498</v>
      </c>
      <c r="AU33" s="89">
        <v>2.3692923995072501</v>
      </c>
      <c r="AV33" s="90">
        <v>1.7436467527427699</v>
      </c>
      <c r="AW33" s="185">
        <v>3.2157273516997402</v>
      </c>
      <c r="AX33" s="90">
        <v>2.38787927079954</v>
      </c>
      <c r="AY33" s="90">
        <v>1.7584433168907301</v>
      </c>
      <c r="AZ33" s="90">
        <v>3.2388798844208599</v>
      </c>
      <c r="BA33" s="89">
        <v>2.4105295229196302</v>
      </c>
      <c r="BB33" s="90">
        <v>1.77565251573842</v>
      </c>
      <c r="BC33" s="185">
        <v>3.2685981389349101</v>
      </c>
      <c r="BD33" s="90">
        <v>2.4370947764387001</v>
      </c>
      <c r="BE33" s="90">
        <v>1.7957051279693199</v>
      </c>
      <c r="BF33" s="90">
        <v>3.3036924424215801</v>
      </c>
      <c r="BG33" s="89">
        <v>2.4673499744652099</v>
      </c>
      <c r="BH33" s="90">
        <v>1.8187935805479001</v>
      </c>
      <c r="BI33" s="185">
        <v>3.3432040455354901</v>
      </c>
      <c r="BJ33" s="90">
        <v>2.5009859871031299</v>
      </c>
      <c r="BK33" s="90">
        <v>1.84501871629974</v>
      </c>
      <c r="BL33" s="90">
        <v>3.3861172249576601</v>
      </c>
      <c r="BM33" s="89">
        <v>2.5376048207339199</v>
      </c>
      <c r="BN33" s="90">
        <v>1.8744763997795</v>
      </c>
      <c r="BO33" s="185">
        <v>3.43119169077743</v>
      </c>
      <c r="BP33" s="90">
        <v>2.57671961913104</v>
      </c>
      <c r="BQ33" s="90">
        <v>1.9072367742801699</v>
      </c>
      <c r="BR33" s="90">
        <v>3.47700689188766</v>
      </c>
      <c r="BS33" s="89">
        <v>2.6177614145228199</v>
      </c>
      <c r="BT33" s="90">
        <v>1.9432378951326901</v>
      </c>
      <c r="BU33" s="185">
        <v>3.5221810832541798</v>
      </c>
      <c r="BV33" s="90">
        <v>2.6600939755850801</v>
      </c>
      <c r="BW33" s="90">
        <v>1.98216641418154</v>
      </c>
      <c r="BX33" s="90">
        <v>3.5656293690538399</v>
      </c>
      <c r="BY33" s="89">
        <v>2.7030371122036598</v>
      </c>
      <c r="BZ33" s="90">
        <v>2.0234055884228099</v>
      </c>
      <c r="CA33" s="185">
        <v>3.60670949806376</v>
      </c>
      <c r="CB33" s="90">
        <v>2.7458975161653298</v>
      </c>
      <c r="CC33" s="90">
        <v>2.0660955079859602</v>
      </c>
      <c r="CD33" s="90">
        <v>3.6451749283191699</v>
      </c>
      <c r="CE33" s="89">
        <v>2.78800481480144</v>
      </c>
      <c r="CF33" s="90">
        <v>2.1092908535795898</v>
      </c>
      <c r="CG33" s="185">
        <v>3.6809696902717799</v>
      </c>
      <c r="CH33" s="90">
        <v>2.8287492418697999</v>
      </c>
      <c r="CI33" s="90">
        <v>2.15214584209654</v>
      </c>
      <c r="CJ33" s="90">
        <v>3.7139951431021001</v>
      </c>
      <c r="CK33" s="89">
        <v>2.8676164735557701</v>
      </c>
      <c r="CL33" s="90">
        <v>2.1940359645048102</v>
      </c>
      <c r="CM33" s="185">
        <v>3.7439974336305002</v>
      </c>
      <c r="CN33" s="90">
        <v>2.9042149903188301</v>
      </c>
      <c r="CO33" s="90">
        <v>2.23456064079623</v>
      </c>
      <c r="CP33" s="90">
        <v>3.7706480730629801</v>
      </c>
      <c r="CQ33" s="89">
        <v>2.93829194776198</v>
      </c>
      <c r="CR33" s="90">
        <v>2.2734441859434802</v>
      </c>
      <c r="CS33" s="185">
        <v>3.7937615108612901</v>
      </c>
      <c r="CT33" s="90">
        <v>2.9697349412185399</v>
      </c>
      <c r="CU33" s="90">
        <v>2.3104164242887002</v>
      </c>
      <c r="CV33" s="90">
        <v>3.8134973030009101</v>
      </c>
      <c r="CW33" s="89">
        <v>2.99855901599613</v>
      </c>
      <c r="CX33" s="90">
        <v>2.3451643306916199</v>
      </c>
      <c r="CY33" s="185">
        <v>3.8303968758737899</v>
      </c>
      <c r="CZ33" s="90">
        <v>3.0248804567196901</v>
      </c>
      <c r="DA33" s="90">
        <v>2.3773944875001698</v>
      </c>
      <c r="DB33" s="90">
        <v>3.8452065815401499</v>
      </c>
      <c r="DC33" s="89">
        <v>3.0488808834451202</v>
      </c>
      <c r="DD33" s="90">
        <v>2.4069647996374401</v>
      </c>
      <c r="DE33" s="185">
        <v>3.85857636291672</v>
      </c>
      <c r="DF33" s="90">
        <v>3.0707666372192102</v>
      </c>
      <c r="DG33" s="90">
        <v>2.43398569307351</v>
      </c>
      <c r="DH33" s="90">
        <v>3.8708089519693698</v>
      </c>
      <c r="DI33" s="89">
        <v>3.0907291266386698</v>
      </c>
      <c r="DJ33" s="90">
        <v>2.4588006106648299</v>
      </c>
      <c r="DK33" s="185">
        <v>3.88180757187093</v>
      </c>
      <c r="DL33" s="90">
        <v>3.1089116566647701</v>
      </c>
      <c r="DM33" s="90">
        <v>2.48183374078855</v>
      </c>
      <c r="DN33" s="90">
        <v>3.89124273375251</v>
      </c>
      <c r="DO33" s="89">
        <v>3.1253873346185301</v>
      </c>
      <c r="DP33" s="90">
        <v>2.5033854685635299</v>
      </c>
      <c r="DQ33" s="185">
        <v>3.89881729828811</v>
      </c>
      <c r="DR33" s="90">
        <v>3.1401511011265302</v>
      </c>
      <c r="DS33" s="90">
        <v>2.5234957950288499</v>
      </c>
      <c r="DT33" s="90">
        <v>3.9044513190847701</v>
      </c>
      <c r="DU33" s="89">
        <v>3.1531269694824302</v>
      </c>
      <c r="DV33" s="90">
        <v>2.5419574983117799</v>
      </c>
      <c r="DW33" s="185">
        <v>3.9082693547907801</v>
      </c>
      <c r="DX33" s="90">
        <v>3.1641894031682098</v>
      </c>
      <c r="DY33" s="90">
        <v>2.5584710015880101</v>
      </c>
      <c r="DZ33" s="90">
        <v>3.91040915996245</v>
      </c>
      <c r="EA33" s="89">
        <v>3.1731956659680498</v>
      </c>
      <c r="EB33" s="90">
        <v>2.57284553719653</v>
      </c>
      <c r="EC33" s="185">
        <v>3.91079597507425</v>
      </c>
      <c r="ED33" s="90">
        <v>3.18002421138769</v>
      </c>
      <c r="EE33" s="90">
        <v>2.5851205397860002</v>
      </c>
      <c r="EF33" s="90">
        <v>3.9090600576718599</v>
      </c>
      <c r="EG33" s="89">
        <v>3.1846130136869202</v>
      </c>
      <c r="EH33" s="90">
        <v>2.5955330893139901</v>
      </c>
      <c r="EI33" s="185">
        <v>3.9046870158553899</v>
      </c>
      <c r="EJ33" s="90">
        <v>3.1869914201310898</v>
      </c>
      <c r="EK33" s="90">
        <v>2.6043611137835199</v>
      </c>
      <c r="EL33" s="90">
        <v>3.8973335485932998</v>
      </c>
      <c r="EM33" s="89">
        <v>3.1872997572956101</v>
      </c>
      <c r="EN33" s="90">
        <v>2.6117552695347901</v>
      </c>
      <c r="EO33" s="185">
        <v>3.8871223457637099</v>
      </c>
      <c r="EP33" s="90">
        <v>3.18579251973402</v>
      </c>
      <c r="EQ33" s="90">
        <v>2.6176789980055299</v>
      </c>
      <c r="ER33" s="90">
        <v>3.8747295567333802</v>
      </c>
      <c r="ES33" s="89">
        <v>3.18282327920102</v>
      </c>
      <c r="ET33" s="90">
        <v>2.6220056299037302</v>
      </c>
      <c r="EU33" s="185">
        <v>3.8611952016667801</v>
      </c>
      <c r="EV33" s="90">
        <v>3.1788120899719501</v>
      </c>
      <c r="EW33" s="90">
        <v>2.6247162750028199</v>
      </c>
      <c r="EX33" s="90">
        <v>3.8475509052470001</v>
      </c>
      <c r="EY33" s="89">
        <v>3.17419867815806</v>
      </c>
      <c r="EZ33" s="90">
        <v>2.6260637588129798</v>
      </c>
      <c r="FA33" s="185">
        <v>3.8344734813260799</v>
      </c>
      <c r="FB33" s="90">
        <v>3.1693866920681502</v>
      </c>
      <c r="FC33" s="90">
        <v>2.62657297254917</v>
      </c>
      <c r="FD33" s="90">
        <v>3.8221595020269401</v>
      </c>
      <c r="FE33" s="89">
        <v>3.1646855108496101</v>
      </c>
      <c r="FF33" s="90">
        <v>2.62684722301266</v>
      </c>
      <c r="FG33" s="185">
        <v>3.81047182484168</v>
      </c>
      <c r="FH33" s="90">
        <v>3.1602565035128798</v>
      </c>
      <c r="FI33" s="90">
        <v>2.62727875256618</v>
      </c>
      <c r="FJ33" s="90">
        <v>3.7992289565207602</v>
      </c>
      <c r="FK33" s="89">
        <v>3.1560702972022301</v>
      </c>
      <c r="FL33" s="90">
        <v>2.6278266915731501</v>
      </c>
      <c r="FM33" s="185">
        <v>3.7884182770874202</v>
      </c>
      <c r="FN33" s="90">
        <v>3.15188071602415</v>
      </c>
      <c r="FO33" s="90">
        <v>2.62798749746469</v>
      </c>
      <c r="FP33" s="90">
        <v>3.7781699906631201</v>
      </c>
      <c r="FQ33" s="89">
        <v>3.1472197262433901</v>
      </c>
      <c r="FR33" s="90">
        <v>2.6269711368870601</v>
      </c>
      <c r="FS33" s="185">
        <v>3.7684889366863001</v>
      </c>
      <c r="FT33" s="90">
        <v>3.1414160236189899</v>
      </c>
      <c r="FU33" s="90">
        <v>2.6239732248138701</v>
      </c>
      <c r="FV33" s="90">
        <v>3.75891208572751</v>
      </c>
      <c r="FW33" s="89">
        <v>3.1336378052751299</v>
      </c>
      <c r="FX33" s="90">
        <v>2.6183707563112102</v>
      </c>
      <c r="FY33" s="185">
        <v>3.74833647622326</v>
      </c>
      <c r="FZ33" s="90">
        <v>3.1229577661922301</v>
      </c>
      <c r="GA33" s="90">
        <v>2.6097207433306502</v>
      </c>
      <c r="GB33" s="90">
        <v>3.7351785655396998</v>
      </c>
      <c r="GC33" s="89">
        <v>3.10843554513063</v>
      </c>
      <c r="GD33" s="90">
        <v>2.5975852067426999</v>
      </c>
      <c r="GE33" s="185">
        <v>3.7178186883634599</v>
      </c>
      <c r="GF33" s="90">
        <v>3.0892100125670798</v>
      </c>
      <c r="GG33" s="90">
        <v>2.5813375553806099</v>
      </c>
      <c r="GH33" s="90">
        <v>3.6950950216542702</v>
      </c>
      <c r="GI33" s="89">
        <v>3.0645914530899798</v>
      </c>
      <c r="GJ33" s="90">
        <v>2.5601273661324</v>
      </c>
      <c r="GK33" s="185">
        <v>3.6665733141619001</v>
      </c>
      <c r="GL33" s="90">
        <v>3.0341424723593202</v>
      </c>
      <c r="GM33" s="90">
        <v>2.5330814874254601</v>
      </c>
      <c r="GN33" s="90">
        <v>3.6324553058384499</v>
      </c>
      <c r="GO33" s="89">
        <v>2.9977369014776798</v>
      </c>
      <c r="GP33" s="90">
        <v>2.4996582472153102</v>
      </c>
      <c r="GQ33" s="185">
        <v>3.5932190002511901</v>
      </c>
      <c r="GR33" s="90">
        <v>2.9555883184410998</v>
      </c>
      <c r="GS33" s="90">
        <v>2.45994265043961</v>
      </c>
      <c r="GT33" s="90">
        <v>3.5492690035902599</v>
      </c>
      <c r="GU33" s="89">
        <v>2.9082438222576199</v>
      </c>
      <c r="GV33" s="90">
        <v>2.4146753470473299</v>
      </c>
      <c r="GW33" s="185">
        <v>3.5008760273844901</v>
      </c>
      <c r="GX33" s="90">
        <v>2.8565436600946499</v>
      </c>
      <c r="GY33" s="90">
        <v>2.36497270134211</v>
      </c>
      <c r="GZ33" s="90">
        <v>3.44847200024194</v>
      </c>
      <c r="HA33" s="89">
        <v>2.8015521906120999</v>
      </c>
      <c r="HB33" s="90">
        <v>2.3119026619266299</v>
      </c>
      <c r="HC33" s="185">
        <v>3.3930926372085701</v>
      </c>
      <c r="HD33" s="90">
        <v>2.7444694330012598</v>
      </c>
      <c r="HE33" s="90">
        <v>2.2561692881759798</v>
      </c>
      <c r="HF33" s="90">
        <v>3.3366347954268498</v>
      </c>
      <c r="HG33" s="89">
        <v>2.6865343822971601</v>
      </c>
      <c r="HH33" s="90">
        <v>2.1980773636513198</v>
      </c>
      <c r="HI33" s="185">
        <v>3.2817021219255</v>
      </c>
      <c r="HJ33" s="90">
        <v>2.62893116641155</v>
      </c>
      <c r="HK33" s="90">
        <v>2.1377640658066399</v>
      </c>
      <c r="HL33" s="90">
        <v>3.2310712723302299</v>
      </c>
      <c r="HM33" s="89">
        <v>2.5727073077928</v>
      </c>
      <c r="HN33" s="90">
        <v>2.0755014293245302</v>
      </c>
      <c r="HO33" s="185">
        <v>3.1870714812244798</v>
      </c>
      <c r="HP33" s="90">
        <v>2.5187105248020898</v>
      </c>
      <c r="HQ33" s="90">
        <v>2.0118099451594502</v>
      </c>
      <c r="HR33" s="90">
        <v>3.15126279860708</v>
      </c>
      <c r="HS33" s="89">
        <v>2.4675474611733401</v>
      </c>
      <c r="HT33" s="90">
        <v>1.94725927118624</v>
      </c>
      <c r="HU33" s="185">
        <v>3.1246208119222998</v>
      </c>
      <c r="HV33" s="90">
        <v>2.4195651222392498</v>
      </c>
      <c r="HW33" s="90">
        <v>1.88208494324577</v>
      </c>
      <c r="HX33" s="90">
        <v>3.1080889473511899</v>
      </c>
      <c r="HY33" s="89">
        <v>2.3748539890138298</v>
      </c>
      <c r="HZ33" s="90">
        <v>1.8159123168923901</v>
      </c>
      <c r="IA33" s="185">
        <v>3.10310092923284</v>
      </c>
      <c r="IB33" s="90">
        <v>2.3332708202078098</v>
      </c>
      <c r="IC33" s="90">
        <v>1.74782938311259</v>
      </c>
      <c r="ID33" s="90">
        <v>3.1116801181384299</v>
      </c>
      <c r="IE33" s="89">
        <v>2.2944788319182998</v>
      </c>
      <c r="IF33" s="90">
        <v>1.67683300710517</v>
      </c>
      <c r="IG33" s="185">
        <v>3.1359737876654301</v>
      </c>
      <c r="IH33" s="90">
        <v>2.2580029342932302</v>
      </c>
      <c r="II33" s="90">
        <v>1.60241794877979</v>
      </c>
      <c r="IJ33" s="90">
        <v>3.1774388609786901</v>
      </c>
      <c r="IK33" s="89">
        <v>2.22329768459546</v>
      </c>
      <c r="IL33" s="90">
        <v>1.5249561073862901</v>
      </c>
      <c r="IM33" s="185">
        <v>3.2361432582261198</v>
      </c>
      <c r="IN33" s="90">
        <v>2.1898253940596102</v>
      </c>
      <c r="IO33" s="90">
        <v>1.4456456203478001</v>
      </c>
      <c r="IP33" s="148">
        <v>3.3106024833583199</v>
      </c>
      <c r="IQ33" s="190">
        <v>2.1571414105383702</v>
      </c>
      <c r="IR33" s="148">
        <v>1.3660948345617601</v>
      </c>
      <c r="IS33" s="185">
        <v>3.3982913589869499</v>
      </c>
      <c r="IT33" s="191"/>
      <c r="IU33" s="191"/>
      <c r="IV33" s="191"/>
      <c r="IW33" s="191"/>
      <c r="IX33" s="191"/>
      <c r="IY33" s="191"/>
      <c r="IZ33" s="191"/>
      <c r="JA33" s="191"/>
      <c r="JB33" s="191"/>
      <c r="JC33" s="191"/>
      <c r="JD33" s="191"/>
      <c r="JE33" s="191"/>
      <c r="JF33" s="191"/>
      <c r="JG33" s="191"/>
      <c r="JH33" s="191"/>
      <c r="JI33" s="191"/>
      <c r="JJ33" s="191"/>
      <c r="JK33" s="191"/>
      <c r="JL33" s="191"/>
      <c r="JM33" s="191"/>
      <c r="JN33" s="191"/>
      <c r="JO33" s="191"/>
      <c r="JP33" s="191"/>
      <c r="JQ33" s="191"/>
      <c r="JR33" s="191"/>
      <c r="JS33" s="191"/>
      <c r="JT33" s="191"/>
      <c r="JU33" s="191"/>
      <c r="JV33" s="191"/>
      <c r="JW33" s="191"/>
      <c r="JX33" s="191"/>
      <c r="JY33" s="191"/>
      <c r="JZ33" s="191"/>
      <c r="KA33" s="191"/>
      <c r="KB33" s="191"/>
      <c r="KC33" s="191"/>
      <c r="KD33" s="191"/>
      <c r="KE33" s="191"/>
      <c r="KF33" s="191"/>
      <c r="KG33" s="191"/>
      <c r="KH33" s="191"/>
      <c r="KI33" s="191"/>
      <c r="KJ33" s="191"/>
      <c r="KK33" s="191"/>
      <c r="KL33" s="191"/>
      <c r="KM33" s="191"/>
      <c r="KN33" s="191"/>
      <c r="KO33" s="191"/>
      <c r="KP33" s="191"/>
      <c r="KQ33" s="191"/>
      <c r="KR33" s="191"/>
      <c r="KS33" s="191"/>
      <c r="KT33" s="191"/>
      <c r="KU33" s="191"/>
      <c r="KV33" s="191"/>
      <c r="KW33" s="191"/>
      <c r="KX33" s="191"/>
      <c r="KY33" s="191"/>
      <c r="KZ33" s="191"/>
      <c r="LA33" s="191"/>
      <c r="LB33" s="191"/>
      <c r="LC33" s="191"/>
      <c r="LD33" s="191"/>
      <c r="LE33" s="191"/>
      <c r="LF33" s="191"/>
      <c r="LG33" s="191"/>
      <c r="LH33" s="191"/>
      <c r="LI33" s="191"/>
      <c r="LJ33" s="191"/>
      <c r="LK33" s="191"/>
      <c r="LL33" s="191"/>
      <c r="LM33" s="191"/>
      <c r="LN33" s="191"/>
      <c r="LO33" s="191"/>
      <c r="LP33" s="191"/>
      <c r="LQ33" s="191"/>
      <c r="LR33" s="191"/>
      <c r="LS33" s="191"/>
      <c r="LT33" s="191"/>
      <c r="LU33" s="191"/>
      <c r="LV33" s="191"/>
      <c r="LW33" s="191"/>
      <c r="LX33" s="191"/>
      <c r="LY33" s="191"/>
      <c r="LZ33" s="191"/>
      <c r="MA33" s="191"/>
      <c r="MB33" s="191"/>
      <c r="MC33" s="191"/>
      <c r="MD33" s="191"/>
      <c r="ME33" s="191"/>
      <c r="MF33" s="191"/>
      <c r="MG33" s="191"/>
      <c r="MH33" s="191"/>
      <c r="MI33" s="191"/>
      <c r="MJ33" s="191"/>
      <c r="MK33" s="191"/>
      <c r="ML33" s="191"/>
      <c r="MM33" s="191"/>
      <c r="MN33" s="191"/>
      <c r="MO33" s="191"/>
      <c r="MP33" s="191"/>
      <c r="MQ33" s="191"/>
      <c r="MR33" s="191"/>
      <c r="MS33" s="191"/>
      <c r="MT33" s="191"/>
      <c r="MU33" s="191"/>
      <c r="MV33" s="191"/>
      <c r="MW33" s="191"/>
      <c r="MX33" s="191"/>
      <c r="MY33" s="191"/>
      <c r="MZ33" s="191"/>
      <c r="NA33" s="191"/>
      <c r="NB33" s="191"/>
      <c r="NC33" s="191"/>
      <c r="ND33" s="191"/>
      <c r="NE33" s="191"/>
      <c r="NF33" s="191"/>
      <c r="NG33" s="191"/>
      <c r="NH33" s="191"/>
      <c r="NI33" s="191"/>
      <c r="NJ33" s="191"/>
      <c r="NK33" s="191"/>
      <c r="NL33" s="191"/>
      <c r="NM33" s="191"/>
      <c r="NN33" s="191"/>
      <c r="NO33" s="191"/>
      <c r="NP33" s="191"/>
      <c r="NQ33" s="191"/>
      <c r="NR33" s="191"/>
      <c r="NS33" s="191"/>
      <c r="NT33" s="191"/>
      <c r="NU33" s="191"/>
      <c r="NV33" s="191"/>
      <c r="NW33" s="191"/>
      <c r="NX33" s="191"/>
      <c r="NY33" s="191"/>
      <c r="NZ33" s="191"/>
      <c r="OA33" s="191"/>
      <c r="OB33" s="191"/>
      <c r="OC33" s="191"/>
      <c r="OD33" s="191"/>
      <c r="OE33" s="191"/>
      <c r="OF33" s="191"/>
      <c r="OG33" s="191"/>
      <c r="OH33" s="191"/>
      <c r="OI33" s="191"/>
      <c r="OJ33" s="191"/>
      <c r="OK33" s="191"/>
      <c r="OL33" s="191"/>
      <c r="OM33" s="191"/>
      <c r="ON33" s="191"/>
      <c r="OO33" s="191"/>
      <c r="OP33" s="191"/>
      <c r="OQ33" s="191"/>
      <c r="OR33" s="191"/>
      <c r="OS33" s="191"/>
      <c r="OT33" s="191"/>
      <c r="OU33" s="191"/>
      <c r="OV33" s="191"/>
      <c r="OW33" s="191"/>
      <c r="OX33" s="191"/>
      <c r="OY33" s="191"/>
      <c r="OZ33" s="191"/>
      <c r="PA33" s="191"/>
      <c r="PB33" s="191"/>
      <c r="PC33" s="191"/>
      <c r="PD33" s="191"/>
      <c r="PE33" s="191"/>
      <c r="PF33" s="191"/>
      <c r="PG33" s="191"/>
      <c r="PH33" s="191"/>
      <c r="PI33" s="191"/>
      <c r="PJ33" s="191"/>
      <c r="PK33" s="191"/>
      <c r="PL33" s="191"/>
      <c r="PM33" s="191"/>
      <c r="PN33" s="191"/>
      <c r="PO33" s="191"/>
      <c r="PP33" s="191"/>
      <c r="PQ33" s="191"/>
      <c r="PR33" s="191"/>
      <c r="PS33" s="191"/>
      <c r="PT33" s="191"/>
      <c r="PU33" s="191"/>
      <c r="PV33" s="191"/>
      <c r="PW33" s="191"/>
      <c r="PX33" s="191"/>
      <c r="PY33" s="191"/>
      <c r="PZ33" s="191"/>
      <c r="QA33" s="191"/>
      <c r="QB33" s="191"/>
      <c r="QC33" s="191"/>
      <c r="QD33" s="191"/>
      <c r="QE33" s="191"/>
      <c r="QF33" s="191"/>
      <c r="QG33" s="191"/>
      <c r="QH33" s="191"/>
      <c r="QI33" s="191"/>
      <c r="QJ33" s="191"/>
      <c r="QK33" s="191"/>
      <c r="QL33" s="191"/>
      <c r="QM33" s="191"/>
      <c r="QN33" s="191"/>
      <c r="QO33" s="191"/>
      <c r="QP33" s="191"/>
      <c r="QQ33" s="191"/>
      <c r="QR33" s="191"/>
      <c r="QS33" s="191"/>
      <c r="QT33" s="191"/>
      <c r="QU33" s="191"/>
      <c r="QV33" s="191"/>
      <c r="QW33" s="191"/>
      <c r="QX33" s="191"/>
      <c r="QY33" s="191"/>
      <c r="QZ33" s="191"/>
      <c r="RA33" s="191"/>
      <c r="RB33" s="191"/>
      <c r="RC33" s="191"/>
      <c r="RD33" s="191"/>
      <c r="RE33" s="191"/>
      <c r="RF33" s="191"/>
      <c r="RG33" s="191"/>
      <c r="RH33" s="191"/>
      <c r="RI33" s="191"/>
      <c r="RJ33" s="191"/>
      <c r="RK33" s="191"/>
      <c r="RL33" s="191"/>
      <c r="RM33" s="191"/>
      <c r="RN33" s="191"/>
      <c r="RO33" s="191"/>
      <c r="RP33" s="191"/>
      <c r="RQ33" s="191"/>
      <c r="RR33" s="191"/>
      <c r="RS33" s="191"/>
      <c r="RT33" s="191"/>
      <c r="RU33" s="191"/>
      <c r="RV33" s="191"/>
      <c r="RW33" s="191"/>
      <c r="RX33" s="191"/>
      <c r="RY33" s="191"/>
      <c r="RZ33" s="191"/>
      <c r="SA33" s="191"/>
      <c r="SB33" s="191"/>
      <c r="SC33" s="191"/>
      <c r="SD33" s="191"/>
      <c r="SE33" s="191"/>
      <c r="SF33" s="191"/>
      <c r="SG33" s="191"/>
      <c r="SH33" s="191"/>
      <c r="SI33" s="191"/>
      <c r="SJ33" s="191"/>
    </row>
    <row r="34" spans="1:504" ht="15" customHeight="1">
      <c r="A34" s="184">
        <v>44688</v>
      </c>
      <c r="B34" s="89" t="s">
        <v>295</v>
      </c>
      <c r="C34" s="90" t="s">
        <v>295</v>
      </c>
      <c r="D34" s="185" t="s">
        <v>295</v>
      </c>
      <c r="E34" s="90">
        <v>2.40004871811395</v>
      </c>
      <c r="F34" s="90">
        <v>1.2443228731246401</v>
      </c>
      <c r="G34" s="185">
        <v>4.6038955496956504</v>
      </c>
      <c r="H34" s="90">
        <v>2.3823538565412199</v>
      </c>
      <c r="I34" s="90">
        <v>1.3020601435896999</v>
      </c>
      <c r="J34" s="90">
        <v>4.3390262596494802</v>
      </c>
      <c r="K34" s="89">
        <v>2.3650128303148201</v>
      </c>
      <c r="L34" s="90">
        <v>1.3579360191613199</v>
      </c>
      <c r="M34" s="185">
        <v>4.1032655287584401</v>
      </c>
      <c r="N34" s="90">
        <v>2.3483517784041199</v>
      </c>
      <c r="O34" s="90">
        <v>1.4104618474735</v>
      </c>
      <c r="P34" s="90">
        <v>3.8974457604618702</v>
      </c>
      <c r="Q34" s="89">
        <v>2.3327764465626299</v>
      </c>
      <c r="R34" s="90">
        <v>1.45839154595263</v>
      </c>
      <c r="S34" s="185">
        <v>3.72141163385814</v>
      </c>
      <c r="T34" s="90">
        <v>2.3187255699158</v>
      </c>
      <c r="U34" s="90">
        <v>1.5010044241534799</v>
      </c>
      <c r="V34" s="90">
        <v>3.5737739906160102</v>
      </c>
      <c r="W34" s="89">
        <v>2.3066348446336802</v>
      </c>
      <c r="X34" s="90">
        <v>1.53817050130472</v>
      </c>
      <c r="Y34" s="185">
        <v>3.4522337022321898</v>
      </c>
      <c r="Z34" s="90">
        <v>2.2969112650272998</v>
      </c>
      <c r="AA34" s="90">
        <v>1.5701839547472201</v>
      </c>
      <c r="AB34" s="90">
        <v>3.3542116582420598</v>
      </c>
      <c r="AC34" s="89">
        <v>2.2899168808360302</v>
      </c>
      <c r="AD34" s="90">
        <v>1.5974945455073</v>
      </c>
      <c r="AE34" s="185">
        <v>3.2774270555609601</v>
      </c>
      <c r="AF34" s="90">
        <v>2.28596040240333</v>
      </c>
      <c r="AG34" s="90">
        <v>1.6205276217051801</v>
      </c>
      <c r="AH34" s="90">
        <v>3.2201316068385402</v>
      </c>
      <c r="AI34" s="89">
        <v>2.2852946508283201</v>
      </c>
      <c r="AJ34" s="90">
        <v>1.6397044949785</v>
      </c>
      <c r="AK34" s="185">
        <v>3.1809275447618699</v>
      </c>
      <c r="AL34" s="90">
        <v>2.2881176593488699</v>
      </c>
      <c r="AM34" s="90">
        <v>1.6556135779893699</v>
      </c>
      <c r="AN34" s="90">
        <v>3.1583518552704599</v>
      </c>
      <c r="AO34" s="89">
        <v>2.2945752834879398</v>
      </c>
      <c r="AP34" s="90">
        <v>1.66916234718235</v>
      </c>
      <c r="AQ34" s="185">
        <v>3.1505400644924402</v>
      </c>
      <c r="AR34" s="90">
        <v>2.3047634480761898</v>
      </c>
      <c r="AS34" s="90">
        <v>1.68155832482815</v>
      </c>
      <c r="AT34" s="90">
        <v>3.1552019406105201</v>
      </c>
      <c r="AU34" s="89">
        <v>2.3187286119486199</v>
      </c>
      <c r="AV34" s="90">
        <v>1.6941072479755399</v>
      </c>
      <c r="AW34" s="185">
        <v>3.16990848999066</v>
      </c>
      <c r="AX34" s="90">
        <v>2.33646561969727</v>
      </c>
      <c r="AY34" s="90">
        <v>1.7079520383456299</v>
      </c>
      <c r="AZ34" s="90">
        <v>3.1924830860564199</v>
      </c>
      <c r="BA34" s="89">
        <v>2.3579127809372502</v>
      </c>
      <c r="BB34" s="90">
        <v>1.72390008766466</v>
      </c>
      <c r="BC34" s="185">
        <v>3.2212508877312298</v>
      </c>
      <c r="BD34" s="90">
        <v>2.3829447108064201</v>
      </c>
      <c r="BE34" s="90">
        <v>1.74240868821263</v>
      </c>
      <c r="BF34" s="90">
        <v>3.2550212650533998</v>
      </c>
      <c r="BG34" s="89">
        <v>2.4113641138669601</v>
      </c>
      <c r="BH34" s="90">
        <v>1.7636979859184301</v>
      </c>
      <c r="BI34" s="185">
        <v>3.2928494163636599</v>
      </c>
      <c r="BJ34" s="90">
        <v>2.4428942242475302</v>
      </c>
      <c r="BK34" s="90">
        <v>1.78789866685562</v>
      </c>
      <c r="BL34" s="90">
        <v>3.33374230539766</v>
      </c>
      <c r="BM34" s="89">
        <v>2.4771739508765802</v>
      </c>
      <c r="BN34" s="90">
        <v>1.8151387362115701</v>
      </c>
      <c r="BO34" s="185">
        <v>3.3764881525976498</v>
      </c>
      <c r="BP34" s="90">
        <v>2.5137578421939399</v>
      </c>
      <c r="BQ34" s="90">
        <v>1.8455223817192801</v>
      </c>
      <c r="BR34" s="90">
        <v>3.4197022081038901</v>
      </c>
      <c r="BS34" s="89">
        <v>2.5521227153780499</v>
      </c>
      <c r="BT34" s="90">
        <v>1.87902345269778</v>
      </c>
      <c r="BU34" s="185">
        <v>3.46204953301643</v>
      </c>
      <c r="BV34" s="90">
        <v>2.59168215531886</v>
      </c>
      <c r="BW34" s="90">
        <v>1.91536671098379</v>
      </c>
      <c r="BX34" s="90">
        <v>3.5025054453303501</v>
      </c>
      <c r="BY34" s="89">
        <v>2.63180909469743</v>
      </c>
      <c r="BZ34" s="90">
        <v>1.9539767843484399</v>
      </c>
      <c r="CA34" s="185">
        <v>3.5404998261056502</v>
      </c>
      <c r="CB34" s="90">
        <v>2.6718654293711301</v>
      </c>
      <c r="CC34" s="90">
        <v>1.9940388009366701</v>
      </c>
      <c r="CD34" s="90">
        <v>3.5758646423381202</v>
      </c>
      <c r="CE34" s="89">
        <v>2.7112362784838502</v>
      </c>
      <c r="CF34" s="90">
        <v>2.03465518662422</v>
      </c>
      <c r="CG34" s="185">
        <v>3.6086213021430198</v>
      </c>
      <c r="CH34" s="90">
        <v>2.74936531345163</v>
      </c>
      <c r="CI34" s="90">
        <v>2.0750281121016698</v>
      </c>
      <c r="CJ34" s="90">
        <v>3.6387407899165098</v>
      </c>
      <c r="CK34" s="89">
        <v>2.7857868288451</v>
      </c>
      <c r="CL34" s="90">
        <v>2.1145778210003598</v>
      </c>
      <c r="CM34" s="185">
        <v>3.6660272310942901</v>
      </c>
      <c r="CN34" s="90">
        <v>2.8201501443985002</v>
      </c>
      <c r="CO34" s="90">
        <v>2.1529420080921402</v>
      </c>
      <c r="CP34" s="90">
        <v>3.6901972113531998</v>
      </c>
      <c r="CQ34" s="89">
        <v>2.8522326282789501</v>
      </c>
      <c r="CR34" s="90">
        <v>2.18987440713697</v>
      </c>
      <c r="CS34" s="185">
        <v>3.7110971925601302</v>
      </c>
      <c r="CT34" s="90">
        <v>2.8819390668734601</v>
      </c>
      <c r="CU34" s="90">
        <v>2.2251239392820201</v>
      </c>
      <c r="CV34" s="90">
        <v>3.7289050036830398</v>
      </c>
      <c r="CW34" s="89">
        <v>2.9092870519322398</v>
      </c>
      <c r="CX34" s="90">
        <v>2.2583852553722199</v>
      </c>
      <c r="CY34" s="185">
        <v>3.74416485173048</v>
      </c>
      <c r="CZ34" s="90">
        <v>2.9343801633846298</v>
      </c>
      <c r="DA34" s="90">
        <v>2.28936005977065</v>
      </c>
      <c r="DB34" s="90">
        <v>3.7576082673383899</v>
      </c>
      <c r="DC34" s="89">
        <v>2.9573726094340298</v>
      </c>
      <c r="DD34" s="90">
        <v>2.3178879527923701</v>
      </c>
      <c r="DE34" s="185">
        <v>3.7698516837856699</v>
      </c>
      <c r="DF34" s="90">
        <v>2.9784303151854599</v>
      </c>
      <c r="DG34" s="90">
        <v>2.3440478886229301</v>
      </c>
      <c r="DH34" s="90">
        <v>3.7811467678399802</v>
      </c>
      <c r="DI34" s="89">
        <v>2.9976940217502301</v>
      </c>
      <c r="DJ34" s="90">
        <v>2.3681407995549799</v>
      </c>
      <c r="DK34" s="185">
        <v>3.7913319235902199</v>
      </c>
      <c r="DL34" s="90">
        <v>3.0152497102381801</v>
      </c>
      <c r="DM34" s="90">
        <v>2.39054123945263</v>
      </c>
      <c r="DN34" s="90">
        <v>3.80000511909182</v>
      </c>
      <c r="DO34" s="89">
        <v>3.03111066570247</v>
      </c>
      <c r="DP34" s="90">
        <v>2.4114975938766601</v>
      </c>
      <c r="DQ34" s="185">
        <v>3.8067960129685199</v>
      </c>
      <c r="DR34" s="90">
        <v>3.0452138956490198</v>
      </c>
      <c r="DS34" s="90">
        <v>2.4309999245915002</v>
      </c>
      <c r="DT34" s="90">
        <v>3.8115573288377602</v>
      </c>
      <c r="DU34" s="89">
        <v>3.0574316142755298</v>
      </c>
      <c r="DV34" s="90">
        <v>2.44879651433709</v>
      </c>
      <c r="DW34" s="185">
        <v>3.81435686306994</v>
      </c>
      <c r="DX34" s="90">
        <v>3.0675963255760301</v>
      </c>
      <c r="DY34" s="90">
        <v>2.4645510477909198</v>
      </c>
      <c r="DZ34" s="90">
        <v>3.81528867265071</v>
      </c>
      <c r="EA34" s="89">
        <v>3.0755359444202899</v>
      </c>
      <c r="EB34" s="90">
        <v>2.4780453359171202</v>
      </c>
      <c r="EC34" s="185">
        <v>3.8142483996697401</v>
      </c>
      <c r="ED34" s="90">
        <v>3.0811136723046699</v>
      </c>
      <c r="EE34" s="90">
        <v>2.4893017257686201</v>
      </c>
      <c r="EF34" s="90">
        <v>3.8108515340371101</v>
      </c>
      <c r="EG34" s="89">
        <v>3.08426628681547</v>
      </c>
      <c r="EH34" s="90">
        <v>2.49855095426767</v>
      </c>
      <c r="EI34" s="185">
        <v>3.80458461892932</v>
      </c>
      <c r="EJ34" s="90">
        <v>3.0850343540723499</v>
      </c>
      <c r="EK34" s="90">
        <v>2.5060749543198901</v>
      </c>
      <c r="EL34" s="90">
        <v>3.7951211012020201</v>
      </c>
      <c r="EM34" s="89">
        <v>3.0835787488184399</v>
      </c>
      <c r="EN34" s="90">
        <v>2.5120373225520698</v>
      </c>
      <c r="EO34" s="185">
        <v>3.7826139505327601</v>
      </c>
      <c r="EP34" s="90">
        <v>3.0801796943307398</v>
      </c>
      <c r="EQ34" s="90">
        <v>2.5164207584935498</v>
      </c>
      <c r="ER34" s="90">
        <v>3.7677775933309401</v>
      </c>
      <c r="ES34" s="89">
        <v>3.0752170340048401</v>
      </c>
      <c r="ET34" s="90">
        <v>2.5191202864232798</v>
      </c>
      <c r="EU34" s="185">
        <v>3.7516905185706899</v>
      </c>
      <c r="EV34" s="90">
        <v>3.0691331838757701</v>
      </c>
      <c r="EW34" s="90">
        <v>2.5201363539921799</v>
      </c>
      <c r="EX34" s="90">
        <v>3.7354154342159598</v>
      </c>
      <c r="EY34" s="89">
        <v>3.06238271246088</v>
      </c>
      <c r="EZ34" s="90">
        <v>2.51973407430116</v>
      </c>
      <c r="FA34" s="185">
        <v>3.7196479924634098</v>
      </c>
      <c r="FB34" s="90">
        <v>3.0553743585495301</v>
      </c>
      <c r="FC34" s="90">
        <v>2.5184404605232902</v>
      </c>
      <c r="FD34" s="90">
        <v>3.7045901915424402</v>
      </c>
      <c r="FE34" s="89">
        <v>3.0484123163622998</v>
      </c>
      <c r="FF34" s="90">
        <v>2.5168504993483198</v>
      </c>
      <c r="FG34" s="185">
        <v>3.69009858188593</v>
      </c>
      <c r="FH34" s="90">
        <v>3.04164378079349</v>
      </c>
      <c r="FI34" s="90">
        <v>2.5153404315236698</v>
      </c>
      <c r="FJ34" s="90">
        <v>3.6759765191130902</v>
      </c>
      <c r="FK34" s="89">
        <v>3.0350191915473301</v>
      </c>
      <c r="FL34" s="90">
        <v>2.5138503940455599</v>
      </c>
      <c r="FM34" s="185">
        <v>3.6621904228489202</v>
      </c>
      <c r="FN34" s="90">
        <v>3.0282705304445501</v>
      </c>
      <c r="FO34" s="90">
        <v>2.5118597402423499</v>
      </c>
      <c r="FP34" s="90">
        <v>3.6488470160126201</v>
      </c>
      <c r="FQ34" s="89">
        <v>3.0209115495113701</v>
      </c>
      <c r="FR34" s="90">
        <v>2.50856699820927</v>
      </c>
      <c r="FS34" s="185">
        <v>3.6359295531710298</v>
      </c>
      <c r="FT34" s="90">
        <v>3.0122619826360499</v>
      </c>
      <c r="FU34" s="90">
        <v>2.5031644933942099</v>
      </c>
      <c r="FV34" s="90">
        <v>3.62296154107313</v>
      </c>
      <c r="FW34" s="89">
        <v>3.0014955962852099</v>
      </c>
      <c r="FX34" s="90">
        <v>2.4950361213318901</v>
      </c>
      <c r="FY34" s="185">
        <v>3.6088422222508201</v>
      </c>
      <c r="FZ34" s="90">
        <v>2.98770936189567</v>
      </c>
      <c r="GA34" s="90">
        <v>2.48375878780113</v>
      </c>
      <c r="GB34" s="90">
        <v>3.59201274101996</v>
      </c>
      <c r="GC34" s="89">
        <v>2.9700082150750999</v>
      </c>
      <c r="GD34" s="90">
        <v>2.4689314559432001</v>
      </c>
      <c r="GE34" s="185">
        <v>3.5709037906163701</v>
      </c>
      <c r="GF34" s="90">
        <v>2.9475971484038102</v>
      </c>
      <c r="GG34" s="90">
        <v>2.4499856303944001</v>
      </c>
      <c r="GH34" s="90">
        <v>3.5444271989416798</v>
      </c>
      <c r="GI34" s="89">
        <v>2.91987031182307</v>
      </c>
      <c r="GJ34" s="90">
        <v>2.4261513526547001</v>
      </c>
      <c r="GK34" s="185">
        <v>3.51223840240112</v>
      </c>
      <c r="GL34" s="90">
        <v>2.8864859917749</v>
      </c>
      <c r="GM34" s="90">
        <v>2.3966533575950799</v>
      </c>
      <c r="GN34" s="90">
        <v>3.47463608456858</v>
      </c>
      <c r="GO34" s="89">
        <v>2.8474172955277801</v>
      </c>
      <c r="GP34" s="90">
        <v>2.3610530569713402</v>
      </c>
      <c r="GQ34" s="185">
        <v>3.4321958648286</v>
      </c>
      <c r="GR34" s="90">
        <v>2.80297120545033</v>
      </c>
      <c r="GS34" s="90">
        <v>2.3195274468465201</v>
      </c>
      <c r="GT34" s="90">
        <v>3.3854169470058202</v>
      </c>
      <c r="GU34" s="89">
        <v>2.7537730163006802</v>
      </c>
      <c r="GV34" s="90">
        <v>2.27288476092366</v>
      </c>
      <c r="GW34" s="185">
        <v>3.3346572320548198</v>
      </c>
      <c r="GX34" s="90">
        <v>2.7007181941482998</v>
      </c>
      <c r="GY34" s="90">
        <v>2.2222806644737201</v>
      </c>
      <c r="GZ34" s="90">
        <v>3.2804188265259899</v>
      </c>
      <c r="HA34" s="89">
        <v>2.64489832789276</v>
      </c>
      <c r="HB34" s="90">
        <v>2.16880027679673</v>
      </c>
      <c r="HC34" s="185">
        <v>3.22377588996383</v>
      </c>
      <c r="HD34" s="90">
        <v>2.5875111037830498</v>
      </c>
      <c r="HE34" s="90">
        <v>2.1131526416165101</v>
      </c>
      <c r="HF34" s="90">
        <v>3.1666187093542399</v>
      </c>
      <c r="HG34" s="89">
        <v>2.5297655335519198</v>
      </c>
      <c r="HH34" s="90">
        <v>2.0556405993439602</v>
      </c>
      <c r="HI34" s="185">
        <v>3.1114964530704499</v>
      </c>
      <c r="HJ34" s="90">
        <v>2.47279296950295</v>
      </c>
      <c r="HK34" s="90">
        <v>1.9963888143726101</v>
      </c>
      <c r="HL34" s="90">
        <v>3.0610953116348498</v>
      </c>
      <c r="HM34" s="89">
        <v>2.4175722097273198</v>
      </c>
      <c r="HN34" s="90">
        <v>1.9356377934884199</v>
      </c>
      <c r="HO34" s="185">
        <v>3.01763983059623</v>
      </c>
      <c r="HP34" s="90">
        <v>2.3648739941961101</v>
      </c>
      <c r="HQ34" s="90">
        <v>1.8738546184088001</v>
      </c>
      <c r="HR34" s="90">
        <v>2.9825900905216098</v>
      </c>
      <c r="HS34" s="89">
        <v>2.31522720532231</v>
      </c>
      <c r="HT34" s="90">
        <v>1.81154432196731</v>
      </c>
      <c r="HU34" s="185">
        <v>2.9568315847565199</v>
      </c>
      <c r="HV34" s="90">
        <v>2.26890670376403</v>
      </c>
      <c r="HW34" s="90">
        <v>1.7488878977832201</v>
      </c>
      <c r="HX34" s="90">
        <v>2.9412192366294598</v>
      </c>
      <c r="HY34" s="89">
        <v>2.2259412262831</v>
      </c>
      <c r="HZ34" s="90">
        <v>1.6854852596680101</v>
      </c>
      <c r="IA34" s="185">
        <v>2.9370898202689499</v>
      </c>
      <c r="IB34" s="90">
        <v>2.1861391106166201</v>
      </c>
      <c r="IC34" s="90">
        <v>1.6204312434800201</v>
      </c>
      <c r="ID34" s="90">
        <v>2.9463631504937502</v>
      </c>
      <c r="IE34" s="89">
        <v>2.1491295345846702</v>
      </c>
      <c r="IF34" s="90">
        <v>1.5527449058720999</v>
      </c>
      <c r="IG34" s="185">
        <v>2.9710951470954701</v>
      </c>
      <c r="IH34" s="90">
        <v>2.1144171133201999</v>
      </c>
      <c r="II34" s="90">
        <v>1.48193064775203</v>
      </c>
      <c r="IJ34" s="90">
        <v>3.0126907796692701</v>
      </c>
      <c r="IK34" s="89">
        <v>2.0814477762961299</v>
      </c>
      <c r="IL34" s="90">
        <v>1.40833599745539</v>
      </c>
      <c r="IM34" s="185">
        <v>3.0712238578800202</v>
      </c>
      <c r="IN34" s="90">
        <v>2.0496836695154701</v>
      </c>
      <c r="IO34" s="90">
        <v>1.33309842478993</v>
      </c>
      <c r="IP34" s="148">
        <v>3.1452705121847999</v>
      </c>
      <c r="IQ34" s="190">
        <v>2.0186844227741001</v>
      </c>
      <c r="IR34" s="148">
        <v>1.2577454657302101</v>
      </c>
      <c r="IS34" s="185">
        <v>3.2323972724401502</v>
      </c>
      <c r="IT34" s="191"/>
      <c r="IU34" s="191"/>
      <c r="IV34" s="191"/>
      <c r="IW34" s="191"/>
      <c r="IX34" s="191"/>
      <c r="IY34" s="191"/>
      <c r="IZ34" s="191"/>
      <c r="JA34" s="191"/>
      <c r="JB34" s="191"/>
      <c r="JC34" s="191"/>
      <c r="JD34" s="191"/>
      <c r="JE34" s="191"/>
      <c r="JF34" s="191"/>
      <c r="JG34" s="191"/>
      <c r="JH34" s="191"/>
      <c r="JI34" s="191"/>
      <c r="JJ34" s="191"/>
      <c r="JK34" s="191"/>
      <c r="JL34" s="191"/>
      <c r="JM34" s="191"/>
      <c r="JN34" s="191"/>
      <c r="JO34" s="191"/>
      <c r="JP34" s="191"/>
      <c r="JQ34" s="191"/>
      <c r="JR34" s="191"/>
      <c r="JS34" s="191"/>
      <c r="JT34" s="191"/>
      <c r="JU34" s="191"/>
      <c r="JV34" s="191"/>
      <c r="JW34" s="191"/>
      <c r="JX34" s="191"/>
      <c r="JY34" s="191"/>
      <c r="JZ34" s="191"/>
      <c r="KA34" s="191"/>
      <c r="KB34" s="191"/>
      <c r="KC34" s="191"/>
      <c r="KD34" s="191"/>
      <c r="KE34" s="191"/>
      <c r="KF34" s="191"/>
      <c r="KG34" s="191"/>
      <c r="KH34" s="191"/>
      <c r="KI34" s="191"/>
      <c r="KJ34" s="191"/>
      <c r="KK34" s="191"/>
      <c r="KL34" s="191"/>
      <c r="KM34" s="191"/>
      <c r="KN34" s="191"/>
      <c r="KO34" s="191"/>
      <c r="KP34" s="191"/>
      <c r="KQ34" s="191"/>
      <c r="KR34" s="191"/>
      <c r="KS34" s="191"/>
      <c r="KT34" s="191"/>
      <c r="KU34" s="191"/>
      <c r="KV34" s="191"/>
      <c r="KW34" s="191"/>
      <c r="KX34" s="191"/>
      <c r="KY34" s="191"/>
      <c r="KZ34" s="191"/>
      <c r="LA34" s="191"/>
      <c r="LB34" s="191"/>
      <c r="LC34" s="191"/>
      <c r="LD34" s="191"/>
      <c r="LE34" s="191"/>
      <c r="LF34" s="191"/>
      <c r="LG34" s="191"/>
      <c r="LH34" s="191"/>
      <c r="LI34" s="191"/>
      <c r="LJ34" s="191"/>
      <c r="LK34" s="191"/>
      <c r="LL34" s="191"/>
      <c r="LM34" s="191"/>
      <c r="LN34" s="191"/>
      <c r="LO34" s="191"/>
      <c r="LP34" s="191"/>
      <c r="LQ34" s="191"/>
      <c r="LR34" s="191"/>
      <c r="LS34" s="191"/>
      <c r="LT34" s="191"/>
      <c r="LU34" s="191"/>
      <c r="LV34" s="191"/>
      <c r="LW34" s="191"/>
      <c r="LX34" s="191"/>
      <c r="LY34" s="191"/>
      <c r="LZ34" s="191"/>
      <c r="MA34" s="191"/>
      <c r="MB34" s="191"/>
      <c r="MC34" s="191"/>
      <c r="MD34" s="191"/>
      <c r="ME34" s="191"/>
      <c r="MF34" s="191"/>
      <c r="MG34" s="191"/>
      <c r="MH34" s="191"/>
      <c r="MI34" s="191"/>
      <c r="MJ34" s="191"/>
      <c r="MK34" s="191"/>
      <c r="ML34" s="191"/>
      <c r="MM34" s="191"/>
      <c r="MN34" s="191"/>
      <c r="MO34" s="191"/>
      <c r="MP34" s="191"/>
      <c r="MQ34" s="191"/>
      <c r="MR34" s="191"/>
      <c r="MS34" s="191"/>
      <c r="MT34" s="191"/>
      <c r="MU34" s="191"/>
      <c r="MV34" s="191"/>
      <c r="MW34" s="191"/>
      <c r="MX34" s="191"/>
      <c r="MY34" s="191"/>
      <c r="MZ34" s="191"/>
      <c r="NA34" s="191"/>
      <c r="NB34" s="191"/>
      <c r="NC34" s="191"/>
      <c r="ND34" s="191"/>
      <c r="NE34" s="191"/>
      <c r="NF34" s="191"/>
      <c r="NG34" s="191"/>
      <c r="NH34" s="191"/>
      <c r="NI34" s="191"/>
      <c r="NJ34" s="191"/>
      <c r="NK34" s="191"/>
      <c r="NL34" s="191"/>
      <c r="NM34" s="191"/>
      <c r="NN34" s="191"/>
      <c r="NO34" s="191"/>
      <c r="NP34" s="191"/>
      <c r="NQ34" s="191"/>
      <c r="NR34" s="191"/>
      <c r="NS34" s="191"/>
      <c r="NT34" s="191"/>
      <c r="NU34" s="191"/>
      <c r="NV34" s="191"/>
      <c r="NW34" s="191"/>
      <c r="NX34" s="191"/>
      <c r="NY34" s="191"/>
      <c r="NZ34" s="191"/>
      <c r="OA34" s="191"/>
      <c r="OB34" s="191"/>
      <c r="OC34" s="191"/>
      <c r="OD34" s="191"/>
      <c r="OE34" s="191"/>
      <c r="OF34" s="191"/>
      <c r="OG34" s="191"/>
      <c r="OH34" s="191"/>
      <c r="OI34" s="191"/>
      <c r="OJ34" s="191"/>
      <c r="OK34" s="191"/>
      <c r="OL34" s="191"/>
      <c r="OM34" s="191"/>
      <c r="ON34" s="191"/>
      <c r="OO34" s="191"/>
      <c r="OP34" s="191"/>
      <c r="OQ34" s="191"/>
      <c r="OR34" s="191"/>
      <c r="OS34" s="191"/>
      <c r="OT34" s="191"/>
      <c r="OU34" s="191"/>
      <c r="OV34" s="191"/>
      <c r="OW34" s="191"/>
      <c r="OX34" s="191"/>
      <c r="OY34" s="191"/>
      <c r="OZ34" s="191"/>
      <c r="PA34" s="191"/>
      <c r="PB34" s="191"/>
      <c r="PC34" s="191"/>
      <c r="PD34" s="191"/>
      <c r="PE34" s="191"/>
      <c r="PF34" s="191"/>
      <c r="PG34" s="191"/>
      <c r="PH34" s="191"/>
      <c r="PI34" s="191"/>
      <c r="PJ34" s="191"/>
      <c r="PK34" s="191"/>
      <c r="PL34" s="191"/>
      <c r="PM34" s="191"/>
      <c r="PN34" s="191"/>
      <c r="PO34" s="191"/>
      <c r="PP34" s="191"/>
      <c r="PQ34" s="191"/>
      <c r="PR34" s="191"/>
      <c r="PS34" s="191"/>
      <c r="PT34" s="191"/>
      <c r="PU34" s="191"/>
      <c r="PV34" s="191"/>
      <c r="PW34" s="191"/>
      <c r="PX34" s="191"/>
      <c r="PY34" s="191"/>
      <c r="PZ34" s="191"/>
      <c r="QA34" s="191"/>
      <c r="QB34" s="191"/>
      <c r="QC34" s="191"/>
      <c r="QD34" s="191"/>
      <c r="QE34" s="191"/>
      <c r="QF34" s="191"/>
      <c r="QG34" s="191"/>
      <c r="QH34" s="191"/>
      <c r="QI34" s="191"/>
      <c r="QJ34" s="191"/>
      <c r="QK34" s="191"/>
      <c r="QL34" s="191"/>
      <c r="QM34" s="191"/>
      <c r="QN34" s="191"/>
      <c r="QO34" s="191"/>
      <c r="QP34" s="191"/>
      <c r="QQ34" s="191"/>
      <c r="QR34" s="191"/>
      <c r="QS34" s="191"/>
      <c r="QT34" s="191"/>
      <c r="QU34" s="191"/>
      <c r="QV34" s="191"/>
      <c r="QW34" s="191"/>
      <c r="QX34" s="191"/>
      <c r="QY34" s="191"/>
      <c r="QZ34" s="191"/>
      <c r="RA34" s="191"/>
      <c r="RB34" s="191"/>
      <c r="RC34" s="191"/>
      <c r="RD34" s="191"/>
      <c r="RE34" s="191"/>
      <c r="RF34" s="191"/>
      <c r="RG34" s="191"/>
      <c r="RH34" s="191"/>
      <c r="RI34" s="191"/>
      <c r="RJ34" s="191"/>
      <c r="RK34" s="191"/>
      <c r="RL34" s="191"/>
      <c r="RM34" s="191"/>
      <c r="RN34" s="191"/>
      <c r="RO34" s="191"/>
      <c r="RP34" s="191"/>
      <c r="RQ34" s="191"/>
      <c r="RR34" s="191"/>
      <c r="RS34" s="191"/>
      <c r="RT34" s="191"/>
      <c r="RU34" s="191"/>
      <c r="RV34" s="191"/>
      <c r="RW34" s="191"/>
      <c r="RX34" s="191"/>
      <c r="RY34" s="191"/>
      <c r="RZ34" s="191"/>
      <c r="SA34" s="191"/>
      <c r="SB34" s="191"/>
      <c r="SC34" s="191"/>
      <c r="SD34" s="191"/>
      <c r="SE34" s="191"/>
      <c r="SF34" s="191"/>
      <c r="SG34" s="191"/>
      <c r="SH34" s="191"/>
      <c r="SI34" s="191"/>
      <c r="SJ34" s="191"/>
    </row>
    <row r="35" spans="1:504" ht="15" customHeight="1">
      <c r="A35" s="184">
        <v>44689</v>
      </c>
      <c r="B35" s="89" t="s">
        <v>295</v>
      </c>
      <c r="C35" s="90" t="s">
        <v>295</v>
      </c>
      <c r="D35" s="185" t="s">
        <v>295</v>
      </c>
      <c r="E35" s="90">
        <v>2.33055534163634</v>
      </c>
      <c r="F35" s="90">
        <v>1.18457812923771</v>
      </c>
      <c r="G35" s="185">
        <v>4.55929245414913</v>
      </c>
      <c r="H35" s="90">
        <v>2.31577326361603</v>
      </c>
      <c r="I35" s="90">
        <v>1.2430085293078099</v>
      </c>
      <c r="J35" s="90">
        <v>4.2940271506682004</v>
      </c>
      <c r="K35" s="89">
        <v>2.3012854986162501</v>
      </c>
      <c r="L35" s="90">
        <v>1.2998363782906099</v>
      </c>
      <c r="M35" s="185">
        <v>4.0582679422783103</v>
      </c>
      <c r="N35" s="90">
        <v>2.2873848742553098</v>
      </c>
      <c r="O35" s="90">
        <v>1.35354800750608</v>
      </c>
      <c r="P35" s="90">
        <v>3.8527886562383702</v>
      </c>
      <c r="Q35" s="89">
        <v>2.27443570251579</v>
      </c>
      <c r="R35" s="90">
        <v>1.4028450546850499</v>
      </c>
      <c r="S35" s="185">
        <v>3.67735605086449</v>
      </c>
      <c r="T35" s="90">
        <v>2.2628319958099201</v>
      </c>
      <c r="U35" s="90">
        <v>1.4469325354040701</v>
      </c>
      <c r="V35" s="90">
        <v>3.5304897977781899</v>
      </c>
      <c r="W35" s="89">
        <v>2.25296524097678</v>
      </c>
      <c r="X35" s="90">
        <v>1.4855943618993599</v>
      </c>
      <c r="Y35" s="185">
        <v>3.4097975813083798</v>
      </c>
      <c r="Z35" s="90">
        <v>2.24520156468872</v>
      </c>
      <c r="AA35" s="90">
        <v>1.5190372191472401</v>
      </c>
      <c r="AB35" s="90">
        <v>3.3126177908233401</v>
      </c>
      <c r="AC35" s="89">
        <v>2.2398674518886299</v>
      </c>
      <c r="AD35" s="90">
        <v>1.54762911243629</v>
      </c>
      <c r="AE35" s="185">
        <v>3.2366073559131898</v>
      </c>
      <c r="AF35" s="90">
        <v>2.23724258188994</v>
      </c>
      <c r="AG35" s="90">
        <v>1.5717232408241</v>
      </c>
      <c r="AH35" s="90">
        <v>3.1799777193996999</v>
      </c>
      <c r="AI35" s="89">
        <v>2.2375579243733799</v>
      </c>
      <c r="AJ35" s="90">
        <v>1.59168155161916</v>
      </c>
      <c r="AK35" s="185">
        <v>3.1413051048616101</v>
      </c>
      <c r="AL35" s="90">
        <v>2.2409970382692799</v>
      </c>
      <c r="AM35" s="90">
        <v>1.6080499066663501</v>
      </c>
      <c r="AN35" s="90">
        <v>3.1191012750740401</v>
      </c>
      <c r="AO35" s="89">
        <v>2.2476985510971499</v>
      </c>
      <c r="AP35" s="90">
        <v>1.62171326228292</v>
      </c>
      <c r="AQ35" s="185">
        <v>3.1114663190123699</v>
      </c>
      <c r="AR35" s="90">
        <v>2.2577580495937002</v>
      </c>
      <c r="AS35" s="90">
        <v>1.6338760483458801</v>
      </c>
      <c r="AT35" s="90">
        <v>3.1160630442931998</v>
      </c>
      <c r="AU35" s="89">
        <v>2.27122805168143</v>
      </c>
      <c r="AV35" s="90">
        <v>1.6458553770812001</v>
      </c>
      <c r="AW35" s="185">
        <v>3.1304128509678999</v>
      </c>
      <c r="AX35" s="90">
        <v>2.28811530926794</v>
      </c>
      <c r="AY35" s="90">
        <v>1.65881351530796</v>
      </c>
      <c r="AZ35" s="90">
        <v>3.1522995124120601</v>
      </c>
      <c r="BA35" s="89">
        <v>2.3083753546710399</v>
      </c>
      <c r="BB35" s="90">
        <v>1.6735804566383501</v>
      </c>
      <c r="BC35" s="185">
        <v>3.1800271962483002</v>
      </c>
      <c r="BD35" s="90">
        <v>2.3319048856283802</v>
      </c>
      <c r="BE35" s="90">
        <v>1.6906375896674899</v>
      </c>
      <c r="BF35" s="90">
        <v>3.2124037341659402</v>
      </c>
      <c r="BG35" s="89">
        <v>2.3585332134228301</v>
      </c>
      <c r="BH35" s="90">
        <v>1.7102308418332299</v>
      </c>
      <c r="BI35" s="185">
        <v>3.2484971040511299</v>
      </c>
      <c r="BJ35" s="90">
        <v>2.3880145002878099</v>
      </c>
      <c r="BK35" s="90">
        <v>1.73251889109113</v>
      </c>
      <c r="BL35" s="90">
        <v>3.28733514930143</v>
      </c>
      <c r="BM35" s="89">
        <v>2.4200228099038199</v>
      </c>
      <c r="BN35" s="90">
        <v>1.75765989923704</v>
      </c>
      <c r="BO35" s="185">
        <v>3.32773214305191</v>
      </c>
      <c r="BP35" s="90">
        <v>2.4541520170508799</v>
      </c>
      <c r="BQ35" s="90">
        <v>1.7857899374553501</v>
      </c>
      <c r="BR35" s="90">
        <v>3.3683361709544202</v>
      </c>
      <c r="BS35" s="89">
        <v>2.4899223124890599</v>
      </c>
      <c r="BT35" s="90">
        <v>1.81691635371626</v>
      </c>
      <c r="BU35" s="185">
        <v>3.4078559117555698</v>
      </c>
      <c r="BV35" s="90">
        <v>2.5267943709075702</v>
      </c>
      <c r="BW35" s="90">
        <v>1.85079963017618</v>
      </c>
      <c r="BX35" s="90">
        <v>3.4453237801791698</v>
      </c>
      <c r="BY35" s="89">
        <v>2.56419124953231</v>
      </c>
      <c r="BZ35" s="90">
        <v>1.8869032800044101</v>
      </c>
      <c r="CA35" s="185">
        <v>3.4802388896496201</v>
      </c>
      <c r="CB35" s="90">
        <v>2.60152685119309</v>
      </c>
      <c r="CC35" s="90">
        <v>1.92445485944689</v>
      </c>
      <c r="CD35" s="90">
        <v>3.51250897433825</v>
      </c>
      <c r="CE35" s="89">
        <v>2.6382384969159398</v>
      </c>
      <c r="CF35" s="90">
        <v>1.9626017913956699</v>
      </c>
      <c r="CG35" s="185">
        <v>3.5422300617459701</v>
      </c>
      <c r="CH35" s="90">
        <v>2.6738200523120401</v>
      </c>
      <c r="CI35" s="90">
        <v>2.0005913638015702</v>
      </c>
      <c r="CJ35" s="90">
        <v>3.5694398636846199</v>
      </c>
      <c r="CK35" s="89">
        <v>2.7078514014142301</v>
      </c>
      <c r="CL35" s="90">
        <v>2.0378857953909399</v>
      </c>
      <c r="CM35" s="185">
        <v>3.59399750245885</v>
      </c>
      <c r="CN35" s="90">
        <v>2.7400200751866302</v>
      </c>
      <c r="CO35" s="90">
        <v>2.0741585794822699</v>
      </c>
      <c r="CP35" s="90">
        <v>3.61566181734289</v>
      </c>
      <c r="CQ35" s="89">
        <v>2.7701316152662399</v>
      </c>
      <c r="CR35" s="90">
        <v>2.10919098223185</v>
      </c>
      <c r="CS35" s="185">
        <v>3.6343089582068901</v>
      </c>
      <c r="CT35" s="90">
        <v>2.7981067178112702</v>
      </c>
      <c r="CU35" s="90">
        <v>2.1427499810506698</v>
      </c>
      <c r="CV35" s="90">
        <v>3.6501334873357201</v>
      </c>
      <c r="CW35" s="89">
        <v>2.8239651250228999</v>
      </c>
      <c r="CX35" s="90">
        <v>2.1745378557444699</v>
      </c>
      <c r="CY35" s="185">
        <v>3.6636817850296501</v>
      </c>
      <c r="CZ35" s="90">
        <v>2.84779826826705</v>
      </c>
      <c r="DA35" s="90">
        <v>2.20425237575797</v>
      </c>
      <c r="DB35" s="90">
        <v>3.6756708919924601</v>
      </c>
      <c r="DC35" s="89">
        <v>2.8697344459703298</v>
      </c>
      <c r="DD35" s="90">
        <v>2.2317166289273098</v>
      </c>
      <c r="DE35" s="185">
        <v>3.6866849355977802</v>
      </c>
      <c r="DF35" s="90">
        <v>2.88990153331997</v>
      </c>
      <c r="DG35" s="90">
        <v>2.25698053383026</v>
      </c>
      <c r="DH35" s="90">
        <v>3.6969265167063301</v>
      </c>
      <c r="DI35" s="89">
        <v>2.9083926833956499</v>
      </c>
      <c r="DJ35" s="90">
        <v>2.2803054171386998</v>
      </c>
      <c r="DK35" s="185">
        <v>3.7061719361840999</v>
      </c>
      <c r="DL35" s="90">
        <v>2.9252401429266301</v>
      </c>
      <c r="DM35" s="90">
        <v>2.3020194708047201</v>
      </c>
      <c r="DN35" s="90">
        <v>3.71394993675082</v>
      </c>
      <c r="DO35" s="89">
        <v>2.94040123842451</v>
      </c>
      <c r="DP35" s="90">
        <v>2.3223226557053298</v>
      </c>
      <c r="DQ35" s="185">
        <v>3.7198207118470901</v>
      </c>
      <c r="DR35" s="90">
        <v>2.9537589356744398</v>
      </c>
      <c r="DS35" s="90">
        <v>2.3411588558898799</v>
      </c>
      <c r="DT35" s="90">
        <v>3.7235735575404401</v>
      </c>
      <c r="DU35" s="89">
        <v>2.9651373307889202</v>
      </c>
      <c r="DV35" s="90">
        <v>2.3582355736379799</v>
      </c>
      <c r="DW35" s="185">
        <v>3.72522329065729</v>
      </c>
      <c r="DX35" s="90">
        <v>2.9743302250261801</v>
      </c>
      <c r="DY35" s="90">
        <v>2.37318307458496</v>
      </c>
      <c r="DZ35" s="90">
        <v>3.7248236866882301</v>
      </c>
      <c r="EA35" s="89">
        <v>2.9811388396083198</v>
      </c>
      <c r="EB35" s="90">
        <v>2.3857582991163802</v>
      </c>
      <c r="EC35" s="185">
        <v>3.7222436848437601</v>
      </c>
      <c r="ED35" s="90">
        <v>2.9854130481732999</v>
      </c>
      <c r="EE35" s="90">
        <v>2.3959680376733399</v>
      </c>
      <c r="EF35" s="90">
        <v>3.71708631513863</v>
      </c>
      <c r="EG35" s="89">
        <v>2.9870895538044802</v>
      </c>
      <c r="EH35" s="90">
        <v>2.4040371778003902</v>
      </c>
      <c r="EI35" s="185">
        <v>3.70884073991642</v>
      </c>
      <c r="EJ35" s="90">
        <v>2.9862204611775001</v>
      </c>
      <c r="EK35" s="90">
        <v>2.4102513254045501</v>
      </c>
      <c r="EL35" s="90">
        <v>3.6971981650286199</v>
      </c>
      <c r="EM35" s="89">
        <v>2.9829867902038498</v>
      </c>
      <c r="EN35" s="90">
        <v>2.4147861846968501</v>
      </c>
      <c r="EO35" s="185">
        <v>3.6823421270294401</v>
      </c>
      <c r="EP35" s="90">
        <v>2.9776935310589199</v>
      </c>
      <c r="EQ35" s="90">
        <v>2.4176426663071502</v>
      </c>
      <c r="ER35" s="90">
        <v>3.6650249128869801</v>
      </c>
      <c r="ES35" s="89">
        <v>2.9707455190693599</v>
      </c>
      <c r="ET35" s="90">
        <v>2.4187363726164302</v>
      </c>
      <c r="EU35" s="185">
        <v>3.6463625531583901</v>
      </c>
      <c r="EV35" s="90">
        <v>2.9626062313564798</v>
      </c>
      <c r="EW35" s="90">
        <v>2.4180859155467598</v>
      </c>
      <c r="EX35" s="90">
        <v>3.6274478152043499</v>
      </c>
      <c r="EY35" s="89">
        <v>2.9537440754466</v>
      </c>
      <c r="EZ35" s="90">
        <v>2.4159674658327002</v>
      </c>
      <c r="FA35" s="185">
        <v>3.60899461549874</v>
      </c>
      <c r="FB35" s="90">
        <v>2.9445724703964999</v>
      </c>
      <c r="FC35" s="90">
        <v>2.4129090368458401</v>
      </c>
      <c r="FD35" s="90">
        <v>3.5912107191743101</v>
      </c>
      <c r="FE35" s="89">
        <v>2.9353908368679802</v>
      </c>
      <c r="FF35" s="90">
        <v>2.4094966745598598</v>
      </c>
      <c r="FG35" s="185">
        <v>3.5739478121550898</v>
      </c>
      <c r="FH35" s="90">
        <v>2.92633355069455</v>
      </c>
      <c r="FI35" s="90">
        <v>2.4060909951535301</v>
      </c>
      <c r="FJ35" s="90">
        <v>3.5569965091270501</v>
      </c>
      <c r="FK35" s="89">
        <v>2.91733315231405</v>
      </c>
      <c r="FL35" s="90">
        <v>2.4026148708792001</v>
      </c>
      <c r="FM35" s="185">
        <v>3.54030530893144</v>
      </c>
      <c r="FN35" s="90">
        <v>2.9081028481448299</v>
      </c>
      <c r="FO35" s="90">
        <v>2.3985336153605599</v>
      </c>
      <c r="FP35" s="90">
        <v>3.5239607684740899</v>
      </c>
      <c r="FQ35" s="89">
        <v>2.89814172736763</v>
      </c>
      <c r="FR35" s="90">
        <v>2.39303823625275</v>
      </c>
      <c r="FS35" s="185">
        <v>3.5079279303558999</v>
      </c>
      <c r="FT35" s="90">
        <v>2.88676418189536</v>
      </c>
      <c r="FU35" s="90">
        <v>2.3853217064474999</v>
      </c>
      <c r="FV35" s="90">
        <v>3.4917201814797298</v>
      </c>
      <c r="FW35" s="89">
        <v>2.8731527292466601</v>
      </c>
      <c r="FX35" s="90">
        <v>2.37477792064941</v>
      </c>
      <c r="FY35" s="185">
        <v>3.4742421076551402</v>
      </c>
      <c r="FZ35" s="90">
        <v>2.8564308082660101</v>
      </c>
      <c r="GA35" s="90">
        <v>2.3610054357346102</v>
      </c>
      <c r="GB35" s="90">
        <v>3.4539619163729101</v>
      </c>
      <c r="GC35" s="89">
        <v>2.8357493126301998</v>
      </c>
      <c r="GD35" s="90">
        <v>2.3436405633058102</v>
      </c>
      <c r="GE35" s="185">
        <v>3.4293612623088001</v>
      </c>
      <c r="GF35" s="90">
        <v>2.8103780363583999</v>
      </c>
      <c r="GG35" s="90">
        <v>2.32217222647779</v>
      </c>
      <c r="GH35" s="90">
        <v>3.3994233052495</v>
      </c>
      <c r="GI35" s="89">
        <v>2.7797914077293502</v>
      </c>
      <c r="GJ35" s="90">
        <v>2.29590930328198</v>
      </c>
      <c r="GK35" s="185">
        <v>3.3638872091354499</v>
      </c>
      <c r="GL35" s="90">
        <v>2.7437374992609702</v>
      </c>
      <c r="GM35" s="90">
        <v>2.2641715180081201</v>
      </c>
      <c r="GN35" s="90">
        <v>3.3231392186880702</v>
      </c>
      <c r="GO35" s="89">
        <v>2.70228074470297</v>
      </c>
      <c r="GP35" s="90">
        <v>2.2266184990948501</v>
      </c>
      <c r="GQ35" s="185">
        <v>3.2778410025560798</v>
      </c>
      <c r="GR35" s="90">
        <v>2.6558120793986002</v>
      </c>
      <c r="GS35" s="90">
        <v>2.1835118969732998</v>
      </c>
      <c r="GT35" s="90">
        <v>3.2285743001357901</v>
      </c>
      <c r="GU35" s="89">
        <v>2.6050248437009098</v>
      </c>
      <c r="GV35" s="90">
        <v>2.1357181918541901</v>
      </c>
      <c r="GW35" s="185">
        <v>3.1757728582128899</v>
      </c>
      <c r="GX35" s="90">
        <v>2.5508598195056198</v>
      </c>
      <c r="GY35" s="90">
        <v>2.0844226654180802</v>
      </c>
      <c r="GZ35" s="90">
        <v>3.1199985762412599</v>
      </c>
      <c r="HA35" s="89">
        <v>2.4944271145566002</v>
      </c>
      <c r="HB35" s="90">
        <v>2.0307197338038199</v>
      </c>
      <c r="HC35" s="185">
        <v>3.0623542674845101</v>
      </c>
      <c r="HD35" s="90">
        <v>2.4369153562385</v>
      </c>
      <c r="HE35" s="90">
        <v>1.9753189475459501</v>
      </c>
      <c r="HF35" s="90">
        <v>3.00471431300473</v>
      </c>
      <c r="HG35" s="89">
        <v>2.3794993556133401</v>
      </c>
      <c r="HH35" s="90">
        <v>1.9185203968779601</v>
      </c>
      <c r="HI35" s="185">
        <v>2.9495651927720101</v>
      </c>
      <c r="HJ35" s="90">
        <v>2.3232561693922098</v>
      </c>
      <c r="HK35" s="90">
        <v>1.8604380574405699</v>
      </c>
      <c r="HL35" s="90">
        <v>2.89949695748785</v>
      </c>
      <c r="HM35" s="89">
        <v>2.2690969060987598</v>
      </c>
      <c r="HN35" s="90">
        <v>1.8012837981043099</v>
      </c>
      <c r="HO35" s="185">
        <v>2.8566276684231302</v>
      </c>
      <c r="HP35" s="90">
        <v>2.2177185036737201</v>
      </c>
      <c r="HQ35" s="90">
        <v>1.7414742669560099</v>
      </c>
      <c r="HR35" s="90">
        <v>2.8223197319255098</v>
      </c>
      <c r="HS35" s="89">
        <v>2.1695768146880599</v>
      </c>
      <c r="HT35" s="90">
        <v>1.6814529846398101</v>
      </c>
      <c r="HU35" s="185">
        <v>2.7973736838274599</v>
      </c>
      <c r="HV35" s="90">
        <v>2.1248801897102099</v>
      </c>
      <c r="HW35" s="90">
        <v>1.6213500444993001</v>
      </c>
      <c r="HX35" s="90">
        <v>2.7825621079781899</v>
      </c>
      <c r="HY35" s="89">
        <v>2.08360153680256</v>
      </c>
      <c r="HZ35" s="90">
        <v>1.56074380406788</v>
      </c>
      <c r="IA35" s="185">
        <v>2.77913091728698</v>
      </c>
      <c r="IB35" s="90">
        <v>2.04550644608628</v>
      </c>
      <c r="IC35" s="90">
        <v>1.4987388833709201</v>
      </c>
      <c r="ID35" s="90">
        <v>2.7889024935392799</v>
      </c>
      <c r="IE35" s="89">
        <v>2.0101951021648099</v>
      </c>
      <c r="IF35" s="90">
        <v>1.43437723780847</v>
      </c>
      <c r="IG35" s="185">
        <v>2.8138482088981398</v>
      </c>
      <c r="IH35" s="90">
        <v>1.97715600261845</v>
      </c>
      <c r="II35" s="90">
        <v>1.3671711345453501</v>
      </c>
      <c r="IJ35" s="90">
        <v>2.8553287246919399</v>
      </c>
      <c r="IK35" s="89">
        <v>1.9458296546567</v>
      </c>
      <c r="IL35" s="90">
        <v>1.2974406197645401</v>
      </c>
      <c r="IM35" s="185">
        <v>2.9134313550384801</v>
      </c>
      <c r="IN35" s="90">
        <v>1.91568027782966</v>
      </c>
      <c r="IO35" s="90">
        <v>1.22625975426305</v>
      </c>
      <c r="IP35" s="148">
        <v>2.9867991332650798</v>
      </c>
      <c r="IQ35" s="190">
        <v>1.88627313906622</v>
      </c>
      <c r="IR35" s="148">
        <v>1.15507398402358</v>
      </c>
      <c r="IS35" s="185">
        <v>3.0730943780019202</v>
      </c>
      <c r="IT35" s="191"/>
      <c r="IU35" s="191"/>
      <c r="IV35" s="191"/>
      <c r="IW35" s="191"/>
      <c r="IX35" s="191"/>
      <c r="IY35" s="191"/>
      <c r="IZ35" s="191"/>
      <c r="JA35" s="191"/>
      <c r="JB35" s="191"/>
      <c r="JC35" s="191"/>
      <c r="JD35" s="191"/>
      <c r="JE35" s="191"/>
      <c r="JF35" s="191"/>
      <c r="JG35" s="191"/>
      <c r="JH35" s="191"/>
      <c r="JI35" s="191"/>
      <c r="JJ35" s="191"/>
      <c r="JK35" s="191"/>
      <c r="JL35" s="191"/>
      <c r="JM35" s="191"/>
      <c r="JN35" s="191"/>
      <c r="JO35" s="191"/>
      <c r="JP35" s="191"/>
      <c r="JQ35" s="191"/>
      <c r="JR35" s="191"/>
      <c r="JS35" s="191"/>
      <c r="JT35" s="191"/>
      <c r="JU35" s="191"/>
      <c r="JV35" s="191"/>
      <c r="JW35" s="191"/>
      <c r="JX35" s="191"/>
      <c r="JY35" s="191"/>
      <c r="JZ35" s="191"/>
      <c r="KA35" s="191"/>
      <c r="KB35" s="191"/>
      <c r="KC35" s="191"/>
      <c r="KD35" s="191"/>
      <c r="KE35" s="191"/>
      <c r="KF35" s="191"/>
      <c r="KG35" s="191"/>
      <c r="KH35" s="191"/>
      <c r="KI35" s="191"/>
      <c r="KJ35" s="191"/>
      <c r="KK35" s="191"/>
      <c r="KL35" s="191"/>
      <c r="KM35" s="191"/>
      <c r="KN35" s="191"/>
      <c r="KO35" s="191"/>
      <c r="KP35" s="191"/>
      <c r="KQ35" s="191"/>
      <c r="KR35" s="191"/>
      <c r="KS35" s="191"/>
      <c r="KT35" s="191"/>
      <c r="KU35" s="191"/>
      <c r="KV35" s="191"/>
      <c r="KW35" s="191"/>
      <c r="KX35" s="191"/>
      <c r="KY35" s="191"/>
      <c r="KZ35" s="191"/>
      <c r="LA35" s="191"/>
      <c r="LB35" s="191"/>
      <c r="LC35" s="191"/>
      <c r="LD35" s="191"/>
      <c r="LE35" s="191"/>
      <c r="LF35" s="191"/>
      <c r="LG35" s="191"/>
      <c r="LH35" s="191"/>
      <c r="LI35" s="191"/>
      <c r="LJ35" s="191"/>
      <c r="LK35" s="191"/>
      <c r="LL35" s="191"/>
      <c r="LM35" s="191"/>
      <c r="LN35" s="191"/>
      <c r="LO35" s="191"/>
      <c r="LP35" s="191"/>
      <c r="LQ35" s="191"/>
      <c r="LR35" s="191"/>
      <c r="LS35" s="191"/>
      <c r="LT35" s="191"/>
      <c r="LU35" s="191"/>
      <c r="LV35" s="191"/>
      <c r="LW35" s="191"/>
      <c r="LX35" s="191"/>
      <c r="LY35" s="191"/>
      <c r="LZ35" s="191"/>
      <c r="MA35" s="191"/>
      <c r="MB35" s="191"/>
      <c r="MC35" s="191"/>
      <c r="MD35" s="191"/>
      <c r="ME35" s="191"/>
      <c r="MF35" s="191"/>
      <c r="MG35" s="191"/>
      <c r="MH35" s="191"/>
      <c r="MI35" s="191"/>
      <c r="MJ35" s="191"/>
      <c r="MK35" s="191"/>
      <c r="ML35" s="191"/>
      <c r="MM35" s="191"/>
      <c r="MN35" s="191"/>
      <c r="MO35" s="191"/>
      <c r="MP35" s="191"/>
      <c r="MQ35" s="191"/>
      <c r="MR35" s="191"/>
      <c r="MS35" s="191"/>
      <c r="MT35" s="191"/>
      <c r="MU35" s="191"/>
      <c r="MV35" s="191"/>
      <c r="MW35" s="191"/>
      <c r="MX35" s="191"/>
      <c r="MY35" s="191"/>
      <c r="MZ35" s="191"/>
      <c r="NA35" s="191"/>
      <c r="NB35" s="191"/>
      <c r="NC35" s="191"/>
      <c r="ND35" s="191"/>
      <c r="NE35" s="191"/>
      <c r="NF35" s="191"/>
      <c r="NG35" s="191"/>
      <c r="NH35" s="191"/>
      <c r="NI35" s="191"/>
      <c r="NJ35" s="191"/>
      <c r="NK35" s="191"/>
      <c r="NL35" s="191"/>
      <c r="NM35" s="191"/>
      <c r="NN35" s="191"/>
      <c r="NO35" s="191"/>
      <c r="NP35" s="191"/>
      <c r="NQ35" s="191"/>
      <c r="NR35" s="191"/>
      <c r="NS35" s="191"/>
      <c r="NT35" s="191"/>
      <c r="NU35" s="191"/>
      <c r="NV35" s="191"/>
      <c r="NW35" s="191"/>
      <c r="NX35" s="191"/>
      <c r="NY35" s="191"/>
      <c r="NZ35" s="191"/>
      <c r="OA35" s="191"/>
      <c r="OB35" s="191"/>
      <c r="OC35" s="191"/>
      <c r="OD35" s="191"/>
      <c r="OE35" s="191"/>
      <c r="OF35" s="191"/>
      <c r="OG35" s="191"/>
      <c r="OH35" s="191"/>
      <c r="OI35" s="191"/>
      <c r="OJ35" s="191"/>
      <c r="OK35" s="191"/>
      <c r="OL35" s="191"/>
      <c r="OM35" s="191"/>
      <c r="ON35" s="191"/>
      <c r="OO35" s="191"/>
      <c r="OP35" s="191"/>
      <c r="OQ35" s="191"/>
      <c r="OR35" s="191"/>
      <c r="OS35" s="191"/>
      <c r="OT35" s="191"/>
      <c r="OU35" s="191"/>
      <c r="OV35" s="191"/>
      <c r="OW35" s="191"/>
      <c r="OX35" s="191"/>
      <c r="OY35" s="191"/>
      <c r="OZ35" s="191"/>
      <c r="PA35" s="191"/>
      <c r="PB35" s="191"/>
      <c r="PC35" s="191"/>
      <c r="PD35" s="191"/>
      <c r="PE35" s="191"/>
      <c r="PF35" s="191"/>
      <c r="PG35" s="191"/>
      <c r="PH35" s="191"/>
      <c r="PI35" s="191"/>
      <c r="PJ35" s="191"/>
      <c r="PK35" s="191"/>
      <c r="PL35" s="191"/>
      <c r="PM35" s="191"/>
      <c r="PN35" s="191"/>
      <c r="PO35" s="191"/>
      <c r="PP35" s="191"/>
      <c r="PQ35" s="191"/>
      <c r="PR35" s="191"/>
      <c r="PS35" s="191"/>
      <c r="PT35" s="191"/>
      <c r="PU35" s="191"/>
      <c r="PV35" s="191"/>
      <c r="PW35" s="191"/>
      <c r="PX35" s="191"/>
      <c r="PY35" s="191"/>
      <c r="PZ35" s="191"/>
      <c r="QA35" s="191"/>
      <c r="QB35" s="191"/>
      <c r="QC35" s="191"/>
      <c r="QD35" s="191"/>
      <c r="QE35" s="191"/>
      <c r="QF35" s="191"/>
      <c r="QG35" s="191"/>
      <c r="QH35" s="191"/>
      <c r="QI35" s="191"/>
      <c r="QJ35" s="191"/>
      <c r="QK35" s="191"/>
      <c r="QL35" s="191"/>
      <c r="QM35" s="191"/>
      <c r="QN35" s="191"/>
      <c r="QO35" s="191"/>
      <c r="QP35" s="191"/>
      <c r="QQ35" s="191"/>
      <c r="QR35" s="191"/>
      <c r="QS35" s="191"/>
      <c r="QT35" s="191"/>
      <c r="QU35" s="191"/>
      <c r="QV35" s="191"/>
      <c r="QW35" s="191"/>
      <c r="QX35" s="191"/>
      <c r="QY35" s="191"/>
      <c r="QZ35" s="191"/>
      <c r="RA35" s="191"/>
      <c r="RB35" s="191"/>
      <c r="RC35" s="191"/>
      <c r="RD35" s="191"/>
      <c r="RE35" s="191"/>
      <c r="RF35" s="191"/>
      <c r="RG35" s="191"/>
      <c r="RH35" s="191"/>
      <c r="RI35" s="191"/>
      <c r="RJ35" s="191"/>
      <c r="RK35" s="191"/>
      <c r="RL35" s="191"/>
      <c r="RM35" s="191"/>
      <c r="RN35" s="191"/>
      <c r="RO35" s="191"/>
      <c r="RP35" s="191"/>
      <c r="RQ35" s="191"/>
      <c r="RR35" s="191"/>
      <c r="RS35" s="191"/>
      <c r="RT35" s="191"/>
      <c r="RU35" s="191"/>
      <c r="RV35" s="191"/>
      <c r="RW35" s="191"/>
      <c r="RX35" s="191"/>
      <c r="RY35" s="191"/>
      <c r="RZ35" s="191"/>
      <c r="SA35" s="191"/>
      <c r="SB35" s="191"/>
      <c r="SC35" s="191"/>
      <c r="SD35" s="191"/>
      <c r="SE35" s="191"/>
      <c r="SF35" s="191"/>
      <c r="SG35" s="191"/>
      <c r="SH35" s="191"/>
      <c r="SI35" s="191"/>
      <c r="SJ35" s="191"/>
    </row>
    <row r="36" spans="1:504" ht="15" customHeight="1">
      <c r="A36" s="184">
        <v>44690</v>
      </c>
      <c r="B36" s="89" t="s">
        <v>295</v>
      </c>
      <c r="C36" s="90" t="s">
        <v>295</v>
      </c>
      <c r="D36" s="185" t="s">
        <v>295</v>
      </c>
      <c r="E36" s="90">
        <v>2.2649700099660599</v>
      </c>
      <c r="F36" s="90">
        <v>1.12723998613632</v>
      </c>
      <c r="G36" s="185">
        <v>4.5244399837758298</v>
      </c>
      <c r="H36" s="90">
        <v>2.2529132659911402</v>
      </c>
      <c r="I36" s="90">
        <v>1.1861356155599001</v>
      </c>
      <c r="J36" s="90">
        <v>4.2582240362288699</v>
      </c>
      <c r="K36" s="89">
        <v>2.2410994309180801</v>
      </c>
      <c r="L36" s="90">
        <v>1.24367716588369</v>
      </c>
      <c r="M36" s="185">
        <v>4.0219932293696399</v>
      </c>
      <c r="N36" s="90">
        <v>2.2297893611177901</v>
      </c>
      <c r="O36" s="90">
        <v>1.2983316018158799</v>
      </c>
      <c r="P36" s="90">
        <v>3.81645564999077</v>
      </c>
      <c r="Q36" s="89">
        <v>2.2193074571467601</v>
      </c>
      <c r="R36" s="90">
        <v>1.3487559494001</v>
      </c>
      <c r="S36" s="185">
        <v>3.6412897544887501</v>
      </c>
      <c r="T36" s="90">
        <v>2.21000446732591</v>
      </c>
      <c r="U36" s="90">
        <v>1.39408962491815</v>
      </c>
      <c r="V36" s="90">
        <v>3.4949112731213701</v>
      </c>
      <c r="W36" s="89">
        <v>2.2022289135872701</v>
      </c>
      <c r="X36" s="90">
        <v>1.4340389449217801</v>
      </c>
      <c r="Y36" s="185">
        <v>3.3748215148089802</v>
      </c>
      <c r="Z36" s="90">
        <v>2.1963070150223301</v>
      </c>
      <c r="AA36" s="90">
        <v>1.46873053176176</v>
      </c>
      <c r="AB36" s="90">
        <v>3.2782646961181299</v>
      </c>
      <c r="AC36" s="89">
        <v>2.19253035806303</v>
      </c>
      <c r="AD36" s="90">
        <v>1.4984566329220701</v>
      </c>
      <c r="AE36" s="185">
        <v>3.2028263844920999</v>
      </c>
      <c r="AF36" s="90">
        <v>2.191149993532</v>
      </c>
      <c r="AG36" s="90">
        <v>1.5235027238545999</v>
      </c>
      <c r="AH36" s="90">
        <v>3.1466714387642498</v>
      </c>
      <c r="AI36" s="89">
        <v>2.19237522757125</v>
      </c>
      <c r="AJ36" s="90">
        <v>1.5441737861853599</v>
      </c>
      <c r="AK36" s="185">
        <v>3.1083464582128699</v>
      </c>
      <c r="AL36" s="90">
        <v>2.19637516901664</v>
      </c>
      <c r="AM36" s="90">
        <v>1.5609727502900701</v>
      </c>
      <c r="AN36" s="90">
        <v>3.08633704558375</v>
      </c>
      <c r="AO36" s="89">
        <v>2.2032811183418102</v>
      </c>
      <c r="AP36" s="90">
        <v>1.5747585658318699</v>
      </c>
      <c r="AQ36" s="185">
        <v>3.0787093514681101</v>
      </c>
      <c r="AR36" s="90">
        <v>2.2131881244590499</v>
      </c>
      <c r="AS36" s="90">
        <v>1.5867267423825899</v>
      </c>
      <c r="AT36" s="90">
        <v>3.0830822936080899</v>
      </c>
      <c r="AU36" s="89">
        <v>2.22615446637817</v>
      </c>
      <c r="AV36" s="90">
        <v>1.59819921507409</v>
      </c>
      <c r="AW36" s="185">
        <v>3.0969310234687599</v>
      </c>
      <c r="AX36" s="90">
        <v>2.2421983910507399</v>
      </c>
      <c r="AY36" s="90">
        <v>1.61035184337707</v>
      </c>
      <c r="AZ36" s="90">
        <v>3.1180023139181401</v>
      </c>
      <c r="BA36" s="89">
        <v>2.26129209697817</v>
      </c>
      <c r="BB36" s="90">
        <v>1.62403297294418</v>
      </c>
      <c r="BC36" s="185">
        <v>3.1445807721860399</v>
      </c>
      <c r="BD36" s="90">
        <v>2.28335362553246</v>
      </c>
      <c r="BE36" s="90">
        <v>1.63974518912017</v>
      </c>
      <c r="BF36" s="90">
        <v>3.1754730357185799</v>
      </c>
      <c r="BG36" s="89">
        <v>2.3082379327431801</v>
      </c>
      <c r="BH36" s="90">
        <v>1.6577580620213299</v>
      </c>
      <c r="BI36" s="185">
        <v>3.2097593459416398</v>
      </c>
      <c r="BJ36" s="90">
        <v>2.3357288862508701</v>
      </c>
      <c r="BK36" s="90">
        <v>1.6782563075750301</v>
      </c>
      <c r="BL36" s="90">
        <v>3.2464872155870999</v>
      </c>
      <c r="BM36" s="89">
        <v>2.3655341905437002</v>
      </c>
      <c r="BN36" s="90">
        <v>1.7014261666382799</v>
      </c>
      <c r="BO36" s="185">
        <v>3.2844951654765602</v>
      </c>
      <c r="BP36" s="90">
        <v>2.39728522195868</v>
      </c>
      <c r="BQ36" s="90">
        <v>1.72743336974518</v>
      </c>
      <c r="BR36" s="90">
        <v>3.32246183017691</v>
      </c>
      <c r="BS36" s="89">
        <v>2.4305434042104901</v>
      </c>
      <c r="BT36" s="90">
        <v>1.75631651992322</v>
      </c>
      <c r="BU36" s="185">
        <v>3.35913690485219</v>
      </c>
      <c r="BV36" s="90">
        <v>2.46481405895255</v>
      </c>
      <c r="BW36" s="90">
        <v>1.78786967218396</v>
      </c>
      <c r="BX36" s="90">
        <v>3.3936071604085698</v>
      </c>
      <c r="BY36" s="89">
        <v>2.4995676597614001</v>
      </c>
      <c r="BZ36" s="90">
        <v>1.82159318484215</v>
      </c>
      <c r="CA36" s="185">
        <v>3.4254381649055099</v>
      </c>
      <c r="CB36" s="90">
        <v>2.5342672075575399</v>
      </c>
      <c r="CC36" s="90">
        <v>1.8567550134503701</v>
      </c>
      <c r="CD36" s="90">
        <v>3.4546106060936199</v>
      </c>
      <c r="CE36" s="89">
        <v>2.5683992116657302</v>
      </c>
      <c r="CF36" s="90">
        <v>1.8925454247626099</v>
      </c>
      <c r="CG36" s="185">
        <v>3.4812922426555599</v>
      </c>
      <c r="CH36" s="90">
        <v>2.6015047416190802</v>
      </c>
      <c r="CI36" s="90">
        <v>1.9282544731156599</v>
      </c>
      <c r="CJ36" s="90">
        <v>3.5055845667005201</v>
      </c>
      <c r="CK36" s="89">
        <v>2.6332064601735099</v>
      </c>
      <c r="CL36" s="90">
        <v>1.963383885207</v>
      </c>
      <c r="CM36" s="185">
        <v>3.5273988094476598</v>
      </c>
      <c r="CN36" s="90">
        <v>2.6632276531986099</v>
      </c>
      <c r="CO36" s="90">
        <v>1.9976406306826999</v>
      </c>
      <c r="CP36" s="90">
        <v>3.5465334302667699</v>
      </c>
      <c r="CQ36" s="89">
        <v>2.69140011207825</v>
      </c>
      <c r="CR36" s="90">
        <v>2.0308316986313302</v>
      </c>
      <c r="CS36" s="185">
        <v>3.5628920964837199</v>
      </c>
      <c r="CT36" s="90">
        <v>2.7176592134687998</v>
      </c>
      <c r="CU36" s="90">
        <v>2.0627411615661599</v>
      </c>
      <c r="CV36" s="90">
        <v>3.5766845634451898</v>
      </c>
      <c r="CW36" s="89">
        <v>2.7420264397612302</v>
      </c>
      <c r="CX36" s="90">
        <v>2.0930789865135102</v>
      </c>
      <c r="CY36" s="185">
        <v>3.58845858588167</v>
      </c>
      <c r="CZ36" s="90">
        <v>2.7645815513991798</v>
      </c>
      <c r="DA36" s="90">
        <v>2.1215400330405099</v>
      </c>
      <c r="DB36" s="90">
        <v>3.59891673492046</v>
      </c>
      <c r="DC36" s="89">
        <v>2.78542830369619</v>
      </c>
      <c r="DD36" s="90">
        <v>2.14793263927861</v>
      </c>
      <c r="DE36" s="185">
        <v>3.6086117386441501</v>
      </c>
      <c r="DF36" s="90">
        <v>2.8046587076385299</v>
      </c>
      <c r="DG36" s="90">
        <v>2.17227992152625</v>
      </c>
      <c r="DH36" s="90">
        <v>3.6176989573240399</v>
      </c>
      <c r="DI36" s="89">
        <v>2.8223211979655201</v>
      </c>
      <c r="DJ36" s="90">
        <v>2.1948061456604302</v>
      </c>
      <c r="DK36" s="185">
        <v>3.6258952676364</v>
      </c>
      <c r="DL36" s="90">
        <v>2.83839765422894</v>
      </c>
      <c r="DM36" s="90">
        <v>2.2157959928218101</v>
      </c>
      <c r="DN36" s="90">
        <v>3.6326635191037302</v>
      </c>
      <c r="DO36" s="89">
        <v>2.8527930896839999</v>
      </c>
      <c r="DP36" s="90">
        <v>2.23540421477627</v>
      </c>
      <c r="DQ36" s="185">
        <v>3.6374981198451399</v>
      </c>
      <c r="DR36" s="90">
        <v>2.86534011897893</v>
      </c>
      <c r="DS36" s="90">
        <v>2.25353206519237</v>
      </c>
      <c r="DT36" s="90">
        <v>3.6401286379197599</v>
      </c>
      <c r="DU36" s="89">
        <v>2.8758182279124598</v>
      </c>
      <c r="DV36" s="90">
        <v>2.26984991188964</v>
      </c>
      <c r="DW36" s="185">
        <v>3.6405203694517798</v>
      </c>
      <c r="DX36" s="90">
        <v>2.88398563170764</v>
      </c>
      <c r="DY36" s="90">
        <v>2.28395792131598</v>
      </c>
      <c r="DZ36" s="90">
        <v>3.6386898926217199</v>
      </c>
      <c r="EA36" s="89">
        <v>2.88961940792908</v>
      </c>
      <c r="EB36" s="90">
        <v>2.2955906829671502</v>
      </c>
      <c r="EC36" s="185">
        <v>3.63448213284074</v>
      </c>
      <c r="ED36" s="90">
        <v>2.89255795446363</v>
      </c>
      <c r="EE36" s="90">
        <v>2.3047408417735</v>
      </c>
      <c r="EF36" s="90">
        <v>3.6274899551075901</v>
      </c>
      <c r="EG36" s="89">
        <v>2.8927389796730498</v>
      </c>
      <c r="EH36" s="90">
        <v>2.31162774861235</v>
      </c>
      <c r="EI36" s="185">
        <v>3.61720695996596</v>
      </c>
      <c r="EJ36" s="90">
        <v>2.8902264290329001</v>
      </c>
      <c r="EK36" s="90">
        <v>2.3165402046064898</v>
      </c>
      <c r="EL36" s="90">
        <v>3.60334327158697</v>
      </c>
      <c r="EM36" s="89">
        <v>2.8852210666479299</v>
      </c>
      <c r="EN36" s="90">
        <v>2.3196651786899398</v>
      </c>
      <c r="EO36" s="185">
        <v>3.5861133021782798</v>
      </c>
      <c r="EP36" s="90">
        <v>2.8780517029984298</v>
      </c>
      <c r="EQ36" s="90">
        <v>2.3210209075219899</v>
      </c>
      <c r="ER36" s="90">
        <v>3.5663066205493101</v>
      </c>
      <c r="ES36" s="89">
        <v>2.8691469065706099</v>
      </c>
      <c r="ET36" s="90">
        <v>2.3205427288969198</v>
      </c>
      <c r="EU36" s="185">
        <v>3.5450755894810699</v>
      </c>
      <c r="EV36" s="90">
        <v>2.8589899324905401</v>
      </c>
      <c r="EW36" s="90">
        <v>2.3182664938579101</v>
      </c>
      <c r="EX36" s="90">
        <v>3.5235417602602399</v>
      </c>
      <c r="EY36" s="89">
        <v>2.8480620276513502</v>
      </c>
      <c r="EZ36" s="90">
        <v>2.3144782920366</v>
      </c>
      <c r="FA36" s="185">
        <v>3.5024366574615202</v>
      </c>
      <c r="FB36" s="90">
        <v>2.8367808598862001</v>
      </c>
      <c r="FC36" s="90">
        <v>2.3097059061428502</v>
      </c>
      <c r="FD36" s="90">
        <v>3.4819742635771398</v>
      </c>
      <c r="FE36" s="89">
        <v>2.82544143069947</v>
      </c>
      <c r="FF36" s="90">
        <v>2.3045255924295902</v>
      </c>
      <c r="FG36" s="185">
        <v>3.4620030143745799</v>
      </c>
      <c r="FH36" s="90">
        <v>2.8141665505817599</v>
      </c>
      <c r="FI36" s="90">
        <v>2.2992825271381898</v>
      </c>
      <c r="FJ36" s="90">
        <v>3.4423032137704901</v>
      </c>
      <c r="FK36" s="89">
        <v>2.8028729977185201</v>
      </c>
      <c r="FL36" s="90">
        <v>2.2938840212351699</v>
      </c>
      <c r="FM36" s="185">
        <v>3.4228081741065499</v>
      </c>
      <c r="FN36" s="90">
        <v>2.7912580676715502</v>
      </c>
      <c r="FO36" s="90">
        <v>2.2877845791050002</v>
      </c>
      <c r="FP36" s="90">
        <v>3.4035869410594199</v>
      </c>
      <c r="FQ36" s="89">
        <v>2.77880948791839</v>
      </c>
      <c r="FR36" s="90">
        <v>2.2801718572059002</v>
      </c>
      <c r="FS36" s="185">
        <v>3.38458884131391</v>
      </c>
      <c r="FT36" s="90">
        <v>2.7648396384433802</v>
      </c>
      <c r="FU36" s="90">
        <v>2.27024357121141</v>
      </c>
      <c r="FV36" s="90">
        <v>3.3653196249590902</v>
      </c>
      <c r="FW36" s="89">
        <v>2.7485426540290101</v>
      </c>
      <c r="FX36" s="90">
        <v>2.2574066517943399</v>
      </c>
      <c r="FY36" s="185">
        <v>3.3446916965850599</v>
      </c>
      <c r="FZ36" s="90">
        <v>2.7290703110371402</v>
      </c>
      <c r="GA36" s="90">
        <v>2.2412828083576901</v>
      </c>
      <c r="GB36" s="90">
        <v>3.3212022497348199</v>
      </c>
      <c r="GC36" s="89">
        <v>2.7056198233373099</v>
      </c>
      <c r="GD36" s="90">
        <v>2.2215458277846101</v>
      </c>
      <c r="GE36" s="185">
        <v>3.29338411976007</v>
      </c>
      <c r="GF36" s="90">
        <v>2.6775242215372801</v>
      </c>
      <c r="GG36" s="90">
        <v>2.1977412613189702</v>
      </c>
      <c r="GH36" s="90">
        <v>3.26028901524468</v>
      </c>
      <c r="GI36" s="89">
        <v>2.6443344724891999</v>
      </c>
      <c r="GJ36" s="90">
        <v>2.1692553177637</v>
      </c>
      <c r="GK36" s="185">
        <v>3.2217333226340301</v>
      </c>
      <c r="GL36" s="90">
        <v>2.6058825134141101</v>
      </c>
      <c r="GM36" s="90">
        <v>2.1355000677138598</v>
      </c>
      <c r="GN36" s="90">
        <v>3.1781810397524999</v>
      </c>
      <c r="GO36" s="89">
        <v>2.5623162797632899</v>
      </c>
      <c r="GP36" s="90">
        <v>2.09622867778238</v>
      </c>
      <c r="GQ36" s="185">
        <v>3.1303683053760398</v>
      </c>
      <c r="GR36" s="90">
        <v>2.5141014935605002</v>
      </c>
      <c r="GS36" s="90">
        <v>2.0517801139978902</v>
      </c>
      <c r="GT36" s="90">
        <v>3.0789479113037199</v>
      </c>
      <c r="GU36" s="89">
        <v>2.4619898219787202</v>
      </c>
      <c r="GV36" s="90">
        <v>2.00306962940765</v>
      </c>
      <c r="GW36" s="185">
        <v>3.0244191945733201</v>
      </c>
      <c r="GX36" s="90">
        <v>2.4069579996053498</v>
      </c>
      <c r="GY36" s="90">
        <v>1.9513023418106701</v>
      </c>
      <c r="GZ36" s="90">
        <v>2.9673947739092301</v>
      </c>
      <c r="HA36" s="89">
        <v>2.3501265331413799</v>
      </c>
      <c r="HB36" s="90">
        <v>1.89757415336094</v>
      </c>
      <c r="HC36" s="185">
        <v>2.9089975776725199</v>
      </c>
      <c r="HD36" s="90">
        <v>2.2926688417026502</v>
      </c>
      <c r="HE36" s="90">
        <v>1.8425908130555</v>
      </c>
      <c r="HF36" s="90">
        <v>2.85107782272279</v>
      </c>
      <c r="HG36" s="89">
        <v>2.2357218162016999</v>
      </c>
      <c r="HH36" s="90">
        <v>1.7866489470628499</v>
      </c>
      <c r="HI36" s="185">
        <v>2.7960520487678</v>
      </c>
      <c r="HJ36" s="90">
        <v>2.1803070681200101</v>
      </c>
      <c r="HK36" s="90">
        <v>1.72985351944608</v>
      </c>
      <c r="HL36" s="90">
        <v>2.7464094270428898</v>
      </c>
      <c r="HM36" s="89">
        <v>2.1272692677656</v>
      </c>
      <c r="HN36" s="90">
        <v>1.67239024815158</v>
      </c>
      <c r="HO36" s="185">
        <v>2.70416065017749</v>
      </c>
      <c r="HP36" s="90">
        <v>2.0772347889582199</v>
      </c>
      <c r="HQ36" s="90">
        <v>1.6146277979613699</v>
      </c>
      <c r="HR36" s="90">
        <v>2.6705735078114601</v>
      </c>
      <c r="HS36" s="89">
        <v>2.0305911130640699</v>
      </c>
      <c r="HT36" s="90">
        <v>1.5569508074173399</v>
      </c>
      <c r="HU36" s="185">
        <v>2.64636917751913</v>
      </c>
      <c r="HV36" s="90">
        <v>1.9874855433459699</v>
      </c>
      <c r="HW36" s="90">
        <v>1.49944177124953</v>
      </c>
      <c r="HX36" s="90">
        <v>2.6322441418141</v>
      </c>
      <c r="HY36" s="89">
        <v>1.9478408456292799</v>
      </c>
      <c r="HZ36" s="90">
        <v>1.4416612205816399</v>
      </c>
      <c r="IA36" s="185">
        <v>2.6293592052663102</v>
      </c>
      <c r="IB36" s="90">
        <v>1.9113852893790599</v>
      </c>
      <c r="IC36" s="90">
        <v>1.3827265529622901</v>
      </c>
      <c r="ID36" s="90">
        <v>2.6394447015511302</v>
      </c>
      <c r="IE36" s="89">
        <v>1.8776948798133299</v>
      </c>
      <c r="IF36" s="90">
        <v>1.3217035869559399</v>
      </c>
      <c r="IG36" s="185">
        <v>2.6643932297227599</v>
      </c>
      <c r="IH36" s="90">
        <v>1.8462459802092701</v>
      </c>
      <c r="II36" s="90">
        <v>1.25811105769349</v>
      </c>
      <c r="IJ36" s="90">
        <v>2.7055276501260801</v>
      </c>
      <c r="IK36" s="89">
        <v>1.8164767345158399</v>
      </c>
      <c r="IL36" s="90">
        <v>1.19223877425451</v>
      </c>
      <c r="IM36" s="185">
        <v>2.7629554126979499</v>
      </c>
      <c r="IN36" s="90">
        <v>1.7878555767544899</v>
      </c>
      <c r="IO36" s="90">
        <v>1.12509488586727</v>
      </c>
      <c r="IP36" s="148">
        <v>2.8353920879336898</v>
      </c>
      <c r="IQ36" s="190">
        <v>1.75995471106168</v>
      </c>
      <c r="IR36" s="148">
        <v>1.0580415943488399</v>
      </c>
      <c r="IS36" s="185">
        <v>2.9205995797525599</v>
      </c>
      <c r="IT36" s="191"/>
      <c r="IU36" s="191"/>
      <c r="IV36" s="191"/>
      <c r="IW36" s="191"/>
      <c r="IX36" s="191"/>
      <c r="IY36" s="191"/>
      <c r="IZ36" s="191"/>
      <c r="JA36" s="191"/>
      <c r="JB36" s="191"/>
      <c r="JC36" s="191"/>
      <c r="JD36" s="191"/>
      <c r="JE36" s="191"/>
      <c r="JF36" s="191"/>
      <c r="JG36" s="191"/>
      <c r="JH36" s="191"/>
      <c r="JI36" s="191"/>
      <c r="JJ36" s="191"/>
      <c r="JK36" s="191"/>
      <c r="JL36" s="191"/>
      <c r="JM36" s="191"/>
      <c r="JN36" s="191"/>
      <c r="JO36" s="191"/>
      <c r="JP36" s="191"/>
      <c r="JQ36" s="191"/>
      <c r="JR36" s="191"/>
      <c r="JS36" s="191"/>
      <c r="JT36" s="191"/>
      <c r="JU36" s="191"/>
      <c r="JV36" s="191"/>
      <c r="JW36" s="191"/>
      <c r="JX36" s="191"/>
      <c r="JY36" s="191"/>
      <c r="JZ36" s="191"/>
      <c r="KA36" s="191"/>
      <c r="KB36" s="191"/>
      <c r="KC36" s="191"/>
      <c r="KD36" s="191"/>
      <c r="KE36" s="191"/>
      <c r="KF36" s="191"/>
      <c r="KG36" s="191"/>
      <c r="KH36" s="191"/>
      <c r="KI36" s="191"/>
      <c r="KJ36" s="191"/>
      <c r="KK36" s="191"/>
      <c r="KL36" s="191"/>
      <c r="KM36" s="191"/>
      <c r="KN36" s="191"/>
      <c r="KO36" s="191"/>
      <c r="KP36" s="191"/>
      <c r="KQ36" s="191"/>
      <c r="KR36" s="191"/>
      <c r="KS36" s="191"/>
      <c r="KT36" s="191"/>
      <c r="KU36" s="191"/>
      <c r="KV36" s="191"/>
      <c r="KW36" s="191"/>
      <c r="KX36" s="191"/>
      <c r="KY36" s="191"/>
      <c r="KZ36" s="191"/>
      <c r="LA36" s="191"/>
      <c r="LB36" s="191"/>
      <c r="LC36" s="191"/>
      <c r="LD36" s="191"/>
      <c r="LE36" s="191"/>
      <c r="LF36" s="191"/>
      <c r="LG36" s="191"/>
      <c r="LH36" s="191"/>
      <c r="LI36" s="191"/>
      <c r="LJ36" s="191"/>
      <c r="LK36" s="191"/>
      <c r="LL36" s="191"/>
      <c r="LM36" s="191"/>
      <c r="LN36" s="191"/>
      <c r="LO36" s="191"/>
      <c r="LP36" s="191"/>
      <c r="LQ36" s="191"/>
      <c r="LR36" s="191"/>
      <c r="LS36" s="191"/>
      <c r="LT36" s="191"/>
      <c r="LU36" s="191"/>
      <c r="LV36" s="191"/>
      <c r="LW36" s="191"/>
      <c r="LX36" s="191"/>
      <c r="LY36" s="191"/>
      <c r="LZ36" s="191"/>
      <c r="MA36" s="191"/>
      <c r="MB36" s="191"/>
      <c r="MC36" s="191"/>
      <c r="MD36" s="191"/>
      <c r="ME36" s="191"/>
      <c r="MF36" s="191"/>
      <c r="MG36" s="191"/>
      <c r="MH36" s="191"/>
      <c r="MI36" s="191"/>
      <c r="MJ36" s="191"/>
      <c r="MK36" s="191"/>
      <c r="ML36" s="191"/>
      <c r="MM36" s="191"/>
      <c r="MN36" s="191"/>
      <c r="MO36" s="191"/>
      <c r="MP36" s="191"/>
      <c r="MQ36" s="191"/>
      <c r="MR36" s="191"/>
      <c r="MS36" s="191"/>
      <c r="MT36" s="191"/>
      <c r="MU36" s="191"/>
      <c r="MV36" s="191"/>
      <c r="MW36" s="191"/>
      <c r="MX36" s="191"/>
      <c r="MY36" s="191"/>
      <c r="MZ36" s="191"/>
      <c r="NA36" s="191"/>
      <c r="NB36" s="191"/>
      <c r="NC36" s="191"/>
      <c r="ND36" s="191"/>
      <c r="NE36" s="191"/>
      <c r="NF36" s="191"/>
      <c r="NG36" s="191"/>
      <c r="NH36" s="191"/>
      <c r="NI36" s="191"/>
      <c r="NJ36" s="191"/>
      <c r="NK36" s="191"/>
      <c r="NL36" s="191"/>
      <c r="NM36" s="191"/>
      <c r="NN36" s="191"/>
      <c r="NO36" s="191"/>
      <c r="NP36" s="191"/>
      <c r="NQ36" s="191"/>
      <c r="NR36" s="191"/>
      <c r="NS36" s="191"/>
      <c r="NT36" s="191"/>
      <c r="NU36" s="191"/>
      <c r="NV36" s="191"/>
      <c r="NW36" s="191"/>
      <c r="NX36" s="191"/>
      <c r="NY36" s="191"/>
      <c r="NZ36" s="191"/>
      <c r="OA36" s="191"/>
      <c r="OB36" s="191"/>
      <c r="OC36" s="191"/>
      <c r="OD36" s="191"/>
      <c r="OE36" s="191"/>
      <c r="OF36" s="191"/>
      <c r="OG36" s="191"/>
      <c r="OH36" s="191"/>
      <c r="OI36" s="191"/>
      <c r="OJ36" s="191"/>
      <c r="OK36" s="191"/>
      <c r="OL36" s="191"/>
      <c r="OM36" s="191"/>
      <c r="ON36" s="191"/>
      <c r="OO36" s="191"/>
      <c r="OP36" s="191"/>
      <c r="OQ36" s="191"/>
      <c r="OR36" s="191"/>
      <c r="OS36" s="191"/>
      <c r="OT36" s="191"/>
      <c r="OU36" s="191"/>
      <c r="OV36" s="191"/>
      <c r="OW36" s="191"/>
      <c r="OX36" s="191"/>
      <c r="OY36" s="191"/>
      <c r="OZ36" s="191"/>
      <c r="PA36" s="191"/>
      <c r="PB36" s="191"/>
      <c r="PC36" s="191"/>
      <c r="PD36" s="191"/>
      <c r="PE36" s="191"/>
      <c r="PF36" s="191"/>
      <c r="PG36" s="191"/>
      <c r="PH36" s="191"/>
      <c r="PI36" s="191"/>
      <c r="PJ36" s="191"/>
      <c r="PK36" s="191"/>
      <c r="PL36" s="191"/>
      <c r="PM36" s="191"/>
      <c r="PN36" s="191"/>
      <c r="PO36" s="191"/>
      <c r="PP36" s="191"/>
      <c r="PQ36" s="191"/>
      <c r="PR36" s="191"/>
      <c r="PS36" s="191"/>
      <c r="PT36" s="191"/>
      <c r="PU36" s="191"/>
      <c r="PV36" s="191"/>
      <c r="PW36" s="191"/>
      <c r="PX36" s="191"/>
      <c r="PY36" s="191"/>
      <c r="PZ36" s="191"/>
      <c r="QA36" s="191"/>
      <c r="QB36" s="191"/>
      <c r="QC36" s="191"/>
      <c r="QD36" s="191"/>
      <c r="QE36" s="191"/>
      <c r="QF36" s="191"/>
      <c r="QG36" s="191"/>
      <c r="QH36" s="191"/>
      <c r="QI36" s="191"/>
      <c r="QJ36" s="191"/>
      <c r="QK36" s="191"/>
      <c r="QL36" s="191"/>
      <c r="QM36" s="191"/>
      <c r="QN36" s="191"/>
      <c r="QO36" s="191"/>
      <c r="QP36" s="191"/>
      <c r="QQ36" s="191"/>
      <c r="QR36" s="191"/>
      <c r="QS36" s="191"/>
      <c r="QT36" s="191"/>
      <c r="QU36" s="191"/>
      <c r="QV36" s="191"/>
      <c r="QW36" s="191"/>
      <c r="QX36" s="191"/>
      <c r="QY36" s="191"/>
      <c r="QZ36" s="191"/>
      <c r="RA36" s="191"/>
      <c r="RB36" s="191"/>
      <c r="RC36" s="191"/>
      <c r="RD36" s="191"/>
      <c r="RE36" s="191"/>
      <c r="RF36" s="191"/>
      <c r="RG36" s="191"/>
      <c r="RH36" s="191"/>
      <c r="RI36" s="191"/>
      <c r="RJ36" s="191"/>
      <c r="RK36" s="191"/>
      <c r="RL36" s="191"/>
      <c r="RM36" s="191"/>
      <c r="RN36" s="191"/>
      <c r="RO36" s="191"/>
      <c r="RP36" s="191"/>
      <c r="RQ36" s="191"/>
      <c r="RR36" s="191"/>
      <c r="RS36" s="191"/>
      <c r="RT36" s="191"/>
      <c r="RU36" s="191"/>
      <c r="RV36" s="191"/>
      <c r="RW36" s="191"/>
      <c r="RX36" s="191"/>
      <c r="RY36" s="191"/>
      <c r="RZ36" s="191"/>
      <c r="SA36" s="191"/>
      <c r="SB36" s="191"/>
      <c r="SC36" s="191"/>
      <c r="SD36" s="191"/>
      <c r="SE36" s="191"/>
      <c r="SF36" s="191"/>
      <c r="SG36" s="191"/>
      <c r="SH36" s="191"/>
      <c r="SI36" s="191"/>
      <c r="SJ36" s="191"/>
    </row>
    <row r="37" spans="1:504" ht="15" customHeight="1">
      <c r="A37" s="184">
        <v>44691</v>
      </c>
      <c r="B37" s="89" t="s">
        <v>295</v>
      </c>
      <c r="C37" s="90" t="s">
        <v>295</v>
      </c>
      <c r="D37" s="185" t="s">
        <v>295</v>
      </c>
      <c r="E37" s="90">
        <v>2.20245694900846</v>
      </c>
      <c r="F37" s="90">
        <v>1.07181298784193</v>
      </c>
      <c r="G37" s="185">
        <v>4.4983763255787004</v>
      </c>
      <c r="H37" s="90">
        <v>2.1929642270283001</v>
      </c>
      <c r="I37" s="90">
        <v>1.13093360186248</v>
      </c>
      <c r="J37" s="90">
        <v>4.2307514103053903</v>
      </c>
      <c r="K37" s="89">
        <v>2.18367021808643</v>
      </c>
      <c r="L37" s="90">
        <v>1.1889372307083399</v>
      </c>
      <c r="M37" s="185">
        <v>3.99366422829483</v>
      </c>
      <c r="N37" s="90">
        <v>2.1748050135747601</v>
      </c>
      <c r="O37" s="90">
        <v>1.2442777692531699</v>
      </c>
      <c r="P37" s="90">
        <v>3.78774931571611</v>
      </c>
      <c r="Q37" s="89">
        <v>2.16665446902726</v>
      </c>
      <c r="R37" s="90">
        <v>1.29557600644105</v>
      </c>
      <c r="S37" s="185">
        <v>3.61258601536831</v>
      </c>
      <c r="T37" s="90">
        <v>2.1595273755792102</v>
      </c>
      <c r="U37" s="90">
        <v>1.3419150764749199</v>
      </c>
      <c r="V37" s="90">
        <v>3.4664732739748199</v>
      </c>
      <c r="W37" s="89">
        <v>2.1537304041615601</v>
      </c>
      <c r="X37" s="90">
        <v>1.38293269128824</v>
      </c>
      <c r="Y37" s="185">
        <v>3.3467930588316599</v>
      </c>
      <c r="Z37" s="90">
        <v>2.1495507263880902</v>
      </c>
      <c r="AA37" s="90">
        <v>1.41868324835172</v>
      </c>
      <c r="AB37" s="90">
        <v>3.25068403457368</v>
      </c>
      <c r="AC37" s="89">
        <v>2.1472456306804601</v>
      </c>
      <c r="AD37" s="90">
        <v>1.4493897138321901</v>
      </c>
      <c r="AE37" s="185">
        <v>3.1756514364564499</v>
      </c>
      <c r="AF37" s="90">
        <v>2.1470379099174801</v>
      </c>
      <c r="AG37" s="90">
        <v>1.47527487868509</v>
      </c>
      <c r="AH37" s="90">
        <v>3.1198070994647602</v>
      </c>
      <c r="AI37" s="89">
        <v>2.1491153935883598</v>
      </c>
      <c r="AJ37" s="90">
        <v>1.4965897644931101</v>
      </c>
      <c r="AK37" s="185">
        <v>3.0816641940648899</v>
      </c>
      <c r="AL37" s="90">
        <v>2.1536327907281598</v>
      </c>
      <c r="AM37" s="90">
        <v>1.51379427357038</v>
      </c>
      <c r="AN37" s="90">
        <v>3.0596813542792298</v>
      </c>
      <c r="AO37" s="89">
        <v>2.1607140248183301</v>
      </c>
      <c r="AP37" s="90">
        <v>1.5277175542404</v>
      </c>
      <c r="AQ37" s="185">
        <v>3.05189305064903</v>
      </c>
      <c r="AR37" s="90">
        <v>2.1704534758453602</v>
      </c>
      <c r="AS37" s="90">
        <v>1.53953947921403</v>
      </c>
      <c r="AT37" s="90">
        <v>3.0558787663571301</v>
      </c>
      <c r="AU37" s="89">
        <v>2.18291497160704</v>
      </c>
      <c r="AV37" s="90">
        <v>1.55057908762343</v>
      </c>
      <c r="AW37" s="185">
        <v>3.0690724415886699</v>
      </c>
      <c r="AX37" s="90">
        <v>2.1981279433527701</v>
      </c>
      <c r="AY37" s="90">
        <v>1.56201900859175</v>
      </c>
      <c r="AZ37" s="90">
        <v>3.0891880112084902</v>
      </c>
      <c r="BA37" s="89">
        <v>2.2160808165185002</v>
      </c>
      <c r="BB37" s="90">
        <v>1.57472093870281</v>
      </c>
      <c r="BC37" s="185">
        <v>3.1144931539695402</v>
      </c>
      <c r="BD37" s="90">
        <v>2.2367123709855998</v>
      </c>
      <c r="BE37" s="90">
        <v>1.5892053408618501</v>
      </c>
      <c r="BF37" s="90">
        <v>3.14379449095469</v>
      </c>
      <c r="BG37" s="89">
        <v>2.2599023972685099</v>
      </c>
      <c r="BH37" s="90">
        <v>1.60576308235744</v>
      </c>
      <c r="BI37" s="185">
        <v>3.1761846286425901</v>
      </c>
      <c r="BJ37" s="90">
        <v>2.2854634165449998</v>
      </c>
      <c r="BK37" s="90">
        <v>1.6246028377925801</v>
      </c>
      <c r="BL37" s="90">
        <v>3.21073011041211</v>
      </c>
      <c r="BM37" s="89">
        <v>2.3131354507404001</v>
      </c>
      <c r="BN37" s="90">
        <v>1.6459367416959001</v>
      </c>
      <c r="BO37" s="185">
        <v>3.2462925116784902</v>
      </c>
      <c r="BP37" s="90">
        <v>2.3425857628013298</v>
      </c>
      <c r="BQ37" s="90">
        <v>1.66995788943885</v>
      </c>
      <c r="BR37" s="90">
        <v>3.2815793540312099</v>
      </c>
      <c r="BS37" s="89">
        <v>2.37341509588085</v>
      </c>
      <c r="BT37" s="90">
        <v>1.6967339284549099</v>
      </c>
      <c r="BU37" s="185">
        <v>3.3153792851497701</v>
      </c>
      <c r="BV37" s="90">
        <v>2.40517121641982</v>
      </c>
      <c r="BW37" s="90">
        <v>1.7260905314058199</v>
      </c>
      <c r="BX37" s="90">
        <v>3.3468310430513202</v>
      </c>
      <c r="BY37" s="89">
        <v>2.4373695548106298</v>
      </c>
      <c r="BZ37" s="90">
        <v>1.7575632178189999</v>
      </c>
      <c r="CA37" s="185">
        <v>3.3755640050656601</v>
      </c>
      <c r="CB37" s="90">
        <v>2.4695195505576599</v>
      </c>
      <c r="CC37" s="90">
        <v>1.7904587771813301</v>
      </c>
      <c r="CD37" s="90">
        <v>3.4016289669800899</v>
      </c>
      <c r="CE37" s="89">
        <v>2.5011541290041102</v>
      </c>
      <c r="CF37" s="90">
        <v>1.8240086399634201</v>
      </c>
      <c r="CG37" s="185">
        <v>3.4252624504996199</v>
      </c>
      <c r="CH37" s="90">
        <v>2.53185879667901</v>
      </c>
      <c r="CI37" s="90">
        <v>1.8575436634842999</v>
      </c>
      <c r="CJ37" s="90">
        <v>3.4466267679885401</v>
      </c>
      <c r="CK37" s="89">
        <v>2.5612963793285699</v>
      </c>
      <c r="CL37" s="90">
        <v>1.89060286814612</v>
      </c>
      <c r="CM37" s="185">
        <v>3.46568247457453</v>
      </c>
      <c r="CN37" s="90">
        <v>2.5892236179888699</v>
      </c>
      <c r="CO37" s="90">
        <v>1.9229245109189701</v>
      </c>
      <c r="CP37" s="90">
        <v>3.48226519134368</v>
      </c>
      <c r="CQ37" s="89">
        <v>2.6154967394558799</v>
      </c>
      <c r="CR37" s="90">
        <v>1.9543395663804199</v>
      </c>
      <c r="CS37" s="185">
        <v>3.4963040749691499</v>
      </c>
      <c r="CT37" s="90">
        <v>2.6400646274349402</v>
      </c>
      <c r="CU37" s="90">
        <v>1.9846483084581501</v>
      </c>
      <c r="CV37" s="90">
        <v>3.5080225462559298</v>
      </c>
      <c r="CW37" s="89">
        <v>2.6629500935951298</v>
      </c>
      <c r="CX37" s="90">
        <v>2.0135685278643898</v>
      </c>
      <c r="CY37" s="185">
        <v>3.5179687902784198</v>
      </c>
      <c r="CZ37" s="90">
        <v>2.6842216492798601</v>
      </c>
      <c r="DA37" s="90">
        <v>2.0407932528732502</v>
      </c>
      <c r="DB37" s="90">
        <v>3.5268306824344999</v>
      </c>
      <c r="DC37" s="89">
        <v>2.7039597681209901</v>
      </c>
      <c r="DD37" s="90">
        <v>2.0661178034696701</v>
      </c>
      <c r="DE37" s="185">
        <v>3.5351302134304898</v>
      </c>
      <c r="DF37" s="90">
        <v>2.7222226377352801</v>
      </c>
      <c r="DG37" s="90">
        <v>2.0895405712892798</v>
      </c>
      <c r="DH37" s="90">
        <v>3.54297716777186</v>
      </c>
      <c r="DI37" s="89">
        <v>2.7390166723112301</v>
      </c>
      <c r="DJ37" s="90">
        <v>2.1112510409740901</v>
      </c>
      <c r="DK37" s="185">
        <v>3.5500316104096399</v>
      </c>
      <c r="DL37" s="90">
        <v>2.75427656638941</v>
      </c>
      <c r="DM37" s="90">
        <v>2.13149292763869</v>
      </c>
      <c r="DN37" s="90">
        <v>3.55569379256641</v>
      </c>
      <c r="DO37" s="89">
        <v>2.7678584804021402</v>
      </c>
      <c r="DP37" s="90">
        <v>2.1503787280320199</v>
      </c>
      <c r="DQ37" s="185">
        <v>3.5593959183670898</v>
      </c>
      <c r="DR37" s="90">
        <v>2.7795481949520102</v>
      </c>
      <c r="DS37" s="90">
        <v>2.1677704529158799</v>
      </c>
      <c r="DT37" s="90">
        <v>3.5608113146147198</v>
      </c>
      <c r="DU37" s="89">
        <v>2.78908393916271</v>
      </c>
      <c r="DV37" s="90">
        <v>2.1833049227709802</v>
      </c>
      <c r="DW37" s="185">
        <v>3.5598589112791599</v>
      </c>
      <c r="DX37" s="90">
        <v>2.7961913286884701</v>
      </c>
      <c r="DY37" s="90">
        <v>2.1965555137286401</v>
      </c>
      <c r="DZ37" s="90">
        <v>3.55652086635367</v>
      </c>
      <c r="EA37" s="89">
        <v>2.8006257425810799</v>
      </c>
      <c r="EB37" s="90">
        <v>2.2072369514463799</v>
      </c>
      <c r="EC37" s="185">
        <v>3.5506205729474098</v>
      </c>
      <c r="ED37" s="90">
        <v>2.8022158749375898</v>
      </c>
      <c r="EE37" s="90">
        <v>2.21532905364628</v>
      </c>
      <c r="EF37" s="90">
        <v>3.5417429684492898</v>
      </c>
      <c r="EG37" s="89">
        <v>2.8009014618138601</v>
      </c>
      <c r="EH37" s="90">
        <v>2.2210458150636798</v>
      </c>
      <c r="EI37" s="185">
        <v>3.5293879668900399</v>
      </c>
      <c r="EJ37" s="90">
        <v>2.7967585546436302</v>
      </c>
      <c r="EK37" s="90">
        <v>2.2246786502795501</v>
      </c>
      <c r="EL37" s="90">
        <v>3.5132858376556602</v>
      </c>
      <c r="EM37" s="89">
        <v>2.7900072409708301</v>
      </c>
      <c r="EN37" s="90">
        <v>2.2264249433910601</v>
      </c>
      <c r="EO37" s="185">
        <v>3.4936821525638</v>
      </c>
      <c r="EP37" s="90">
        <v>2.7809991986413198</v>
      </c>
      <c r="EQ37" s="90">
        <v>2.2263194854428998</v>
      </c>
      <c r="ER37" s="90">
        <v>3.4714030269965801</v>
      </c>
      <c r="ES37" s="89">
        <v>2.7701854721378001</v>
      </c>
      <c r="ET37" s="90">
        <v>2.2243166964971102</v>
      </c>
      <c r="EU37" s="185">
        <v>3.44763570869305</v>
      </c>
      <c r="EV37" s="90">
        <v>2.7580678134293399</v>
      </c>
      <c r="EW37" s="90">
        <v>2.2204689161522499</v>
      </c>
      <c r="EX37" s="90">
        <v>3.4235290461201999</v>
      </c>
      <c r="EY37" s="89">
        <v>2.7451393015376899</v>
      </c>
      <c r="EZ37" s="90">
        <v>2.2150710889571799</v>
      </c>
      <c r="FA37" s="185">
        <v>3.3998314217524599</v>
      </c>
      <c r="FB37" s="90">
        <v>2.73182139317161</v>
      </c>
      <c r="FC37" s="90">
        <v>2.2086494880525098</v>
      </c>
      <c r="FD37" s="90">
        <v>3.3767635100072102</v>
      </c>
      <c r="FE37" s="89">
        <v>2.7184049644313699</v>
      </c>
      <c r="FF37" s="90">
        <v>2.2017696156323199</v>
      </c>
      <c r="FG37" s="185">
        <v>3.3541721478425002</v>
      </c>
      <c r="FH37" s="90">
        <v>2.7050024113909701</v>
      </c>
      <c r="FI37" s="90">
        <v>2.1947613062459901</v>
      </c>
      <c r="FJ37" s="90">
        <v>3.3318296532548599</v>
      </c>
      <c r="FK37" s="89">
        <v>2.6915167352328901</v>
      </c>
      <c r="FL37" s="90">
        <v>2.1875180278427901</v>
      </c>
      <c r="FM37" s="185">
        <v>3.3096565246955398</v>
      </c>
      <c r="FN37" s="90">
        <v>2.6776319819374601</v>
      </c>
      <c r="FO37" s="90">
        <v>2.17948682115808</v>
      </c>
      <c r="FP37" s="90">
        <v>3.2877063287818098</v>
      </c>
      <c r="FQ37" s="89">
        <v>2.6628275662762202</v>
      </c>
      <c r="FR37" s="90">
        <v>2.16985629661343</v>
      </c>
      <c r="FS37" s="185">
        <v>3.2659144006276102</v>
      </c>
      <c r="FT37" s="90">
        <v>2.64641689381985</v>
      </c>
      <c r="FU37" s="90">
        <v>2.1578330532496302</v>
      </c>
      <c r="FV37" s="90">
        <v>3.24378058168725</v>
      </c>
      <c r="FW37" s="89">
        <v>2.6276082649278298</v>
      </c>
      <c r="FX37" s="90">
        <v>2.1428399842325301</v>
      </c>
      <c r="FY37" s="185">
        <v>3.22022695289286</v>
      </c>
      <c r="FZ37" s="90">
        <v>2.6055833424680701</v>
      </c>
      <c r="GA37" s="90">
        <v>2.1245232212825198</v>
      </c>
      <c r="GB37" s="90">
        <v>3.1937811449639999</v>
      </c>
      <c r="GC37" s="89">
        <v>2.5795857276077498</v>
      </c>
      <c r="GD37" s="90">
        <v>2.1025939069962298</v>
      </c>
      <c r="GE37" s="185">
        <v>3.1630269973563401</v>
      </c>
      <c r="GF37" s="90">
        <v>2.5490098890311801</v>
      </c>
      <c r="GG37" s="90">
        <v>2.0766532602641199</v>
      </c>
      <c r="GH37" s="90">
        <v>3.1270816203890002</v>
      </c>
      <c r="GI37" s="89">
        <v>2.5134794579431299</v>
      </c>
      <c r="GJ37" s="90">
        <v>2.04616322443179</v>
      </c>
      <c r="GK37" s="185">
        <v>3.0858318549037098</v>
      </c>
      <c r="GL37" s="90">
        <v>2.4729043143652101</v>
      </c>
      <c r="GM37" s="90">
        <v>2.0106254871574101</v>
      </c>
      <c r="GN37" s="90">
        <v>3.0398096510269501</v>
      </c>
      <c r="GO37" s="89">
        <v>2.4275082281907898</v>
      </c>
      <c r="GP37" s="90">
        <v>1.96988192777878</v>
      </c>
      <c r="GQ37" s="185">
        <v>2.98981446861817</v>
      </c>
      <c r="GR37" s="90">
        <v>2.37782286341784</v>
      </c>
      <c r="GS37" s="90">
        <v>1.92434131603785</v>
      </c>
      <c r="GT37" s="90">
        <v>2.93655952674577</v>
      </c>
      <c r="GU37" s="89">
        <v>2.3246489637063998</v>
      </c>
      <c r="GV37" s="90">
        <v>1.8749581234969801</v>
      </c>
      <c r="GW37" s="185">
        <v>2.8806006261802399</v>
      </c>
      <c r="GX37" s="90">
        <v>2.26899042756046</v>
      </c>
      <c r="GY37" s="90">
        <v>1.82294761116198</v>
      </c>
      <c r="GZ37" s="90">
        <v>2.8225932389745698</v>
      </c>
      <c r="HA37" s="89">
        <v>2.2119706615672601</v>
      </c>
      <c r="HB37" s="90">
        <v>1.76939953671354</v>
      </c>
      <c r="HC37" s="185">
        <v>2.7636730674414398</v>
      </c>
      <c r="HD37" s="90">
        <v>2.1547423265565699</v>
      </c>
      <c r="HE37" s="90">
        <v>1.7150116163500499</v>
      </c>
      <c r="HF37" s="90">
        <v>2.70565912551415</v>
      </c>
      <c r="HG37" s="89">
        <v>2.0984011879212598</v>
      </c>
      <c r="HH37" s="90">
        <v>1.66007610526243</v>
      </c>
      <c r="HI37" s="185">
        <v>2.6508920447416902</v>
      </c>
      <c r="HJ37" s="90">
        <v>2.04391264272809</v>
      </c>
      <c r="HK37" s="90">
        <v>1.6046901847925199</v>
      </c>
      <c r="HL37" s="90">
        <v>2.6017566416835201</v>
      </c>
      <c r="HM37" s="89">
        <v>1.9920563957511499</v>
      </c>
      <c r="HN37" s="90">
        <v>1.54901540996883</v>
      </c>
      <c r="HO37" s="185">
        <v>2.5601563750985799</v>
      </c>
      <c r="HP37" s="90">
        <v>1.9433915561628901</v>
      </c>
      <c r="HQ37" s="90">
        <v>1.4933745775601699</v>
      </c>
      <c r="HR37" s="90">
        <v>2.5272680422868299</v>
      </c>
      <c r="HS37" s="89">
        <v>1.8982418153792699</v>
      </c>
      <c r="HT37" s="90">
        <v>1.4380959393070201</v>
      </c>
      <c r="HU37" s="185">
        <v>2.50373915965453</v>
      </c>
      <c r="HV37" s="90">
        <v>1.8566987111226301</v>
      </c>
      <c r="HW37" s="90">
        <v>1.3832176419733</v>
      </c>
      <c r="HX37" s="90">
        <v>2.4901961170073799</v>
      </c>
      <c r="HY37" s="89">
        <v>1.8186403102794899</v>
      </c>
      <c r="HZ37" s="90">
        <v>1.3282860763611899</v>
      </c>
      <c r="IA37" s="185">
        <v>2.4877199183668401</v>
      </c>
      <c r="IB37" s="90">
        <v>1.7837627233787301</v>
      </c>
      <c r="IC37" s="90">
        <v>1.2724344576059301</v>
      </c>
      <c r="ID37" s="90">
        <v>2.4979535446063199</v>
      </c>
      <c r="IE37" s="89">
        <v>1.75162233587373</v>
      </c>
      <c r="IF37" s="90">
        <v>1.21475372886594</v>
      </c>
      <c r="IG37" s="185">
        <v>2.5227155807346899</v>
      </c>
      <c r="IH37" s="90">
        <v>1.72168713998252</v>
      </c>
      <c r="II37" s="90">
        <v>1.1547682863108399</v>
      </c>
      <c r="IJ37" s="90">
        <v>2.5632963051259301</v>
      </c>
      <c r="IK37" s="89">
        <v>1.6933958023162401</v>
      </c>
      <c r="IL37" s="90">
        <v>1.09273567943143</v>
      </c>
      <c r="IM37" s="185">
        <v>2.6198286242662601</v>
      </c>
      <c r="IN37" s="90">
        <v>1.66622298979149</v>
      </c>
      <c r="IO37" s="90">
        <v>1.0295962903628599</v>
      </c>
      <c r="IP37" s="148">
        <v>2.6911052439241998</v>
      </c>
      <c r="IQ37" s="190">
        <v>1.63974906910004</v>
      </c>
      <c r="IR37" s="148">
        <v>0.96662835194262497</v>
      </c>
      <c r="IS37" s="185">
        <v>2.77499083696777</v>
      </c>
      <c r="IT37" s="191"/>
      <c r="IU37" s="191"/>
      <c r="IV37" s="191"/>
      <c r="IW37" s="191"/>
      <c r="IX37" s="191"/>
      <c r="IY37" s="191"/>
      <c r="IZ37" s="191"/>
      <c r="JA37" s="191"/>
      <c r="JB37" s="191"/>
      <c r="JC37" s="191"/>
      <c r="JD37" s="191"/>
      <c r="JE37" s="191"/>
      <c r="JF37" s="191"/>
      <c r="JG37" s="191"/>
      <c r="JH37" s="191"/>
      <c r="JI37" s="191"/>
      <c r="JJ37" s="191"/>
      <c r="JK37" s="191"/>
      <c r="JL37" s="191"/>
      <c r="JM37" s="191"/>
      <c r="JN37" s="191"/>
      <c r="JO37" s="191"/>
      <c r="JP37" s="191"/>
      <c r="JQ37" s="191"/>
      <c r="JR37" s="191"/>
      <c r="JS37" s="191"/>
      <c r="JT37" s="191"/>
      <c r="JU37" s="191"/>
      <c r="JV37" s="191"/>
      <c r="JW37" s="191"/>
      <c r="JX37" s="191"/>
      <c r="JY37" s="191"/>
      <c r="JZ37" s="191"/>
      <c r="KA37" s="191"/>
      <c r="KB37" s="191"/>
      <c r="KC37" s="191"/>
      <c r="KD37" s="191"/>
      <c r="KE37" s="191"/>
      <c r="KF37" s="191"/>
      <c r="KG37" s="191"/>
      <c r="KH37" s="191"/>
      <c r="KI37" s="191"/>
      <c r="KJ37" s="191"/>
      <c r="KK37" s="191"/>
      <c r="KL37" s="191"/>
      <c r="KM37" s="191"/>
      <c r="KN37" s="191"/>
      <c r="KO37" s="191"/>
      <c r="KP37" s="191"/>
      <c r="KQ37" s="191"/>
      <c r="KR37" s="191"/>
      <c r="KS37" s="191"/>
      <c r="KT37" s="191"/>
      <c r="KU37" s="191"/>
      <c r="KV37" s="191"/>
      <c r="KW37" s="191"/>
      <c r="KX37" s="191"/>
      <c r="KY37" s="191"/>
      <c r="KZ37" s="191"/>
      <c r="LA37" s="191"/>
      <c r="LB37" s="191"/>
      <c r="LC37" s="191"/>
      <c r="LD37" s="191"/>
      <c r="LE37" s="191"/>
      <c r="LF37" s="191"/>
      <c r="LG37" s="191"/>
      <c r="LH37" s="191"/>
      <c r="LI37" s="191"/>
      <c r="LJ37" s="191"/>
      <c r="LK37" s="191"/>
      <c r="LL37" s="191"/>
      <c r="LM37" s="191"/>
      <c r="LN37" s="191"/>
      <c r="LO37" s="191"/>
      <c r="LP37" s="191"/>
      <c r="LQ37" s="191"/>
      <c r="LR37" s="191"/>
      <c r="LS37" s="191"/>
      <c r="LT37" s="191"/>
      <c r="LU37" s="191"/>
      <c r="LV37" s="191"/>
      <c r="LW37" s="191"/>
      <c r="LX37" s="191"/>
      <c r="LY37" s="191"/>
      <c r="LZ37" s="191"/>
      <c r="MA37" s="191"/>
      <c r="MB37" s="191"/>
      <c r="MC37" s="191"/>
      <c r="MD37" s="191"/>
      <c r="ME37" s="191"/>
      <c r="MF37" s="191"/>
      <c r="MG37" s="191"/>
      <c r="MH37" s="191"/>
      <c r="MI37" s="191"/>
      <c r="MJ37" s="191"/>
      <c r="MK37" s="191"/>
      <c r="ML37" s="191"/>
      <c r="MM37" s="191"/>
      <c r="MN37" s="191"/>
      <c r="MO37" s="191"/>
      <c r="MP37" s="191"/>
      <c r="MQ37" s="191"/>
      <c r="MR37" s="191"/>
      <c r="MS37" s="191"/>
      <c r="MT37" s="191"/>
      <c r="MU37" s="191"/>
      <c r="MV37" s="191"/>
      <c r="MW37" s="191"/>
      <c r="MX37" s="191"/>
      <c r="MY37" s="191"/>
      <c r="MZ37" s="191"/>
      <c r="NA37" s="191"/>
      <c r="NB37" s="191"/>
      <c r="NC37" s="191"/>
      <c r="ND37" s="191"/>
      <c r="NE37" s="191"/>
      <c r="NF37" s="191"/>
      <c r="NG37" s="191"/>
      <c r="NH37" s="191"/>
      <c r="NI37" s="191"/>
      <c r="NJ37" s="191"/>
      <c r="NK37" s="191"/>
      <c r="NL37" s="191"/>
      <c r="NM37" s="191"/>
      <c r="NN37" s="191"/>
      <c r="NO37" s="191"/>
      <c r="NP37" s="191"/>
      <c r="NQ37" s="191"/>
      <c r="NR37" s="191"/>
      <c r="NS37" s="191"/>
      <c r="NT37" s="191"/>
      <c r="NU37" s="191"/>
      <c r="NV37" s="191"/>
      <c r="NW37" s="191"/>
      <c r="NX37" s="191"/>
      <c r="NY37" s="191"/>
      <c r="NZ37" s="191"/>
      <c r="OA37" s="191"/>
      <c r="OB37" s="191"/>
      <c r="OC37" s="191"/>
      <c r="OD37" s="191"/>
      <c r="OE37" s="191"/>
      <c r="OF37" s="191"/>
      <c r="OG37" s="191"/>
      <c r="OH37" s="191"/>
      <c r="OI37" s="191"/>
      <c r="OJ37" s="191"/>
      <c r="OK37" s="191"/>
      <c r="OL37" s="191"/>
      <c r="OM37" s="191"/>
      <c r="ON37" s="191"/>
      <c r="OO37" s="191"/>
      <c r="OP37" s="191"/>
      <c r="OQ37" s="191"/>
      <c r="OR37" s="191"/>
      <c r="OS37" s="191"/>
      <c r="OT37" s="191"/>
      <c r="OU37" s="191"/>
      <c r="OV37" s="191"/>
      <c r="OW37" s="191"/>
      <c r="OX37" s="191"/>
      <c r="OY37" s="191"/>
      <c r="OZ37" s="191"/>
      <c r="PA37" s="191"/>
      <c r="PB37" s="191"/>
      <c r="PC37" s="191"/>
      <c r="PD37" s="191"/>
      <c r="PE37" s="191"/>
      <c r="PF37" s="191"/>
      <c r="PG37" s="191"/>
      <c r="PH37" s="191"/>
      <c r="PI37" s="191"/>
      <c r="PJ37" s="191"/>
      <c r="PK37" s="191"/>
      <c r="PL37" s="191"/>
      <c r="PM37" s="191"/>
      <c r="PN37" s="191"/>
      <c r="PO37" s="191"/>
      <c r="PP37" s="191"/>
      <c r="PQ37" s="191"/>
      <c r="PR37" s="191"/>
      <c r="PS37" s="191"/>
      <c r="PT37" s="191"/>
      <c r="PU37" s="191"/>
      <c r="PV37" s="191"/>
      <c r="PW37" s="191"/>
      <c r="PX37" s="191"/>
      <c r="PY37" s="191"/>
      <c r="PZ37" s="191"/>
      <c r="QA37" s="191"/>
      <c r="QB37" s="191"/>
      <c r="QC37" s="191"/>
      <c r="QD37" s="191"/>
      <c r="QE37" s="191"/>
      <c r="QF37" s="191"/>
      <c r="QG37" s="191"/>
      <c r="QH37" s="191"/>
      <c r="QI37" s="191"/>
      <c r="QJ37" s="191"/>
      <c r="QK37" s="191"/>
      <c r="QL37" s="191"/>
      <c r="QM37" s="191"/>
      <c r="QN37" s="191"/>
      <c r="QO37" s="191"/>
      <c r="QP37" s="191"/>
      <c r="QQ37" s="191"/>
      <c r="QR37" s="191"/>
      <c r="QS37" s="191"/>
      <c r="QT37" s="191"/>
      <c r="QU37" s="191"/>
      <c r="QV37" s="191"/>
      <c r="QW37" s="191"/>
      <c r="QX37" s="191"/>
      <c r="QY37" s="191"/>
      <c r="QZ37" s="191"/>
      <c r="RA37" s="191"/>
      <c r="RB37" s="191"/>
      <c r="RC37" s="191"/>
      <c r="RD37" s="191"/>
      <c r="RE37" s="191"/>
      <c r="RF37" s="191"/>
      <c r="RG37" s="191"/>
      <c r="RH37" s="191"/>
      <c r="RI37" s="191"/>
      <c r="RJ37" s="191"/>
      <c r="RK37" s="191"/>
      <c r="RL37" s="191"/>
      <c r="RM37" s="191"/>
      <c r="RN37" s="191"/>
      <c r="RO37" s="191"/>
      <c r="RP37" s="191"/>
      <c r="RQ37" s="191"/>
      <c r="RR37" s="191"/>
      <c r="RS37" s="191"/>
      <c r="RT37" s="191"/>
      <c r="RU37" s="191"/>
      <c r="RV37" s="191"/>
      <c r="RW37" s="191"/>
      <c r="RX37" s="191"/>
      <c r="RY37" s="191"/>
      <c r="RZ37" s="191"/>
      <c r="SA37" s="191"/>
      <c r="SB37" s="191"/>
      <c r="SC37" s="191"/>
      <c r="SD37" s="191"/>
      <c r="SE37" s="191"/>
      <c r="SF37" s="191"/>
      <c r="SG37" s="191"/>
      <c r="SH37" s="191"/>
      <c r="SI37" s="191"/>
      <c r="SJ37" s="191"/>
    </row>
    <row r="38" spans="1:504" ht="15" customHeight="1">
      <c r="A38" s="184">
        <v>44692</v>
      </c>
      <c r="B38" s="89" t="s">
        <v>295</v>
      </c>
      <c r="C38" s="90" t="s">
        <v>295</v>
      </c>
      <c r="D38" s="185" t="s">
        <v>295</v>
      </c>
      <c r="E38" s="90">
        <v>2.1422902235056198</v>
      </c>
      <c r="F38" s="90">
        <v>1.01791288072772</v>
      </c>
      <c r="G38" s="185">
        <v>4.48021510356019</v>
      </c>
      <c r="H38" s="90">
        <v>2.1352211222655</v>
      </c>
      <c r="I38" s="90">
        <v>1.07700911193779</v>
      </c>
      <c r="J38" s="90">
        <v>4.2108089895972496</v>
      </c>
      <c r="K38" s="89">
        <v>2.12831303285832</v>
      </c>
      <c r="L38" s="90">
        <v>1.1352131640494301</v>
      </c>
      <c r="M38" s="185">
        <v>3.9725589869710598</v>
      </c>
      <c r="N38" s="90">
        <v>2.1217663881931998</v>
      </c>
      <c r="O38" s="90">
        <v>1.1909726919152299</v>
      </c>
      <c r="P38" s="90">
        <v>3.7660177493754698</v>
      </c>
      <c r="Q38" s="89">
        <v>2.1158297497095799</v>
      </c>
      <c r="R38" s="90">
        <v>1.2428811834348601</v>
      </c>
      <c r="S38" s="185">
        <v>3.5906544305568899</v>
      </c>
      <c r="T38" s="90">
        <v>2.1107711470354298</v>
      </c>
      <c r="U38" s="90">
        <v>1.2899752702359899</v>
      </c>
      <c r="V38" s="90">
        <v>3.4446384700603399</v>
      </c>
      <c r="W38" s="89">
        <v>2.1068564194594601</v>
      </c>
      <c r="X38" s="90">
        <v>1.3318333662999999</v>
      </c>
      <c r="Y38" s="185">
        <v>3.32521994683791</v>
      </c>
      <c r="Z38" s="90">
        <v>2.10433447977538</v>
      </c>
      <c r="AA38" s="90">
        <v>1.36844572000991</v>
      </c>
      <c r="AB38" s="90">
        <v>3.2294210910553098</v>
      </c>
      <c r="AC38" s="89">
        <v>2.1034288725362802</v>
      </c>
      <c r="AD38" s="90">
        <v>1.39997278532685</v>
      </c>
      <c r="AE38" s="185">
        <v>3.1546581746866802</v>
      </c>
      <c r="AF38" s="90">
        <v>2.1043344809917199</v>
      </c>
      <c r="AG38" s="90">
        <v>1.4265801299718099</v>
      </c>
      <c r="AH38" s="90">
        <v>3.0989836549546501</v>
      </c>
      <c r="AI38" s="89">
        <v>2.10721784414782</v>
      </c>
      <c r="AJ38" s="90">
        <v>1.4484682923754</v>
      </c>
      <c r="AK38" s="185">
        <v>3.0608734269274498</v>
      </c>
      <c r="AL38" s="90">
        <v>2.1122193391214599</v>
      </c>
      <c r="AM38" s="90">
        <v>1.4660543500202701</v>
      </c>
      <c r="AN38" s="90">
        <v>3.0387584640092098</v>
      </c>
      <c r="AO38" s="89">
        <v>2.1194554953278</v>
      </c>
      <c r="AP38" s="90">
        <v>1.4801337693352601</v>
      </c>
      <c r="AQ38" s="185">
        <v>3.0306443514100301</v>
      </c>
      <c r="AR38" s="90">
        <v>2.1290199385950999</v>
      </c>
      <c r="AS38" s="90">
        <v>1.4918635601858301</v>
      </c>
      <c r="AT38" s="90">
        <v>3.03407659279222</v>
      </c>
      <c r="AU38" s="89">
        <v>2.1409818908393601</v>
      </c>
      <c r="AV38" s="90">
        <v>1.5025513876901899</v>
      </c>
      <c r="AW38" s="185">
        <v>3.0464542146910101</v>
      </c>
      <c r="AX38" s="90">
        <v>2.1553817261605999</v>
      </c>
      <c r="AY38" s="90">
        <v>1.5133790747029601</v>
      </c>
      <c r="AZ38" s="90">
        <v>3.0654637019706001</v>
      </c>
      <c r="BA38" s="89">
        <v>2.1722237395878699</v>
      </c>
      <c r="BB38" s="90">
        <v>1.52521609753331</v>
      </c>
      <c r="BC38" s="185">
        <v>3.0893594272707299</v>
      </c>
      <c r="BD38" s="90">
        <v>2.1914669405760399</v>
      </c>
      <c r="BE38" s="90">
        <v>1.53859712346637</v>
      </c>
      <c r="BF38" s="90">
        <v>3.1169499023768199</v>
      </c>
      <c r="BG38" s="89">
        <v>2.21301525630403</v>
      </c>
      <c r="BH38" s="90">
        <v>1.5538317652910201</v>
      </c>
      <c r="BI38" s="185">
        <v>3.14734077002139</v>
      </c>
      <c r="BJ38" s="90">
        <v>2.2367089400719098</v>
      </c>
      <c r="BK38" s="90">
        <v>1.57115043213419</v>
      </c>
      <c r="BL38" s="90">
        <v>3.1796175024197102</v>
      </c>
      <c r="BM38" s="89">
        <v>2.26231915738843</v>
      </c>
      <c r="BN38" s="90">
        <v>1.59078884206087</v>
      </c>
      <c r="BO38" s="185">
        <v>3.2126641050475202</v>
      </c>
      <c r="BP38" s="90">
        <v>2.2895476113446702</v>
      </c>
      <c r="BQ38" s="90">
        <v>1.6129650755284199</v>
      </c>
      <c r="BR38" s="90">
        <v>3.2452158981613302</v>
      </c>
      <c r="BS38" s="89">
        <v>2.3180326369155599</v>
      </c>
      <c r="BT38" s="90">
        <v>1.6377736206159399</v>
      </c>
      <c r="BU38" s="185">
        <v>3.2760989101019802</v>
      </c>
      <c r="BV38" s="90">
        <v>2.3473624433051401</v>
      </c>
      <c r="BW38" s="90">
        <v>1.6650699541988401</v>
      </c>
      <c r="BX38" s="90">
        <v>3.3045017836288602</v>
      </c>
      <c r="BY38" s="89">
        <v>2.3770951677902299</v>
      </c>
      <c r="BZ38" s="90">
        <v>1.6944233507505599</v>
      </c>
      <c r="CA38" s="185">
        <v>3.3301151945704901</v>
      </c>
      <c r="CB38" s="90">
        <v>2.4067842416747598</v>
      </c>
      <c r="CC38" s="90">
        <v>1.7251782340786399</v>
      </c>
      <c r="CD38" s="90">
        <v>3.3530571930757298</v>
      </c>
      <c r="CE38" s="89">
        <v>2.4360064422441599</v>
      </c>
      <c r="CF38" s="90">
        <v>1.7566058935720099</v>
      </c>
      <c r="CG38" s="185">
        <v>3.3736300460083699</v>
      </c>
      <c r="CH38" s="90">
        <v>2.46438914118841</v>
      </c>
      <c r="CI38" s="90">
        <v>1.78807633625669</v>
      </c>
      <c r="CJ38" s="90">
        <v>3.39205393267848</v>
      </c>
      <c r="CK38" s="89">
        <v>2.4916328844304898</v>
      </c>
      <c r="CL38" s="90">
        <v>1.8191638689609899</v>
      </c>
      <c r="CM38" s="185">
        <v>3.4083360505066</v>
      </c>
      <c r="CN38" s="90">
        <v>2.5175257103219502</v>
      </c>
      <c r="CO38" s="90">
        <v>1.8496359618434901</v>
      </c>
      <c r="CP38" s="90">
        <v>3.42234688622051</v>
      </c>
      <c r="CQ38" s="89">
        <v>2.5419465697616599</v>
      </c>
      <c r="CR38" s="90">
        <v>1.8793459031158299</v>
      </c>
      <c r="CS38" s="185">
        <v>3.4340391913750401</v>
      </c>
      <c r="CT38" s="90">
        <v>2.5648567383492198</v>
      </c>
      <c r="CU38" s="90">
        <v>1.90810933121657</v>
      </c>
      <c r="CV38" s="90">
        <v>3.4436485498236</v>
      </c>
      <c r="CW38" s="89">
        <v>2.5862799566744701</v>
      </c>
      <c r="CX38" s="90">
        <v>1.93565205493674</v>
      </c>
      <c r="CY38" s="185">
        <v>3.4517225269383398</v>
      </c>
      <c r="CZ38" s="90">
        <v>2.6062738721300098</v>
      </c>
      <c r="DA38" s="90">
        <v>1.9616663832907399</v>
      </c>
      <c r="DB38" s="90">
        <v>3.4589338843600999</v>
      </c>
      <c r="DC38" s="89">
        <v>2.62489685845462</v>
      </c>
      <c r="DD38" s="90">
        <v>1.9859363172846001</v>
      </c>
      <c r="DE38" s="185">
        <v>3.46577434055982</v>
      </c>
      <c r="DF38" s="90">
        <v>2.6421752057517298</v>
      </c>
      <c r="DG38" s="90">
        <v>2.0084374777251601</v>
      </c>
      <c r="DH38" s="90">
        <v>3.47230963095851</v>
      </c>
      <c r="DI38" s="89">
        <v>2.6580758652124099</v>
      </c>
      <c r="DJ38" s="90">
        <v>2.0293266451852898</v>
      </c>
      <c r="DK38" s="185">
        <v>3.4781455483312498</v>
      </c>
      <c r="DL38" s="90">
        <v>2.6724893741671498</v>
      </c>
      <c r="DM38" s="90">
        <v>2.0488088817871501</v>
      </c>
      <c r="DN38" s="90">
        <v>3.4826229823061201</v>
      </c>
      <c r="DO38" s="89">
        <v>2.6852263428530398</v>
      </c>
      <c r="DP38" s="90">
        <v>2.0669571829344102</v>
      </c>
      <c r="DQ38" s="185">
        <v>3.4851154009446499</v>
      </c>
      <c r="DR38" s="90">
        <v>2.69602908263212</v>
      </c>
      <c r="DS38" s="90">
        <v>2.08359757503254</v>
      </c>
      <c r="DT38" s="90">
        <v>3.4852431680359799</v>
      </c>
      <c r="DU38" s="89">
        <v>2.7045977792840801</v>
      </c>
      <c r="DV38" s="90">
        <v>2.0983368607083102</v>
      </c>
      <c r="DW38" s="185">
        <v>3.4828817181905798</v>
      </c>
      <c r="DX38" s="90">
        <v>2.71062831087248</v>
      </c>
      <c r="DY38" s="90">
        <v>2.1107249109452502</v>
      </c>
      <c r="DZ38" s="90">
        <v>3.4779812791026399</v>
      </c>
      <c r="EA38" s="89">
        <v>2.7138566961073001</v>
      </c>
      <c r="EB38" s="90">
        <v>2.1204590357968001</v>
      </c>
      <c r="EC38" s="185">
        <v>3.4703459841986999</v>
      </c>
      <c r="ED38" s="90">
        <v>2.7141036081576302</v>
      </c>
      <c r="EE38" s="90">
        <v>2.1275074633693798</v>
      </c>
      <c r="EF38" s="90">
        <v>3.4595549905988898</v>
      </c>
      <c r="EG38" s="89">
        <v>2.7113117617604301</v>
      </c>
      <c r="EH38" s="90">
        <v>2.1320789060785899</v>
      </c>
      <c r="EI38" s="185">
        <v>3.4451164014461502</v>
      </c>
      <c r="EJ38" s="90">
        <v>2.7055695253278</v>
      </c>
      <c r="EK38" s="90">
        <v>2.1344667271465099</v>
      </c>
      <c r="EL38" s="90">
        <v>3.42678186893637</v>
      </c>
      <c r="EM38" s="89">
        <v>2.6971158514806399</v>
      </c>
      <c r="EN38" s="90">
        <v>2.13487786710765</v>
      </c>
      <c r="EO38" s="185">
        <v>3.40482834958254</v>
      </c>
      <c r="EP38" s="90">
        <v>2.6863243095343599</v>
      </c>
      <c r="EQ38" s="90">
        <v>2.13336298062596</v>
      </c>
      <c r="ER38" s="90">
        <v>3.38011761328963</v>
      </c>
      <c r="ES38" s="89">
        <v>2.67366715054394</v>
      </c>
      <c r="ET38" s="90">
        <v>2.12989505589284</v>
      </c>
      <c r="EU38" s="185">
        <v>3.35387013147494</v>
      </c>
      <c r="EV38" s="90">
        <v>2.6596633338330098</v>
      </c>
      <c r="EW38" s="90">
        <v>2.1245423037915501</v>
      </c>
      <c r="EX38" s="90">
        <v>3.3272603725030798</v>
      </c>
      <c r="EY38" s="89">
        <v>2.6448167492781902</v>
      </c>
      <c r="EZ38" s="90">
        <v>2.1176075303046402</v>
      </c>
      <c r="FA38" s="185">
        <v>3.30105272043193</v>
      </c>
      <c r="FB38" s="90">
        <v>2.6295521510573501</v>
      </c>
      <c r="FC38" s="90">
        <v>2.10961421459317</v>
      </c>
      <c r="FD38" s="90">
        <v>3.2754749832772099</v>
      </c>
      <c r="FE38" s="89">
        <v>2.6141565222621801</v>
      </c>
      <c r="FF38" s="90">
        <v>2.1011160972945402</v>
      </c>
      <c r="FG38" s="185">
        <v>3.2503740014472302</v>
      </c>
      <c r="FH38" s="90">
        <v>2.5987328931440601</v>
      </c>
      <c r="FI38" s="90">
        <v>2.0924277493430501</v>
      </c>
      <c r="FJ38" s="90">
        <v>3.2255162470271301</v>
      </c>
      <c r="FK38" s="89">
        <v>2.5831723218148901</v>
      </c>
      <c r="FL38" s="90">
        <v>2.08343055479035</v>
      </c>
      <c r="FM38" s="185">
        <v>3.2008113775273799</v>
      </c>
      <c r="FN38" s="90">
        <v>2.5671480622846001</v>
      </c>
      <c r="FO38" s="90">
        <v>2.0735675231665902</v>
      </c>
      <c r="FP38" s="90">
        <v>3.1762989081405699</v>
      </c>
      <c r="FQ38" s="89">
        <v>2.5501340120465801</v>
      </c>
      <c r="FR38" s="90">
        <v>2.0620325923434901</v>
      </c>
      <c r="FS38" s="185">
        <v>3.1519011937888401</v>
      </c>
      <c r="FT38" s="90">
        <v>2.5314473454184201</v>
      </c>
      <c r="FU38" s="90">
        <v>2.0480453611866798</v>
      </c>
      <c r="FV38" s="90">
        <v>3.12711320213785</v>
      </c>
      <c r="FW38" s="89">
        <v>2.5103127580014002</v>
      </c>
      <c r="FX38" s="90">
        <v>2.03104746644384</v>
      </c>
      <c r="FY38" s="185">
        <v>3.1008679599143298</v>
      </c>
      <c r="FZ38" s="90">
        <v>2.4859430294629399</v>
      </c>
      <c r="GA38" s="90">
        <v>2.0107105047863798</v>
      </c>
      <c r="GB38" s="90">
        <v>3.0717245119452801</v>
      </c>
      <c r="GC38" s="89">
        <v>2.4576279282606701</v>
      </c>
      <c r="GD38" s="90">
        <v>1.98678261772368</v>
      </c>
      <c r="GE38" s="185">
        <v>3.0383171375076601</v>
      </c>
      <c r="GF38" s="90">
        <v>2.42482134429354</v>
      </c>
      <c r="GG38" s="90">
        <v>1.95891952076458</v>
      </c>
      <c r="GH38" s="90">
        <v>2.9998249186156301</v>
      </c>
      <c r="GI38" s="89">
        <v>2.3872155881033801</v>
      </c>
      <c r="GJ38" s="90">
        <v>1.9266570815636099</v>
      </c>
      <c r="GK38" s="185">
        <v>2.9561983110328098</v>
      </c>
      <c r="GL38" s="90">
        <v>2.3447925916224199</v>
      </c>
      <c r="GM38" s="90">
        <v>1.8895836046704899</v>
      </c>
      <c r="GN38" s="90">
        <v>2.9080277012300302</v>
      </c>
      <c r="GO38" s="89">
        <v>2.2978444868887902</v>
      </c>
      <c r="GP38" s="90">
        <v>1.84762454332727</v>
      </c>
      <c r="GQ38" s="185">
        <v>2.8561654246253201</v>
      </c>
      <c r="GR38" s="90">
        <v>2.2469603969221601</v>
      </c>
      <c r="GS38" s="90">
        <v>1.8012507270702001</v>
      </c>
      <c r="GT38" s="90">
        <v>2.80137552639615</v>
      </c>
      <c r="GU38" s="89">
        <v>2.1929813991731901</v>
      </c>
      <c r="GV38" s="90">
        <v>1.7514462854914401</v>
      </c>
      <c r="GW38" s="185">
        <v>2.7442622941079802</v>
      </c>
      <c r="GX38" s="90">
        <v>2.1369303764813599</v>
      </c>
      <c r="GY38" s="90">
        <v>1.6994271600852</v>
      </c>
      <c r="GZ38" s="90">
        <v>2.6855173297645898</v>
      </c>
      <c r="HA38" s="89">
        <v>2.0799267851646102</v>
      </c>
      <c r="HB38" s="90">
        <v>1.6462696191502399</v>
      </c>
      <c r="HC38" s="185">
        <v>2.6262829228144402</v>
      </c>
      <c r="HD38" s="90">
        <v>2.02309759748317</v>
      </c>
      <c r="HE38" s="90">
        <v>1.5926591939441399</v>
      </c>
      <c r="HF38" s="90">
        <v>2.5683411143649701</v>
      </c>
      <c r="HG38" s="89">
        <v>1.96749477487835</v>
      </c>
      <c r="HH38" s="90">
        <v>1.53888258931914</v>
      </c>
      <c r="HI38" s="185">
        <v>2.5139520663652499</v>
      </c>
      <c r="HJ38" s="90">
        <v>1.91402711760684</v>
      </c>
      <c r="HK38" s="90">
        <v>1.4850299167874801</v>
      </c>
      <c r="HL38" s="90">
        <v>2.4653941301732298</v>
      </c>
      <c r="HM38" s="89">
        <v>1.86341105997467</v>
      </c>
      <c r="HN38" s="90">
        <v>1.4312400939232</v>
      </c>
      <c r="HO38" s="185">
        <v>2.4244646654039999</v>
      </c>
      <c r="HP38" s="90">
        <v>1.81614180421098</v>
      </c>
      <c r="HQ38" s="90">
        <v>1.3777919834697001</v>
      </c>
      <c r="HR38" s="90">
        <v>2.3922535143621801</v>
      </c>
      <c r="HS38" s="89">
        <v>1.77248374828162</v>
      </c>
      <c r="HT38" s="90">
        <v>1.32496000570664</v>
      </c>
      <c r="HU38" s="185">
        <v>2.3693401203089</v>
      </c>
      <c r="HV38" s="90">
        <v>1.7324777535838001</v>
      </c>
      <c r="HW38" s="90">
        <v>1.2727412970793099</v>
      </c>
      <c r="HX38" s="90">
        <v>2.3562864107856001</v>
      </c>
      <c r="HY38" s="89">
        <v>1.69596237220766</v>
      </c>
      <c r="HZ38" s="90">
        <v>1.2206717861714</v>
      </c>
      <c r="IA38" s="185">
        <v>2.3540984228900901</v>
      </c>
      <c r="IB38" s="90">
        <v>1.66260643167394</v>
      </c>
      <c r="IC38" s="90">
        <v>1.1679035542931799</v>
      </c>
      <c r="ID38" s="90">
        <v>2.3643358627084199</v>
      </c>
      <c r="IE38" s="89">
        <v>1.63195097841246</v>
      </c>
      <c r="IF38" s="90">
        <v>1.1135541863018099</v>
      </c>
      <c r="IG38" s="185">
        <v>2.3887471447508202</v>
      </c>
      <c r="IH38" s="90">
        <v>1.6034591492424</v>
      </c>
      <c r="II38" s="90">
        <v>1.0571535395374101</v>
      </c>
      <c r="IJ38" s="90">
        <v>2.42859394634465</v>
      </c>
      <c r="IK38" s="89">
        <v>1.57657281783776</v>
      </c>
      <c r="IL38" s="90">
        <v>0.99892569701909695</v>
      </c>
      <c r="IM38" s="185">
        <v>2.4840386058519299</v>
      </c>
      <c r="IN38" s="90">
        <v>1.5507747534365</v>
      </c>
      <c r="IO38" s="90">
        <v>0.939742178889589</v>
      </c>
      <c r="IP38" s="148">
        <v>2.5539544237216201</v>
      </c>
      <c r="IQ38" s="190">
        <v>1.52565461474347</v>
      </c>
      <c r="IR38" s="148">
        <v>0.88079704816189697</v>
      </c>
      <c r="IS38" s="185">
        <v>2.63631129046767</v>
      </c>
      <c r="IT38" s="191"/>
      <c r="IU38" s="191"/>
      <c r="IV38" s="191"/>
      <c r="IW38" s="191"/>
      <c r="IX38" s="191"/>
      <c r="IY38" s="191"/>
      <c r="IZ38" s="191"/>
      <c r="JA38" s="191"/>
      <c r="JB38" s="191"/>
      <c r="JC38" s="191"/>
      <c r="JD38" s="191"/>
      <c r="JE38" s="191"/>
      <c r="JF38" s="191"/>
      <c r="JG38" s="191"/>
      <c r="JH38" s="191"/>
      <c r="JI38" s="191"/>
      <c r="JJ38" s="191"/>
      <c r="JK38" s="191"/>
      <c r="JL38" s="191"/>
      <c r="JM38" s="191"/>
      <c r="JN38" s="191"/>
      <c r="JO38" s="191"/>
      <c r="JP38" s="191"/>
      <c r="JQ38" s="191"/>
      <c r="JR38" s="191"/>
      <c r="JS38" s="191"/>
      <c r="JT38" s="191"/>
      <c r="JU38" s="191"/>
      <c r="JV38" s="191"/>
      <c r="JW38" s="191"/>
      <c r="JX38" s="191"/>
      <c r="JY38" s="191"/>
      <c r="JZ38" s="191"/>
      <c r="KA38" s="191"/>
      <c r="KB38" s="191"/>
      <c r="KC38" s="191"/>
      <c r="KD38" s="191"/>
      <c r="KE38" s="191"/>
      <c r="KF38" s="191"/>
      <c r="KG38" s="191"/>
      <c r="KH38" s="191"/>
      <c r="KI38" s="191"/>
      <c r="KJ38" s="191"/>
      <c r="KK38" s="191"/>
      <c r="KL38" s="191"/>
      <c r="KM38" s="191"/>
      <c r="KN38" s="191"/>
      <c r="KO38" s="191"/>
      <c r="KP38" s="191"/>
      <c r="KQ38" s="191"/>
      <c r="KR38" s="191"/>
      <c r="KS38" s="191"/>
      <c r="KT38" s="191"/>
      <c r="KU38" s="191"/>
      <c r="KV38" s="191"/>
      <c r="KW38" s="191"/>
      <c r="KX38" s="191"/>
      <c r="KY38" s="191"/>
      <c r="KZ38" s="191"/>
      <c r="LA38" s="191"/>
      <c r="LB38" s="191"/>
      <c r="LC38" s="191"/>
      <c r="LD38" s="191"/>
      <c r="LE38" s="191"/>
      <c r="LF38" s="191"/>
      <c r="LG38" s="191"/>
      <c r="LH38" s="191"/>
      <c r="LI38" s="191"/>
      <c r="LJ38" s="191"/>
      <c r="LK38" s="191"/>
      <c r="LL38" s="191"/>
      <c r="LM38" s="191"/>
      <c r="LN38" s="191"/>
      <c r="LO38" s="191"/>
      <c r="LP38" s="191"/>
      <c r="LQ38" s="191"/>
      <c r="LR38" s="191"/>
      <c r="LS38" s="191"/>
      <c r="LT38" s="191"/>
      <c r="LU38" s="191"/>
      <c r="LV38" s="191"/>
      <c r="LW38" s="191"/>
      <c r="LX38" s="191"/>
      <c r="LY38" s="191"/>
      <c r="LZ38" s="191"/>
      <c r="MA38" s="191"/>
      <c r="MB38" s="191"/>
      <c r="MC38" s="191"/>
      <c r="MD38" s="191"/>
      <c r="ME38" s="191"/>
      <c r="MF38" s="191"/>
      <c r="MG38" s="191"/>
      <c r="MH38" s="191"/>
      <c r="MI38" s="191"/>
      <c r="MJ38" s="191"/>
      <c r="MK38" s="191"/>
      <c r="ML38" s="191"/>
      <c r="MM38" s="191"/>
      <c r="MN38" s="191"/>
      <c r="MO38" s="191"/>
      <c r="MP38" s="191"/>
      <c r="MQ38" s="191"/>
      <c r="MR38" s="191"/>
      <c r="MS38" s="191"/>
      <c r="MT38" s="191"/>
      <c r="MU38" s="191"/>
      <c r="MV38" s="191"/>
      <c r="MW38" s="191"/>
      <c r="MX38" s="191"/>
      <c r="MY38" s="191"/>
      <c r="MZ38" s="191"/>
      <c r="NA38" s="191"/>
      <c r="NB38" s="191"/>
      <c r="NC38" s="191"/>
      <c r="ND38" s="191"/>
      <c r="NE38" s="191"/>
      <c r="NF38" s="191"/>
      <c r="NG38" s="191"/>
      <c r="NH38" s="191"/>
      <c r="NI38" s="191"/>
      <c r="NJ38" s="191"/>
      <c r="NK38" s="191"/>
      <c r="NL38" s="191"/>
      <c r="NM38" s="191"/>
      <c r="NN38" s="191"/>
      <c r="NO38" s="191"/>
      <c r="NP38" s="191"/>
      <c r="NQ38" s="191"/>
      <c r="NR38" s="191"/>
      <c r="NS38" s="191"/>
      <c r="NT38" s="191"/>
      <c r="NU38" s="191"/>
      <c r="NV38" s="191"/>
      <c r="NW38" s="191"/>
      <c r="NX38" s="191"/>
      <c r="NY38" s="191"/>
      <c r="NZ38" s="191"/>
      <c r="OA38" s="191"/>
      <c r="OB38" s="191"/>
      <c r="OC38" s="191"/>
      <c r="OD38" s="191"/>
      <c r="OE38" s="191"/>
      <c r="OF38" s="191"/>
      <c r="OG38" s="191"/>
      <c r="OH38" s="191"/>
      <c r="OI38" s="191"/>
      <c r="OJ38" s="191"/>
      <c r="OK38" s="191"/>
      <c r="OL38" s="191"/>
      <c r="OM38" s="191"/>
      <c r="ON38" s="191"/>
      <c r="OO38" s="191"/>
      <c r="OP38" s="191"/>
      <c r="OQ38" s="191"/>
      <c r="OR38" s="191"/>
      <c r="OS38" s="191"/>
      <c r="OT38" s="191"/>
      <c r="OU38" s="191"/>
      <c r="OV38" s="191"/>
      <c r="OW38" s="191"/>
      <c r="OX38" s="191"/>
      <c r="OY38" s="191"/>
      <c r="OZ38" s="191"/>
      <c r="PA38" s="191"/>
      <c r="PB38" s="191"/>
      <c r="PC38" s="191"/>
      <c r="PD38" s="191"/>
      <c r="PE38" s="191"/>
      <c r="PF38" s="191"/>
      <c r="PG38" s="191"/>
      <c r="PH38" s="191"/>
      <c r="PI38" s="191"/>
      <c r="PJ38" s="191"/>
      <c r="PK38" s="191"/>
      <c r="PL38" s="191"/>
      <c r="PM38" s="191"/>
      <c r="PN38" s="191"/>
      <c r="PO38" s="191"/>
      <c r="PP38" s="191"/>
      <c r="PQ38" s="191"/>
      <c r="PR38" s="191"/>
      <c r="PS38" s="191"/>
      <c r="PT38" s="191"/>
      <c r="PU38" s="191"/>
      <c r="PV38" s="191"/>
      <c r="PW38" s="191"/>
      <c r="PX38" s="191"/>
      <c r="PY38" s="191"/>
      <c r="PZ38" s="191"/>
      <c r="QA38" s="191"/>
      <c r="QB38" s="191"/>
      <c r="QC38" s="191"/>
      <c r="QD38" s="191"/>
      <c r="QE38" s="191"/>
      <c r="QF38" s="191"/>
      <c r="QG38" s="191"/>
      <c r="QH38" s="191"/>
      <c r="QI38" s="191"/>
      <c r="QJ38" s="191"/>
      <c r="QK38" s="191"/>
      <c r="QL38" s="191"/>
      <c r="QM38" s="191"/>
      <c r="QN38" s="191"/>
      <c r="QO38" s="191"/>
      <c r="QP38" s="191"/>
      <c r="QQ38" s="191"/>
      <c r="QR38" s="191"/>
      <c r="QS38" s="191"/>
      <c r="QT38" s="191"/>
      <c r="QU38" s="191"/>
      <c r="QV38" s="191"/>
      <c r="QW38" s="191"/>
      <c r="QX38" s="191"/>
      <c r="QY38" s="191"/>
      <c r="QZ38" s="191"/>
      <c r="RA38" s="191"/>
      <c r="RB38" s="191"/>
      <c r="RC38" s="191"/>
      <c r="RD38" s="191"/>
      <c r="RE38" s="191"/>
      <c r="RF38" s="191"/>
      <c r="RG38" s="191"/>
      <c r="RH38" s="191"/>
      <c r="RI38" s="191"/>
      <c r="RJ38" s="191"/>
      <c r="RK38" s="191"/>
      <c r="RL38" s="191"/>
      <c r="RM38" s="191"/>
      <c r="RN38" s="191"/>
      <c r="RO38" s="191"/>
      <c r="RP38" s="191"/>
      <c r="RQ38" s="191"/>
      <c r="RR38" s="191"/>
      <c r="RS38" s="191"/>
      <c r="RT38" s="191"/>
      <c r="RU38" s="191"/>
      <c r="RV38" s="191"/>
      <c r="RW38" s="191"/>
      <c r="RX38" s="191"/>
      <c r="RY38" s="191"/>
      <c r="RZ38" s="191"/>
      <c r="SA38" s="191"/>
      <c r="SB38" s="191"/>
      <c r="SC38" s="191"/>
      <c r="SD38" s="191"/>
      <c r="SE38" s="191"/>
      <c r="SF38" s="191"/>
      <c r="SG38" s="191"/>
      <c r="SH38" s="191"/>
      <c r="SI38" s="191"/>
      <c r="SJ38" s="191"/>
    </row>
    <row r="39" spans="1:504" ht="15" customHeight="1">
      <c r="A39" s="184">
        <v>44693</v>
      </c>
      <c r="B39" s="89" t="s">
        <v>295</v>
      </c>
      <c r="C39" s="90" t="s">
        <v>295</v>
      </c>
      <c r="D39" s="185" t="s">
        <v>295</v>
      </c>
      <c r="E39" s="90">
        <v>2.08387182567607</v>
      </c>
      <c r="F39" s="90">
        <v>0.96524091557616998</v>
      </c>
      <c r="G39" s="185">
        <v>4.4693133726819996</v>
      </c>
      <c r="H39" s="90">
        <v>2.07910190543326</v>
      </c>
      <c r="I39" s="90">
        <v>1.02405578747757</v>
      </c>
      <c r="J39" s="90">
        <v>4.1978245352572303</v>
      </c>
      <c r="K39" s="89">
        <v>2.0744612377539799</v>
      </c>
      <c r="L39" s="90">
        <v>1.0821900343826401</v>
      </c>
      <c r="M39" s="185">
        <v>3.9581692722762498</v>
      </c>
      <c r="N39" s="90">
        <v>2.0701216371169302</v>
      </c>
      <c r="O39" s="90">
        <v>1.1380924007178299</v>
      </c>
      <c r="P39" s="90">
        <v>3.7508095001777599</v>
      </c>
      <c r="Q39" s="89">
        <v>2.0662955459780199</v>
      </c>
      <c r="R39" s="90">
        <v>1.19033853451636</v>
      </c>
      <c r="S39" s="185">
        <v>3.5750928400108499</v>
      </c>
      <c r="T39" s="90">
        <v>2.06321135682541</v>
      </c>
      <c r="U39" s="90">
        <v>1.2379287617867301</v>
      </c>
      <c r="V39" s="90">
        <v>3.4290466163583302</v>
      </c>
      <c r="W39" s="89">
        <v>2.0610950378853699</v>
      </c>
      <c r="X39" s="90">
        <v>1.2803917576681101</v>
      </c>
      <c r="Y39" s="185">
        <v>3.30977690835216</v>
      </c>
      <c r="Z39" s="90">
        <v>2.06015798903683</v>
      </c>
      <c r="AA39" s="90">
        <v>1.3176618425453901</v>
      </c>
      <c r="AB39" s="90">
        <v>3.2141791773794899</v>
      </c>
      <c r="AC39" s="89">
        <v>2.0605905387010401</v>
      </c>
      <c r="AD39" s="90">
        <v>1.3498438903838901</v>
      </c>
      <c r="AE39" s="185">
        <v>3.1395725363849798</v>
      </c>
      <c r="AF39" s="90">
        <v>2.0625599971536501</v>
      </c>
      <c r="AG39" s="90">
        <v>1.37705197642967</v>
      </c>
      <c r="AH39" s="90">
        <v>3.0839439218782498</v>
      </c>
      <c r="AI39" s="89">
        <v>2.0662117997093601</v>
      </c>
      <c r="AJ39" s="90">
        <v>1.39943998130924</v>
      </c>
      <c r="AK39" s="185">
        <v>3.0457281613693401</v>
      </c>
      <c r="AL39" s="90">
        <v>2.07167206984716</v>
      </c>
      <c r="AM39" s="90">
        <v>1.41738264698243</v>
      </c>
      <c r="AN39" s="90">
        <v>3.02332797799883</v>
      </c>
      <c r="AO39" s="89">
        <v>2.0790499440571999</v>
      </c>
      <c r="AP39" s="90">
        <v>1.4316379342077401</v>
      </c>
      <c r="AQ39" s="185">
        <v>3.0147232282954999</v>
      </c>
      <c r="AR39" s="90">
        <v>2.0884382337678402</v>
      </c>
      <c r="AS39" s="90">
        <v>1.44333251789982</v>
      </c>
      <c r="AT39" s="90">
        <v>3.0174315924941202</v>
      </c>
      <c r="AU39" s="89">
        <v>2.0999114321497099</v>
      </c>
      <c r="AV39" s="90">
        <v>1.4537537374612599</v>
      </c>
      <c r="AW39" s="185">
        <v>3.02882441756763</v>
      </c>
      <c r="AX39" s="90">
        <v>2.1135206544284801</v>
      </c>
      <c r="AY39" s="90">
        <v>1.46407449893679</v>
      </c>
      <c r="AZ39" s="90">
        <v>3.0465670922875199</v>
      </c>
      <c r="BA39" s="89">
        <v>2.1292857574906399</v>
      </c>
      <c r="BB39" s="90">
        <v>1.47516603565204</v>
      </c>
      <c r="BC39" s="185">
        <v>3.0689051329937902</v>
      </c>
      <c r="BD39" s="90">
        <v>2.1471855334122298</v>
      </c>
      <c r="BE39" s="90">
        <v>1.48757322840649</v>
      </c>
      <c r="BF39" s="90">
        <v>3.0946514939332701</v>
      </c>
      <c r="BG39" s="89">
        <v>2.1671474251614198</v>
      </c>
      <c r="BH39" s="90">
        <v>1.5016216678187899</v>
      </c>
      <c r="BI39" s="185">
        <v>3.1229260520289799</v>
      </c>
      <c r="BJ39" s="90">
        <v>2.1890385908527099</v>
      </c>
      <c r="BK39" s="90">
        <v>1.51756110259916</v>
      </c>
      <c r="BL39" s="90">
        <v>3.15283361128277</v>
      </c>
      <c r="BM39" s="89">
        <v>2.2126602783693698</v>
      </c>
      <c r="BN39" s="90">
        <v>1.5356483718401599</v>
      </c>
      <c r="BO39" s="185">
        <v>3.1832805154204502</v>
      </c>
      <c r="BP39" s="90">
        <v>2.2377473158675101</v>
      </c>
      <c r="BQ39" s="90">
        <v>1.55612404756089</v>
      </c>
      <c r="BR39" s="90">
        <v>3.2130293289203502</v>
      </c>
      <c r="BS39" s="89">
        <v>2.26397405145911</v>
      </c>
      <c r="BT39" s="90">
        <v>1.57910722650622</v>
      </c>
      <c r="BU39" s="185">
        <v>3.2409423449960699</v>
      </c>
      <c r="BV39" s="90">
        <v>2.2909672988844099</v>
      </c>
      <c r="BW39" s="90">
        <v>1.6044814713178901</v>
      </c>
      <c r="BX39" s="90">
        <v>3.2662563508353402</v>
      </c>
      <c r="BY39" s="89">
        <v>2.3183258268984699</v>
      </c>
      <c r="BZ39" s="90">
        <v>1.6318486241296599</v>
      </c>
      <c r="CA39" s="185">
        <v>3.2887209343705099</v>
      </c>
      <c r="CB39" s="90">
        <v>2.34564479160229</v>
      </c>
      <c r="CC39" s="90">
        <v>1.6605898443093201</v>
      </c>
      <c r="CD39" s="90">
        <v>3.30851853931836</v>
      </c>
      <c r="CE39" s="89">
        <v>2.3725424365835801</v>
      </c>
      <c r="CF39" s="90">
        <v>1.6900152892858999</v>
      </c>
      <c r="CG39" s="185">
        <v>3.3260141144868798</v>
      </c>
      <c r="CH39" s="90">
        <v>2.3986855964973901</v>
      </c>
      <c r="CI39" s="90">
        <v>1.7195327241520399</v>
      </c>
      <c r="CJ39" s="90">
        <v>3.34148275917557</v>
      </c>
      <c r="CK39" s="89">
        <v>2.4238102475616401</v>
      </c>
      <c r="CL39" s="90">
        <v>1.74874991082503</v>
      </c>
      <c r="CM39" s="185">
        <v>3.35497572679134</v>
      </c>
      <c r="CN39" s="90">
        <v>2.44773369597754</v>
      </c>
      <c r="CO39" s="90">
        <v>1.77746155724928</v>
      </c>
      <c r="CP39" s="90">
        <v>3.3663962247847099</v>
      </c>
      <c r="CQ39" s="89">
        <v>2.4703560021885398</v>
      </c>
      <c r="CR39" s="90">
        <v>1.8055416504680599</v>
      </c>
      <c r="CS39" s="185">
        <v>3.3757188342306401</v>
      </c>
      <c r="CT39" s="90">
        <v>2.4916497781013298</v>
      </c>
      <c r="CU39" s="90">
        <v>1.8328204055141399</v>
      </c>
      <c r="CV39" s="90">
        <v>3.3831898354260201</v>
      </c>
      <c r="CW39" s="89">
        <v>2.5116393120238798</v>
      </c>
      <c r="CX39" s="90">
        <v>1.8590318926842999</v>
      </c>
      <c r="CY39" s="185">
        <v>3.3893550455232901</v>
      </c>
      <c r="CZ39" s="90">
        <v>2.5303717509767298</v>
      </c>
      <c r="DA39" s="90">
        <v>1.88386884134527</v>
      </c>
      <c r="DB39" s="90">
        <v>3.3948715403271099</v>
      </c>
      <c r="DC39" s="89">
        <v>2.5478844911320402</v>
      </c>
      <c r="DD39" s="90">
        <v>1.9071056041558201</v>
      </c>
      <c r="DE39" s="185">
        <v>3.40020107156777</v>
      </c>
      <c r="DF39" s="90">
        <v>2.5641737592971601</v>
      </c>
      <c r="DG39" s="90">
        <v>1.92869687843648</v>
      </c>
      <c r="DH39" s="90">
        <v>3.4053667417242699</v>
      </c>
      <c r="DI39" s="89">
        <v>2.5791694852285598</v>
      </c>
      <c r="DJ39" s="90">
        <v>1.94876864312223</v>
      </c>
      <c r="DK39" s="185">
        <v>3.4099225544429901</v>
      </c>
      <c r="DL39" s="90">
        <v>2.5927209453095399</v>
      </c>
      <c r="DM39" s="90">
        <v>1.96748941786308</v>
      </c>
      <c r="DN39" s="90">
        <v>3.4131532265645799</v>
      </c>
      <c r="DO39" s="89">
        <v>2.60459636367561</v>
      </c>
      <c r="DP39" s="90">
        <v>1.9848952713661701</v>
      </c>
      <c r="DQ39" s="185">
        <v>3.4143768554623599</v>
      </c>
      <c r="DR39" s="90">
        <v>2.6144978089985802</v>
      </c>
      <c r="DS39" s="90">
        <v>2.0007793840180401</v>
      </c>
      <c r="DT39" s="90">
        <v>3.4131639257076301</v>
      </c>
      <c r="DU39" s="89">
        <v>2.6220905045059002</v>
      </c>
      <c r="DV39" s="90">
        <v>2.01472201010706</v>
      </c>
      <c r="DW39" s="185">
        <v>3.4093489773958101</v>
      </c>
      <c r="DX39" s="90">
        <v>2.62704332942383</v>
      </c>
      <c r="DY39" s="90">
        <v>2.0262527697064101</v>
      </c>
      <c r="DZ39" s="90">
        <v>3.4028525166865999</v>
      </c>
      <c r="EA39" s="89">
        <v>2.6290751686290599</v>
      </c>
      <c r="EB39" s="90">
        <v>2.0350539608565801</v>
      </c>
      <c r="EC39" s="185">
        <v>3.3934614730997601</v>
      </c>
      <c r="ED39" s="90">
        <v>2.6280002587217299</v>
      </c>
      <c r="EE39" s="90">
        <v>2.0410833770190302</v>
      </c>
      <c r="EF39" s="90">
        <v>3.3807512580212502</v>
      </c>
      <c r="EG39" s="89">
        <v>2.6237651602783401</v>
      </c>
      <c r="EH39" s="90">
        <v>2.04454441522897</v>
      </c>
      <c r="EI39" s="185">
        <v>3.3642400082957802</v>
      </c>
      <c r="EJ39" s="90">
        <v>2.6164707020914402</v>
      </c>
      <c r="EK39" s="90">
        <v>2.0457316367965999</v>
      </c>
      <c r="EL39" s="90">
        <v>3.3437019769785401</v>
      </c>
      <c r="EM39" s="89">
        <v>2.6063741931459798</v>
      </c>
      <c r="EN39" s="90">
        <v>2.0448606632701898</v>
      </c>
      <c r="EO39" s="185">
        <v>3.3194456503748002</v>
      </c>
      <c r="EP39" s="90">
        <v>2.5938700848215599</v>
      </c>
      <c r="EQ39" s="90">
        <v>2.0419973924250701</v>
      </c>
      <c r="ER39" s="90">
        <v>3.29236739422669</v>
      </c>
      <c r="ES39" s="89">
        <v>2.5794505455969299</v>
      </c>
      <c r="ET39" s="90">
        <v>2.0371329969916498</v>
      </c>
      <c r="EU39" s="185">
        <v>3.2637190253003499</v>
      </c>
      <c r="EV39" s="90">
        <v>2.5636504402291802</v>
      </c>
      <c r="EW39" s="90">
        <v>2.03035107469297</v>
      </c>
      <c r="EX39" s="90">
        <v>3.2346987596607701</v>
      </c>
      <c r="EY39" s="89">
        <v>2.5469834330572199</v>
      </c>
      <c r="EZ39" s="90">
        <v>2.0219613804803598</v>
      </c>
      <c r="FA39" s="185">
        <v>3.2060860077518001</v>
      </c>
      <c r="FB39" s="90">
        <v>2.5298770539454698</v>
      </c>
      <c r="FC39" s="90">
        <v>2.0124833295836502</v>
      </c>
      <c r="FD39" s="90">
        <v>3.1781160967403599</v>
      </c>
      <c r="FE39" s="89">
        <v>2.5126145662713602</v>
      </c>
      <c r="FF39" s="90">
        <v>2.0024578749714901</v>
      </c>
      <c r="FG39" s="185">
        <v>3.15063739316497</v>
      </c>
      <c r="FH39" s="90">
        <v>2.4952905829934302</v>
      </c>
      <c r="FI39" s="90">
        <v>1.99218440584423</v>
      </c>
      <c r="FJ39" s="90">
        <v>3.1234124461308101</v>
      </c>
      <c r="FK39" s="89">
        <v>2.4777859031718998</v>
      </c>
      <c r="FL39" s="90">
        <v>1.9815340422021701</v>
      </c>
      <c r="FM39" s="185">
        <v>3.09634161611435</v>
      </c>
      <c r="FN39" s="90">
        <v>2.4597652429569199</v>
      </c>
      <c r="FO39" s="90">
        <v>1.96994929539354</v>
      </c>
      <c r="FP39" s="90">
        <v>3.06945116576295</v>
      </c>
      <c r="FQ39" s="89">
        <v>2.4406995236753999</v>
      </c>
      <c r="FR39" s="90">
        <v>1.9566338791157301</v>
      </c>
      <c r="FS39" s="185">
        <v>3.04265074925318</v>
      </c>
      <c r="FT39" s="90">
        <v>2.4199121366719001</v>
      </c>
      <c r="FU39" s="90">
        <v>1.9408244846160301</v>
      </c>
      <c r="FV39" s="90">
        <v>3.0154307867217298</v>
      </c>
      <c r="FW39" s="89">
        <v>2.3966460853540101</v>
      </c>
      <c r="FX39" s="90">
        <v>1.92198412476613</v>
      </c>
      <c r="FY39" s="185">
        <v>2.9867359194140399</v>
      </c>
      <c r="FZ39" s="90">
        <v>2.3701461836994202</v>
      </c>
      <c r="GA39" s="90">
        <v>1.8998106729256199</v>
      </c>
      <c r="GB39" s="90">
        <v>2.9551571025758401</v>
      </c>
      <c r="GC39" s="89">
        <v>2.33974787285783</v>
      </c>
      <c r="GD39" s="90">
        <v>1.8740886701369199</v>
      </c>
      <c r="GE39" s="185">
        <v>2.9193781139978801</v>
      </c>
      <c r="GF39" s="90">
        <v>2.3049622494581898</v>
      </c>
      <c r="GG39" s="90">
        <v>1.8445269355045399</v>
      </c>
      <c r="GH39" s="90">
        <v>2.87863633675645</v>
      </c>
      <c r="GI39" s="89">
        <v>2.2655462368897199</v>
      </c>
      <c r="GJ39" s="90">
        <v>1.81073321664262</v>
      </c>
      <c r="GK39" s="185">
        <v>2.8329390126172602</v>
      </c>
      <c r="GL39" s="90">
        <v>2.2215479958615498</v>
      </c>
      <c r="GM39" s="90">
        <v>1.77237914181576</v>
      </c>
      <c r="GN39" s="90">
        <v>2.7829258448759799</v>
      </c>
      <c r="GO39" s="89">
        <v>2.1733207846874998</v>
      </c>
      <c r="GP39" s="90">
        <v>1.72946827861243</v>
      </c>
      <c r="GQ39" s="185">
        <v>2.7294924157302001</v>
      </c>
      <c r="GR39" s="90">
        <v>2.1215031066273</v>
      </c>
      <c r="GS39" s="90">
        <v>1.6825255622191599</v>
      </c>
      <c r="GT39" s="90">
        <v>2.6734451046610701</v>
      </c>
      <c r="GU39" s="89">
        <v>2.0669681771814901</v>
      </c>
      <c r="GV39" s="90">
        <v>1.6325552618096899</v>
      </c>
      <c r="GW39" s="185">
        <v>2.6154299068534601</v>
      </c>
      <c r="GX39" s="90">
        <v>2.0107503259295298</v>
      </c>
      <c r="GY39" s="90">
        <v>1.5807648238813501</v>
      </c>
      <c r="GZ39" s="90">
        <v>2.55616899724957</v>
      </c>
      <c r="HA39" s="89">
        <v>1.95395888183608</v>
      </c>
      <c r="HB39" s="90">
        <v>1.52821002168118</v>
      </c>
      <c r="HC39" s="185">
        <v>2.4968062339964701</v>
      </c>
      <c r="HD39" s="90">
        <v>1.8976908330573301</v>
      </c>
      <c r="HE39" s="90">
        <v>1.4755601861327501</v>
      </c>
      <c r="HF39" s="90">
        <v>2.4390821861337599</v>
      </c>
      <c r="HG39" s="89">
        <v>1.8429521923475001</v>
      </c>
      <c r="HH39" s="90">
        <v>1.42309510054013</v>
      </c>
      <c r="HI39" s="185">
        <v>2.3851733634876102</v>
      </c>
      <c r="HJ39" s="90">
        <v>1.79059516773759</v>
      </c>
      <c r="HK39" s="90">
        <v>1.3708981138843299</v>
      </c>
      <c r="HL39" s="90">
        <v>2.3372508391769902</v>
      </c>
      <c r="HM39" s="89">
        <v>1.7412748359255901</v>
      </c>
      <c r="HN39" s="90">
        <v>1.3190866875266001</v>
      </c>
      <c r="HO39" s="185">
        <v>2.2970079172108799</v>
      </c>
      <c r="HP39" s="90">
        <v>1.6954259000785801</v>
      </c>
      <c r="HQ39" s="90">
        <v>1.2678975923697</v>
      </c>
      <c r="HR39" s="90">
        <v>2.2654518540402999</v>
      </c>
      <c r="HS39" s="89">
        <v>1.6532578655255199</v>
      </c>
      <c r="HT39" s="90">
        <v>1.2175540741578299</v>
      </c>
      <c r="HU39" s="185">
        <v>2.2430994519685798</v>
      </c>
      <c r="HV39" s="90">
        <v>1.6147658001149101</v>
      </c>
      <c r="HW39" s="90">
        <v>1.16801568652992</v>
      </c>
      <c r="HX39" s="90">
        <v>2.2304534205800999</v>
      </c>
      <c r="HY39" s="89">
        <v>1.5797536488669499</v>
      </c>
      <c r="HZ39" s="90">
        <v>1.1188115450193701</v>
      </c>
      <c r="IA39" s="185">
        <v>2.2284492220387602</v>
      </c>
      <c r="IB39" s="90">
        <v>1.5478675254763801</v>
      </c>
      <c r="IC39" s="90">
        <v>1.06911560621165</v>
      </c>
      <c r="ID39" s="90">
        <v>2.2385668351732999</v>
      </c>
      <c r="IE39" s="89">
        <v>1.5186371147331801</v>
      </c>
      <c r="IF39" s="90">
        <v>1.01807377796613</v>
      </c>
      <c r="IG39" s="185">
        <v>2.2624875865879202</v>
      </c>
      <c r="IH39" s="90">
        <v>1.4915239390730799</v>
      </c>
      <c r="II39" s="90">
        <v>0.96522164849246594</v>
      </c>
      <c r="IJ39" s="90">
        <v>2.3014475024266301</v>
      </c>
      <c r="IK39" s="89">
        <v>1.4659755342899801</v>
      </c>
      <c r="IL39" s="90">
        <v>0.91074928642966002</v>
      </c>
      <c r="IM39" s="185">
        <v>2.3556411895287801</v>
      </c>
      <c r="IN39" s="90">
        <v>1.44148446644715</v>
      </c>
      <c r="IO39" s="90">
        <v>0.85545888048257601</v>
      </c>
      <c r="IP39" s="148">
        <v>2.4240250088844499</v>
      </c>
      <c r="IQ39" s="190">
        <v>1.41765069910417</v>
      </c>
      <c r="IR39" s="148">
        <v>0.80046056019536405</v>
      </c>
      <c r="IS39" s="185">
        <v>2.5046758387200101</v>
      </c>
      <c r="IT39" s="191"/>
      <c r="IU39" s="191"/>
      <c r="IV39" s="191"/>
      <c r="IW39" s="191"/>
      <c r="IX39" s="191"/>
      <c r="IY39" s="191"/>
      <c r="IZ39" s="191"/>
      <c r="JA39" s="191"/>
      <c r="JB39" s="191"/>
      <c r="JC39" s="191"/>
      <c r="JD39" s="191"/>
      <c r="JE39" s="191"/>
      <c r="JF39" s="191"/>
      <c r="JG39" s="191"/>
      <c r="JH39" s="191"/>
      <c r="JI39" s="191"/>
      <c r="JJ39" s="191"/>
      <c r="JK39" s="191"/>
      <c r="JL39" s="191"/>
      <c r="JM39" s="191"/>
      <c r="JN39" s="191"/>
      <c r="JO39" s="191"/>
      <c r="JP39" s="191"/>
      <c r="JQ39" s="191"/>
      <c r="JR39" s="191"/>
      <c r="JS39" s="191"/>
      <c r="JT39" s="191"/>
      <c r="JU39" s="191"/>
      <c r="JV39" s="191"/>
      <c r="JW39" s="191"/>
      <c r="JX39" s="191"/>
      <c r="JY39" s="191"/>
      <c r="JZ39" s="191"/>
      <c r="KA39" s="191"/>
      <c r="KB39" s="191"/>
      <c r="KC39" s="191"/>
      <c r="KD39" s="191"/>
      <c r="KE39" s="191"/>
      <c r="KF39" s="191"/>
      <c r="KG39" s="191"/>
      <c r="KH39" s="191"/>
      <c r="KI39" s="191"/>
      <c r="KJ39" s="191"/>
      <c r="KK39" s="191"/>
      <c r="KL39" s="191"/>
      <c r="KM39" s="191"/>
      <c r="KN39" s="191"/>
      <c r="KO39" s="191"/>
      <c r="KP39" s="191"/>
      <c r="KQ39" s="191"/>
      <c r="KR39" s="191"/>
      <c r="KS39" s="191"/>
      <c r="KT39" s="191"/>
      <c r="KU39" s="191"/>
      <c r="KV39" s="191"/>
      <c r="KW39" s="191"/>
      <c r="KX39" s="191"/>
      <c r="KY39" s="191"/>
      <c r="KZ39" s="191"/>
      <c r="LA39" s="191"/>
      <c r="LB39" s="191"/>
      <c r="LC39" s="191"/>
      <c r="LD39" s="191"/>
      <c r="LE39" s="191"/>
      <c r="LF39" s="191"/>
      <c r="LG39" s="191"/>
      <c r="LH39" s="191"/>
      <c r="LI39" s="191"/>
      <c r="LJ39" s="191"/>
      <c r="LK39" s="191"/>
      <c r="LL39" s="191"/>
      <c r="LM39" s="191"/>
      <c r="LN39" s="191"/>
      <c r="LO39" s="191"/>
      <c r="LP39" s="191"/>
      <c r="LQ39" s="191"/>
      <c r="LR39" s="191"/>
      <c r="LS39" s="191"/>
      <c r="LT39" s="191"/>
      <c r="LU39" s="191"/>
      <c r="LV39" s="191"/>
      <c r="LW39" s="191"/>
      <c r="LX39" s="191"/>
      <c r="LY39" s="191"/>
      <c r="LZ39" s="191"/>
      <c r="MA39" s="191"/>
      <c r="MB39" s="191"/>
      <c r="MC39" s="191"/>
      <c r="MD39" s="191"/>
      <c r="ME39" s="191"/>
      <c r="MF39" s="191"/>
      <c r="MG39" s="191"/>
      <c r="MH39" s="191"/>
      <c r="MI39" s="191"/>
      <c r="MJ39" s="191"/>
      <c r="MK39" s="191"/>
      <c r="ML39" s="191"/>
      <c r="MM39" s="191"/>
      <c r="MN39" s="191"/>
      <c r="MO39" s="191"/>
      <c r="MP39" s="191"/>
      <c r="MQ39" s="191"/>
      <c r="MR39" s="191"/>
      <c r="MS39" s="191"/>
      <c r="MT39" s="191"/>
      <c r="MU39" s="191"/>
      <c r="MV39" s="191"/>
      <c r="MW39" s="191"/>
      <c r="MX39" s="191"/>
      <c r="MY39" s="191"/>
      <c r="MZ39" s="191"/>
      <c r="NA39" s="191"/>
      <c r="NB39" s="191"/>
      <c r="NC39" s="191"/>
      <c r="ND39" s="191"/>
      <c r="NE39" s="191"/>
      <c r="NF39" s="191"/>
      <c r="NG39" s="191"/>
      <c r="NH39" s="191"/>
      <c r="NI39" s="191"/>
      <c r="NJ39" s="191"/>
      <c r="NK39" s="191"/>
      <c r="NL39" s="191"/>
      <c r="NM39" s="191"/>
      <c r="NN39" s="191"/>
      <c r="NO39" s="191"/>
      <c r="NP39" s="191"/>
      <c r="NQ39" s="191"/>
      <c r="NR39" s="191"/>
      <c r="NS39" s="191"/>
      <c r="NT39" s="191"/>
      <c r="NU39" s="191"/>
      <c r="NV39" s="191"/>
      <c r="NW39" s="191"/>
      <c r="NX39" s="191"/>
      <c r="NY39" s="191"/>
      <c r="NZ39" s="191"/>
      <c r="OA39" s="191"/>
      <c r="OB39" s="191"/>
      <c r="OC39" s="191"/>
      <c r="OD39" s="191"/>
      <c r="OE39" s="191"/>
      <c r="OF39" s="191"/>
      <c r="OG39" s="191"/>
      <c r="OH39" s="191"/>
      <c r="OI39" s="191"/>
      <c r="OJ39" s="191"/>
      <c r="OK39" s="191"/>
      <c r="OL39" s="191"/>
      <c r="OM39" s="191"/>
      <c r="ON39" s="191"/>
      <c r="OO39" s="191"/>
      <c r="OP39" s="191"/>
      <c r="OQ39" s="191"/>
      <c r="OR39" s="191"/>
      <c r="OS39" s="191"/>
      <c r="OT39" s="191"/>
      <c r="OU39" s="191"/>
      <c r="OV39" s="191"/>
      <c r="OW39" s="191"/>
      <c r="OX39" s="191"/>
      <c r="OY39" s="191"/>
      <c r="OZ39" s="191"/>
      <c r="PA39" s="191"/>
      <c r="PB39" s="191"/>
      <c r="PC39" s="191"/>
      <c r="PD39" s="191"/>
      <c r="PE39" s="191"/>
      <c r="PF39" s="191"/>
      <c r="PG39" s="191"/>
      <c r="PH39" s="191"/>
      <c r="PI39" s="191"/>
      <c r="PJ39" s="191"/>
      <c r="PK39" s="191"/>
      <c r="PL39" s="191"/>
      <c r="PM39" s="191"/>
      <c r="PN39" s="191"/>
      <c r="PO39" s="191"/>
      <c r="PP39" s="191"/>
      <c r="PQ39" s="191"/>
      <c r="PR39" s="191"/>
      <c r="PS39" s="191"/>
      <c r="PT39" s="191"/>
      <c r="PU39" s="191"/>
      <c r="PV39" s="191"/>
      <c r="PW39" s="191"/>
      <c r="PX39" s="191"/>
      <c r="PY39" s="191"/>
      <c r="PZ39" s="191"/>
      <c r="QA39" s="191"/>
      <c r="QB39" s="191"/>
      <c r="QC39" s="191"/>
      <c r="QD39" s="191"/>
      <c r="QE39" s="191"/>
      <c r="QF39" s="191"/>
      <c r="QG39" s="191"/>
      <c r="QH39" s="191"/>
      <c r="QI39" s="191"/>
      <c r="QJ39" s="191"/>
      <c r="QK39" s="191"/>
      <c r="QL39" s="191"/>
      <c r="QM39" s="191"/>
      <c r="QN39" s="191"/>
      <c r="QO39" s="191"/>
      <c r="QP39" s="191"/>
      <c r="QQ39" s="191"/>
      <c r="QR39" s="191"/>
      <c r="QS39" s="191"/>
      <c r="QT39" s="191"/>
      <c r="QU39" s="191"/>
      <c r="QV39" s="191"/>
      <c r="QW39" s="191"/>
      <c r="QX39" s="191"/>
      <c r="QY39" s="191"/>
      <c r="QZ39" s="191"/>
      <c r="RA39" s="191"/>
      <c r="RB39" s="191"/>
      <c r="RC39" s="191"/>
      <c r="RD39" s="191"/>
      <c r="RE39" s="191"/>
      <c r="RF39" s="191"/>
      <c r="RG39" s="191"/>
      <c r="RH39" s="191"/>
      <c r="RI39" s="191"/>
      <c r="RJ39" s="191"/>
      <c r="RK39" s="191"/>
      <c r="RL39" s="191"/>
      <c r="RM39" s="191"/>
      <c r="RN39" s="191"/>
      <c r="RO39" s="191"/>
      <c r="RP39" s="191"/>
      <c r="RQ39" s="191"/>
      <c r="RR39" s="191"/>
      <c r="RS39" s="191"/>
      <c r="RT39" s="191"/>
      <c r="RU39" s="191"/>
      <c r="RV39" s="191"/>
      <c r="RW39" s="191"/>
      <c r="RX39" s="191"/>
      <c r="RY39" s="191"/>
      <c r="RZ39" s="191"/>
      <c r="SA39" s="191"/>
      <c r="SB39" s="191"/>
      <c r="SC39" s="191"/>
      <c r="SD39" s="191"/>
      <c r="SE39" s="191"/>
      <c r="SF39" s="191"/>
      <c r="SG39" s="191"/>
      <c r="SH39" s="191"/>
      <c r="SI39" s="191"/>
      <c r="SJ39" s="191"/>
    </row>
    <row r="40" spans="1:504" ht="15" customHeight="1">
      <c r="A40" s="184">
        <v>44694</v>
      </c>
      <c r="B40" s="89" t="s">
        <v>295</v>
      </c>
      <c r="C40" s="90" t="s">
        <v>295</v>
      </c>
      <c r="D40" s="185" t="s">
        <v>295</v>
      </c>
      <c r="E40" s="90">
        <v>2.0267433253465201</v>
      </c>
      <c r="F40" s="90">
        <v>0.91356323850395804</v>
      </c>
      <c r="G40" s="185">
        <v>4.4654255031761201</v>
      </c>
      <c r="H40" s="90">
        <v>2.0241596228569501</v>
      </c>
      <c r="I40" s="90">
        <v>0.97183246284649105</v>
      </c>
      <c r="J40" s="90">
        <v>4.1916020708830199</v>
      </c>
      <c r="K40" s="89">
        <v>2.0216789272454401</v>
      </c>
      <c r="L40" s="90">
        <v>1.02961822235481</v>
      </c>
      <c r="M40" s="185">
        <v>3.9503440532621799</v>
      </c>
      <c r="N40" s="90">
        <v>2.0194454384285199</v>
      </c>
      <c r="O40" s="90">
        <v>1.0853781981591899</v>
      </c>
      <c r="P40" s="90">
        <v>3.7420131369835601</v>
      </c>
      <c r="Q40" s="89">
        <v>2.0176366152270799</v>
      </c>
      <c r="R40" s="90">
        <v>1.1376802204413601</v>
      </c>
      <c r="S40" s="185">
        <v>3.5658236359833499</v>
      </c>
      <c r="T40" s="90">
        <v>2.0164423024729601</v>
      </c>
      <c r="U40" s="90">
        <v>1.1854989593718801</v>
      </c>
      <c r="V40" s="90">
        <v>3.41964808148682</v>
      </c>
      <c r="W40" s="89">
        <v>2.0160495319329801</v>
      </c>
      <c r="X40" s="90">
        <v>1.22832317527681</v>
      </c>
      <c r="Y40" s="185">
        <v>3.3004367094834701</v>
      </c>
      <c r="Z40" s="90">
        <v>2.0166329202023401</v>
      </c>
      <c r="AA40" s="90">
        <v>1.2660395998087599</v>
      </c>
      <c r="AB40" s="90">
        <v>3.2049483157418601</v>
      </c>
      <c r="AC40" s="89">
        <v>2.01835009948954</v>
      </c>
      <c r="AD40" s="90">
        <v>1.2987045500847201</v>
      </c>
      <c r="AE40" s="185">
        <v>3.1303970549492601</v>
      </c>
      <c r="AF40" s="90">
        <v>2.0213411421706602</v>
      </c>
      <c r="AG40" s="90">
        <v>1.32638650528043</v>
      </c>
      <c r="AH40" s="90">
        <v>3.07469842906294</v>
      </c>
      <c r="AI40" s="89">
        <v>2.0257305689819298</v>
      </c>
      <c r="AJ40" s="90">
        <v>1.34919676802791</v>
      </c>
      <c r="AK40" s="185">
        <v>3.0362424848514098</v>
      </c>
      <c r="AL40" s="90">
        <v>2.0316303324431799</v>
      </c>
      <c r="AM40" s="90">
        <v>1.3674684962052299</v>
      </c>
      <c r="AN40" s="90">
        <v>3.0134031685109299</v>
      </c>
      <c r="AO40" s="89">
        <v>2.03914218281425</v>
      </c>
      <c r="AP40" s="90">
        <v>1.38191846158857</v>
      </c>
      <c r="AQ40" s="185">
        <v>3.0041379794709302</v>
      </c>
      <c r="AR40" s="90">
        <v>2.0483580637600101</v>
      </c>
      <c r="AS40" s="90">
        <v>1.39363545400939</v>
      </c>
      <c r="AT40" s="90">
        <v>3.00594339904913</v>
      </c>
      <c r="AU40" s="89">
        <v>2.0593576263173001</v>
      </c>
      <c r="AV40" s="90">
        <v>1.40387724452005</v>
      </c>
      <c r="AW40" s="185">
        <v>3.0161710190634299</v>
      </c>
      <c r="AX40" s="90">
        <v>2.0722025394136101</v>
      </c>
      <c r="AY40" s="90">
        <v>1.4137993121581001</v>
      </c>
      <c r="AZ40" s="90">
        <v>3.0324722577588101</v>
      </c>
      <c r="BA40" s="89">
        <v>2.0869279360899302</v>
      </c>
      <c r="BB40" s="90">
        <v>1.4242682395089501</v>
      </c>
      <c r="BC40" s="185">
        <v>3.0530889318067702</v>
      </c>
      <c r="BD40" s="90">
        <v>2.1035319770598102</v>
      </c>
      <c r="BE40" s="90">
        <v>1.43583482411705</v>
      </c>
      <c r="BF40" s="90">
        <v>3.07684157173404</v>
      </c>
      <c r="BG40" s="89">
        <v>2.12196504718007</v>
      </c>
      <c r="BH40" s="90">
        <v>1.4488376320534699</v>
      </c>
      <c r="BI40" s="185">
        <v>3.10286598086181</v>
      </c>
      <c r="BJ40" s="90">
        <v>2.1421204455613601</v>
      </c>
      <c r="BK40" s="90">
        <v>1.46354315473379</v>
      </c>
      <c r="BL40" s="90">
        <v>3.1302871788048199</v>
      </c>
      <c r="BM40" s="89">
        <v>2.1638285228393901</v>
      </c>
      <c r="BN40" s="90">
        <v>1.4802267019586499</v>
      </c>
      <c r="BO40" s="185">
        <v>3.1580342634476</v>
      </c>
      <c r="BP40" s="90">
        <v>2.1868560172337301</v>
      </c>
      <c r="BQ40" s="90">
        <v>1.49914869198905</v>
      </c>
      <c r="BR40" s="90">
        <v>3.1848969964074998</v>
      </c>
      <c r="BS40" s="89">
        <v>2.21091182894728</v>
      </c>
      <c r="BT40" s="90">
        <v>1.5204505292450099</v>
      </c>
      <c r="BU40" s="185">
        <v>3.2097732516444601</v>
      </c>
      <c r="BV40" s="90">
        <v>2.2356596709517</v>
      </c>
      <c r="BW40" s="90">
        <v>1.544042195671</v>
      </c>
      <c r="BX40" s="90">
        <v>3.2319464837909302</v>
      </c>
      <c r="BY40" s="89">
        <v>2.2607370127244701</v>
      </c>
      <c r="BZ40" s="90">
        <v>1.5695570894358</v>
      </c>
      <c r="CA40" s="185">
        <v>3.2512229188272199</v>
      </c>
      <c r="CB40" s="90">
        <v>2.2857786198325298</v>
      </c>
      <c r="CC40" s="90">
        <v>1.59641246673629</v>
      </c>
      <c r="CD40" s="90">
        <v>3.26784651878152</v>
      </c>
      <c r="CE40" s="89">
        <v>2.3104419695229201</v>
      </c>
      <c r="CF40" s="90">
        <v>1.62395664059903</v>
      </c>
      <c r="CG40" s="185">
        <v>3.28224179952214</v>
      </c>
      <c r="CH40" s="90">
        <v>2.3344311050707698</v>
      </c>
      <c r="CI40" s="90">
        <v>1.65163397584758</v>
      </c>
      <c r="CJ40" s="90">
        <v>3.2947358316383499</v>
      </c>
      <c r="CK40" s="89">
        <v>2.3575152788515301</v>
      </c>
      <c r="CL40" s="90">
        <v>1.6790840130396201</v>
      </c>
      <c r="CM40" s="185">
        <v>3.3054214239158699</v>
      </c>
      <c r="CN40" s="90">
        <v>2.3795391520485798</v>
      </c>
      <c r="CO40" s="90">
        <v>1.70612680623292</v>
      </c>
      <c r="CP40" s="90">
        <v>3.3142325031847299</v>
      </c>
      <c r="CQ40" s="89">
        <v>2.4004223709796499</v>
      </c>
      <c r="CR40" s="90">
        <v>1.7326554732208299</v>
      </c>
      <c r="CS40" s="185">
        <v>3.3211638429453898</v>
      </c>
      <c r="CT40" s="90">
        <v>2.4201478880352698</v>
      </c>
      <c r="CU40" s="90">
        <v>1.7585140605702001</v>
      </c>
      <c r="CV40" s="90">
        <v>3.3264709979576699</v>
      </c>
      <c r="CW40" s="89">
        <v>2.4387401831117299</v>
      </c>
      <c r="CX40" s="90">
        <v>1.7834451910496301</v>
      </c>
      <c r="CY40" s="185">
        <v>3.3306968480164301</v>
      </c>
      <c r="CZ40" s="90">
        <v>2.4562362556642601</v>
      </c>
      <c r="DA40" s="90">
        <v>1.8071431849239501</v>
      </c>
      <c r="DB40" s="90">
        <v>3.3344820803088702</v>
      </c>
      <c r="DC40" s="89">
        <v>2.4726536015304701</v>
      </c>
      <c r="DD40" s="90">
        <v>1.8293743954964099</v>
      </c>
      <c r="DE40" s="185">
        <v>3.33825865046198</v>
      </c>
      <c r="DF40" s="90">
        <v>2.4879601430602798</v>
      </c>
      <c r="DG40" s="90">
        <v>1.85007434484489</v>
      </c>
      <c r="DH40" s="90">
        <v>3.3420083574368902</v>
      </c>
      <c r="DI40" s="89">
        <v>2.5020511304332098</v>
      </c>
      <c r="DJ40" s="90">
        <v>1.8693399424838399</v>
      </c>
      <c r="DK40" s="185">
        <v>3.3452358646485099</v>
      </c>
      <c r="DL40" s="90">
        <v>2.5147373582830101</v>
      </c>
      <c r="DM40" s="90">
        <v>1.88730507362931</v>
      </c>
      <c r="DN40" s="90">
        <v>3.3471728777482301</v>
      </c>
      <c r="DO40" s="89">
        <v>2.5257477012921199</v>
      </c>
      <c r="DP40" s="90">
        <v>1.9039712725947</v>
      </c>
      <c r="DQ40" s="185">
        <v>3.34708540361602</v>
      </c>
      <c r="DR40" s="90">
        <v>2.5347470803535099</v>
      </c>
      <c r="DS40" s="90">
        <v>1.9191018881080599</v>
      </c>
      <c r="DT40" s="90">
        <v>3.3444969476484698</v>
      </c>
      <c r="DU40" s="89">
        <v>2.5413687060820802</v>
      </c>
      <c r="DV40" s="90">
        <v>1.9322540338227201</v>
      </c>
      <c r="DW40" s="185">
        <v>3.3392034868620799</v>
      </c>
      <c r="DX40" s="90">
        <v>2.5452570713972</v>
      </c>
      <c r="DY40" s="90">
        <v>1.9429403020106499</v>
      </c>
      <c r="DZ40" s="90">
        <v>3.3310977228072498</v>
      </c>
      <c r="EA40" s="89">
        <v>2.54611603539627</v>
      </c>
      <c r="EB40" s="90">
        <v>1.9508303360203401</v>
      </c>
      <c r="EC40" s="185">
        <v>3.3199512007451299</v>
      </c>
      <c r="ED40" s="90">
        <v>2.5437548747699501</v>
      </c>
      <c r="EE40" s="90">
        <v>1.9558725604812699</v>
      </c>
      <c r="EF40" s="90">
        <v>3.30533748565193</v>
      </c>
      <c r="EG40" s="89">
        <v>2.53812476930583</v>
      </c>
      <c r="EH40" s="90">
        <v>1.9582649053177299</v>
      </c>
      <c r="EI40" s="185">
        <v>3.2867865412382198</v>
      </c>
      <c r="EJ40" s="90">
        <v>2.5293390748597</v>
      </c>
      <c r="EK40" s="90">
        <v>1.95830228123272</v>
      </c>
      <c r="EL40" s="90">
        <v>3.2640964035220801</v>
      </c>
      <c r="EM40" s="89">
        <v>2.5176728907946999</v>
      </c>
      <c r="EN40" s="90">
        <v>1.95620809348791</v>
      </c>
      <c r="EO40" s="185">
        <v>3.2376071396089499</v>
      </c>
      <c r="EP40" s="90">
        <v>2.5035405037182401</v>
      </c>
      <c r="EQ40" s="90">
        <v>1.9520629411113299</v>
      </c>
      <c r="ER40" s="90">
        <v>3.20824847080313</v>
      </c>
      <c r="ES40" s="89">
        <v>2.4874526899606102</v>
      </c>
      <c r="ET40" s="90">
        <v>1.9458759501785201</v>
      </c>
      <c r="EU40" s="185">
        <v>3.1773014469571499</v>
      </c>
      <c r="EV40" s="90">
        <v>2.4699589075207702</v>
      </c>
      <c r="EW40" s="90">
        <v>1.9377457808179499</v>
      </c>
      <c r="EX40" s="90">
        <v>3.1459859490457398</v>
      </c>
      <c r="EY40" s="89">
        <v>2.4515815478918301</v>
      </c>
      <c r="EZ40" s="90">
        <v>1.92798832626738</v>
      </c>
      <c r="FA40" s="185">
        <v>3.1150953107117099</v>
      </c>
      <c r="FB40" s="90">
        <v>2.43275036962492</v>
      </c>
      <c r="FC40" s="90">
        <v>1.91711768985298</v>
      </c>
      <c r="FD40" s="90">
        <v>3.0848727070606001</v>
      </c>
      <c r="FE40" s="89">
        <v>2.4137450355708898</v>
      </c>
      <c r="FF40" s="90">
        <v>1.9056609908784301</v>
      </c>
      <c r="FG40" s="185">
        <v>3.0551694754418999</v>
      </c>
      <c r="FH40" s="90">
        <v>2.3946525937783298</v>
      </c>
      <c r="FI40" s="90">
        <v>1.89390252639356</v>
      </c>
      <c r="FJ40" s="90">
        <v>3.0257459386128001</v>
      </c>
      <c r="FK40" s="89">
        <v>2.37534512071811</v>
      </c>
      <c r="FL40" s="90">
        <v>1.8817050559789199</v>
      </c>
      <c r="FM40" s="185">
        <v>2.9964942424803098</v>
      </c>
      <c r="FN40" s="90">
        <v>2.35548084622036</v>
      </c>
      <c r="FO40" s="90">
        <v>1.8685142717910199</v>
      </c>
      <c r="FP40" s="90">
        <v>2.9674275088489601</v>
      </c>
      <c r="FQ40" s="89">
        <v>2.3345300026067699</v>
      </c>
      <c r="FR40" s="90">
        <v>1.85354824229898</v>
      </c>
      <c r="FS40" s="185">
        <v>2.9384421650066002</v>
      </c>
      <c r="FT40" s="90">
        <v>2.3118243530375202</v>
      </c>
      <c r="FU40" s="90">
        <v>1.8360648653187499</v>
      </c>
      <c r="FV40" s="90">
        <v>2.90902363192111</v>
      </c>
      <c r="FW40" s="89">
        <v>2.2866268087452202</v>
      </c>
      <c r="FX40" s="90">
        <v>1.8155510348431001</v>
      </c>
      <c r="FY40" s="185">
        <v>2.8781281853228098</v>
      </c>
      <c r="FZ40" s="90">
        <v>2.2582148328028602</v>
      </c>
      <c r="GA40" s="90">
        <v>1.7917314805873501</v>
      </c>
      <c r="GB40" s="90">
        <v>2.8443786853934401</v>
      </c>
      <c r="GC40" s="89">
        <v>2.2259687874335099</v>
      </c>
      <c r="GD40" s="90">
        <v>1.7644262947452001</v>
      </c>
      <c r="GE40" s="185">
        <v>2.80650709104225</v>
      </c>
      <c r="GF40" s="90">
        <v>2.1894545900704698</v>
      </c>
      <c r="GG40" s="90">
        <v>1.73339579259701</v>
      </c>
      <c r="GH40" s="90">
        <v>2.76380519097762</v>
      </c>
      <c r="GI40" s="89">
        <v>2.14848966346071</v>
      </c>
      <c r="GJ40" s="90">
        <v>1.6983173545671499</v>
      </c>
      <c r="GK40" s="185">
        <v>2.7163302216342502</v>
      </c>
      <c r="GL40" s="90">
        <v>2.1031826825165201</v>
      </c>
      <c r="GM40" s="90">
        <v>1.6589423972149899</v>
      </c>
      <c r="GN40" s="90">
        <v>2.66476251889081</v>
      </c>
      <c r="GO40" s="89">
        <v>2.0539410760896302</v>
      </c>
      <c r="GP40" s="90">
        <v>1.6153468769322701</v>
      </c>
      <c r="GQ40" s="185">
        <v>2.6100321531006201</v>
      </c>
      <c r="GR40" s="90">
        <v>2.00144509538005</v>
      </c>
      <c r="GS40" s="90">
        <v>1.56810170930509</v>
      </c>
      <c r="GT40" s="90">
        <v>2.5529805269767398</v>
      </c>
      <c r="GU40" s="89">
        <v>1.9465924818245499</v>
      </c>
      <c r="GV40" s="90">
        <v>1.5182218379566501</v>
      </c>
      <c r="GW40" s="185">
        <v>2.4942898508495901</v>
      </c>
      <c r="GX40" s="90">
        <v>1.8904221438979001</v>
      </c>
      <c r="GY40" s="90">
        <v>1.4668973183459499</v>
      </c>
      <c r="GZ40" s="90">
        <v>2.43470857517078</v>
      </c>
      <c r="HA40" s="89">
        <v>1.83402779644063</v>
      </c>
      <c r="HB40" s="90">
        <v>1.4151567679724499</v>
      </c>
      <c r="HC40" s="185">
        <v>2.3753783443870802</v>
      </c>
      <c r="HD40" s="90">
        <v>1.7784727896494801</v>
      </c>
      <c r="HE40" s="90">
        <v>1.3636494970741999</v>
      </c>
      <c r="HF40" s="90">
        <v>2.3179950347508398</v>
      </c>
      <c r="HG40" s="89">
        <v>1.7247155748696099</v>
      </c>
      <c r="HH40" s="90">
        <v>1.3126469303566199</v>
      </c>
      <c r="HI40" s="185">
        <v>2.2646496344506102</v>
      </c>
      <c r="HJ40" s="90">
        <v>1.6735521516468299</v>
      </c>
      <c r="HK40" s="90">
        <v>1.2622257182918399</v>
      </c>
      <c r="HL40" s="90">
        <v>2.2174063101360799</v>
      </c>
      <c r="HM40" s="89">
        <v>1.62557835819873</v>
      </c>
      <c r="HN40" s="90">
        <v>1.2124828347043399</v>
      </c>
      <c r="HO40" s="185">
        <v>2.1778571632813999</v>
      </c>
      <c r="HP40" s="90">
        <v>1.58117184323433</v>
      </c>
      <c r="HQ40" s="90">
        <v>1.1636147581710801</v>
      </c>
      <c r="HR40" s="90">
        <v>2.1469315283736701</v>
      </c>
      <c r="HS40" s="89">
        <v>1.54049151001542</v>
      </c>
      <c r="HT40" s="90">
        <v>1.1157962932968399</v>
      </c>
      <c r="HU40" s="185">
        <v>2.1250888656282401</v>
      </c>
      <c r="HV40" s="90">
        <v>1.5034912934810001</v>
      </c>
      <c r="HW40" s="90">
        <v>1.06895288211753</v>
      </c>
      <c r="HX40" s="90">
        <v>2.11277756801893</v>
      </c>
      <c r="HY40" s="89">
        <v>1.4699451454985899</v>
      </c>
      <c r="HZ40" s="90">
        <v>1.0226104180041999</v>
      </c>
      <c r="IA40" s="185">
        <v>2.1108665162758</v>
      </c>
      <c r="IB40" s="90">
        <v>1.43948070869064</v>
      </c>
      <c r="IC40" s="90">
        <v>0.975967672825785</v>
      </c>
      <c r="ID40" s="90">
        <v>2.1207590502818801</v>
      </c>
      <c r="IE40" s="89">
        <v>1.41161995807186</v>
      </c>
      <c r="IF40" s="90">
        <v>0.92820063913252404</v>
      </c>
      <c r="IG40" s="185">
        <v>2.1440718809264601</v>
      </c>
      <c r="IH40" s="90">
        <v>1.3858257439581501</v>
      </c>
      <c r="II40" s="90">
        <v>0.87885120296305996</v>
      </c>
      <c r="IJ40" s="90">
        <v>2.1820175478280501</v>
      </c>
      <c r="IK40" s="89">
        <v>1.3615534653308099</v>
      </c>
      <c r="IL40" s="90">
        <v>0.82807529322293805</v>
      </c>
      <c r="IM40" s="185">
        <v>2.2348249141086498</v>
      </c>
      <c r="IN40" s="90">
        <v>1.33830698171832</v>
      </c>
      <c r="IO40" s="90">
        <v>0.77660568914294903</v>
      </c>
      <c r="IP40" s="148">
        <v>2.3015351196818701</v>
      </c>
      <c r="IQ40" s="190">
        <v>1.31569743941922</v>
      </c>
      <c r="IR40" s="148">
        <v>0.72546908918110697</v>
      </c>
      <c r="IS40" s="185">
        <v>2.3803332635821999</v>
      </c>
      <c r="IT40" s="191"/>
      <c r="IU40" s="191"/>
      <c r="IV40" s="191"/>
      <c r="IW40" s="191"/>
      <c r="IX40" s="191"/>
      <c r="IY40" s="191"/>
      <c r="IZ40" s="191"/>
      <c r="JA40" s="191"/>
      <c r="JB40" s="191"/>
      <c r="JC40" s="191"/>
      <c r="JD40" s="191"/>
      <c r="JE40" s="191"/>
      <c r="JF40" s="191"/>
      <c r="JG40" s="191"/>
      <c r="JH40" s="191"/>
      <c r="JI40" s="191"/>
      <c r="JJ40" s="191"/>
      <c r="JK40" s="191"/>
      <c r="JL40" s="191"/>
      <c r="JM40" s="191"/>
      <c r="JN40" s="191"/>
      <c r="JO40" s="191"/>
      <c r="JP40" s="191"/>
      <c r="JQ40" s="191"/>
      <c r="JR40" s="191"/>
      <c r="JS40" s="191"/>
      <c r="JT40" s="191"/>
      <c r="JU40" s="191"/>
      <c r="JV40" s="191"/>
      <c r="JW40" s="191"/>
      <c r="JX40" s="191"/>
      <c r="JY40" s="191"/>
      <c r="JZ40" s="191"/>
      <c r="KA40" s="191"/>
      <c r="KB40" s="191"/>
      <c r="KC40" s="191"/>
      <c r="KD40" s="191"/>
      <c r="KE40" s="191"/>
      <c r="KF40" s="191"/>
      <c r="KG40" s="191"/>
      <c r="KH40" s="191"/>
      <c r="KI40" s="191"/>
      <c r="KJ40" s="191"/>
      <c r="KK40" s="191"/>
      <c r="KL40" s="191"/>
      <c r="KM40" s="191"/>
      <c r="KN40" s="191"/>
      <c r="KO40" s="191"/>
      <c r="KP40" s="191"/>
      <c r="KQ40" s="191"/>
      <c r="KR40" s="191"/>
      <c r="KS40" s="191"/>
      <c r="KT40" s="191"/>
      <c r="KU40" s="191"/>
      <c r="KV40" s="191"/>
      <c r="KW40" s="191"/>
      <c r="KX40" s="191"/>
      <c r="KY40" s="191"/>
      <c r="KZ40" s="191"/>
      <c r="LA40" s="191"/>
      <c r="LB40" s="191"/>
      <c r="LC40" s="191"/>
      <c r="LD40" s="191"/>
      <c r="LE40" s="191"/>
      <c r="LF40" s="191"/>
      <c r="LG40" s="191"/>
      <c r="LH40" s="191"/>
      <c r="LI40" s="191"/>
      <c r="LJ40" s="191"/>
      <c r="LK40" s="191"/>
      <c r="LL40" s="191"/>
      <c r="LM40" s="191"/>
      <c r="LN40" s="191"/>
      <c r="LO40" s="191"/>
      <c r="LP40" s="191"/>
      <c r="LQ40" s="191"/>
      <c r="LR40" s="191"/>
      <c r="LS40" s="191"/>
      <c r="LT40" s="191"/>
      <c r="LU40" s="191"/>
      <c r="LV40" s="191"/>
      <c r="LW40" s="191"/>
      <c r="LX40" s="191"/>
      <c r="LY40" s="191"/>
      <c r="LZ40" s="191"/>
      <c r="MA40" s="191"/>
      <c r="MB40" s="191"/>
      <c r="MC40" s="191"/>
      <c r="MD40" s="191"/>
      <c r="ME40" s="191"/>
      <c r="MF40" s="191"/>
      <c r="MG40" s="191"/>
      <c r="MH40" s="191"/>
      <c r="MI40" s="191"/>
      <c r="MJ40" s="191"/>
      <c r="MK40" s="191"/>
      <c r="ML40" s="191"/>
      <c r="MM40" s="191"/>
      <c r="MN40" s="191"/>
      <c r="MO40" s="191"/>
      <c r="MP40" s="191"/>
      <c r="MQ40" s="191"/>
      <c r="MR40" s="191"/>
      <c r="MS40" s="191"/>
      <c r="MT40" s="191"/>
      <c r="MU40" s="191"/>
      <c r="MV40" s="191"/>
      <c r="MW40" s="191"/>
      <c r="MX40" s="191"/>
      <c r="MY40" s="191"/>
      <c r="MZ40" s="191"/>
      <c r="NA40" s="191"/>
      <c r="NB40" s="191"/>
      <c r="NC40" s="191"/>
      <c r="ND40" s="191"/>
      <c r="NE40" s="191"/>
      <c r="NF40" s="191"/>
      <c r="NG40" s="191"/>
      <c r="NH40" s="191"/>
      <c r="NI40" s="191"/>
      <c r="NJ40" s="191"/>
      <c r="NK40" s="191"/>
      <c r="NL40" s="191"/>
      <c r="NM40" s="191"/>
      <c r="NN40" s="191"/>
      <c r="NO40" s="191"/>
      <c r="NP40" s="191"/>
      <c r="NQ40" s="191"/>
      <c r="NR40" s="191"/>
      <c r="NS40" s="191"/>
      <c r="NT40" s="191"/>
      <c r="NU40" s="191"/>
      <c r="NV40" s="191"/>
      <c r="NW40" s="191"/>
      <c r="NX40" s="191"/>
      <c r="NY40" s="191"/>
      <c r="NZ40" s="191"/>
      <c r="OA40" s="191"/>
      <c r="OB40" s="191"/>
      <c r="OC40" s="191"/>
      <c r="OD40" s="191"/>
      <c r="OE40" s="191"/>
      <c r="OF40" s="191"/>
      <c r="OG40" s="191"/>
      <c r="OH40" s="191"/>
      <c r="OI40" s="191"/>
      <c r="OJ40" s="191"/>
      <c r="OK40" s="191"/>
      <c r="OL40" s="191"/>
      <c r="OM40" s="191"/>
      <c r="ON40" s="191"/>
      <c r="OO40" s="191"/>
      <c r="OP40" s="191"/>
      <c r="OQ40" s="191"/>
      <c r="OR40" s="191"/>
      <c r="OS40" s="191"/>
      <c r="OT40" s="191"/>
      <c r="OU40" s="191"/>
      <c r="OV40" s="191"/>
      <c r="OW40" s="191"/>
      <c r="OX40" s="191"/>
      <c r="OY40" s="191"/>
      <c r="OZ40" s="191"/>
      <c r="PA40" s="191"/>
      <c r="PB40" s="191"/>
      <c r="PC40" s="191"/>
      <c r="PD40" s="191"/>
      <c r="PE40" s="191"/>
      <c r="PF40" s="191"/>
      <c r="PG40" s="191"/>
      <c r="PH40" s="191"/>
      <c r="PI40" s="191"/>
      <c r="PJ40" s="191"/>
      <c r="PK40" s="191"/>
      <c r="PL40" s="191"/>
      <c r="PM40" s="191"/>
      <c r="PN40" s="191"/>
      <c r="PO40" s="191"/>
      <c r="PP40" s="191"/>
      <c r="PQ40" s="191"/>
      <c r="PR40" s="191"/>
      <c r="PS40" s="191"/>
      <c r="PT40" s="191"/>
      <c r="PU40" s="191"/>
      <c r="PV40" s="191"/>
      <c r="PW40" s="191"/>
      <c r="PX40" s="191"/>
      <c r="PY40" s="191"/>
      <c r="PZ40" s="191"/>
      <c r="QA40" s="191"/>
      <c r="QB40" s="191"/>
      <c r="QC40" s="191"/>
      <c r="QD40" s="191"/>
      <c r="QE40" s="191"/>
      <c r="QF40" s="191"/>
      <c r="QG40" s="191"/>
      <c r="QH40" s="191"/>
      <c r="QI40" s="191"/>
      <c r="QJ40" s="191"/>
      <c r="QK40" s="191"/>
      <c r="QL40" s="191"/>
      <c r="QM40" s="191"/>
      <c r="QN40" s="191"/>
      <c r="QO40" s="191"/>
      <c r="QP40" s="191"/>
      <c r="QQ40" s="191"/>
      <c r="QR40" s="191"/>
      <c r="QS40" s="191"/>
      <c r="QT40" s="191"/>
      <c r="QU40" s="191"/>
      <c r="QV40" s="191"/>
      <c r="QW40" s="191"/>
      <c r="QX40" s="191"/>
      <c r="QY40" s="191"/>
      <c r="QZ40" s="191"/>
      <c r="RA40" s="191"/>
      <c r="RB40" s="191"/>
      <c r="RC40" s="191"/>
      <c r="RD40" s="191"/>
      <c r="RE40" s="191"/>
      <c r="RF40" s="191"/>
      <c r="RG40" s="191"/>
      <c r="RH40" s="191"/>
      <c r="RI40" s="191"/>
      <c r="RJ40" s="191"/>
      <c r="RK40" s="191"/>
      <c r="RL40" s="191"/>
      <c r="RM40" s="191"/>
      <c r="RN40" s="191"/>
      <c r="RO40" s="191"/>
      <c r="RP40" s="191"/>
      <c r="RQ40" s="191"/>
      <c r="RR40" s="191"/>
      <c r="RS40" s="191"/>
      <c r="RT40" s="191"/>
      <c r="RU40" s="191"/>
      <c r="RV40" s="191"/>
      <c r="RW40" s="191"/>
      <c r="RX40" s="191"/>
      <c r="RY40" s="191"/>
      <c r="RZ40" s="191"/>
      <c r="SA40" s="191"/>
      <c r="SB40" s="191"/>
      <c r="SC40" s="191"/>
      <c r="SD40" s="191"/>
      <c r="SE40" s="191"/>
      <c r="SF40" s="191"/>
      <c r="SG40" s="191"/>
      <c r="SH40" s="191"/>
      <c r="SI40" s="191"/>
      <c r="SJ40" s="191"/>
    </row>
    <row r="41" spans="1:504" ht="15" customHeight="1">
      <c r="A41" s="184">
        <v>44695</v>
      </c>
      <c r="B41" s="89" t="s">
        <v>295</v>
      </c>
      <c r="C41" s="90" t="s">
        <v>295</v>
      </c>
      <c r="D41" s="185" t="s">
        <v>295</v>
      </c>
      <c r="E41" s="90">
        <v>1.97058965328647</v>
      </c>
      <c r="F41" s="90">
        <v>0.86270571815671304</v>
      </c>
      <c r="G41" s="185">
        <v>4.4687839248623904</v>
      </c>
      <c r="H41" s="90">
        <v>1.9700868314823501</v>
      </c>
      <c r="I41" s="90">
        <v>0.92015864478713005</v>
      </c>
      <c r="J41" s="90">
        <v>4.1923975096843797</v>
      </c>
      <c r="K41" s="89">
        <v>1.96966594468727</v>
      </c>
      <c r="L41" s="90">
        <v>0.97730960763864305</v>
      </c>
      <c r="M41" s="185">
        <v>3.9493606619215398</v>
      </c>
      <c r="N41" s="90">
        <v>1.96944457110053</v>
      </c>
      <c r="O41" s="90">
        <v>1.03263359030049</v>
      </c>
      <c r="P41" s="90">
        <v>3.7399245433787698</v>
      </c>
      <c r="Q41" s="89">
        <v>1.96956631150221</v>
      </c>
      <c r="R41" s="90">
        <v>1.0847011969931599</v>
      </c>
      <c r="S41" s="185">
        <v>3.5631577277028299</v>
      </c>
      <c r="T41" s="90">
        <v>1.97018354804337</v>
      </c>
      <c r="U41" s="90">
        <v>1.1324725479142099</v>
      </c>
      <c r="V41" s="90">
        <v>3.41676493938207</v>
      </c>
      <c r="W41" s="89">
        <v>1.9714453120630999</v>
      </c>
      <c r="X41" s="90">
        <v>1.1754065596268899</v>
      </c>
      <c r="Y41" s="185">
        <v>3.2975287463682399</v>
      </c>
      <c r="Z41" s="90">
        <v>1.97349017238254</v>
      </c>
      <c r="AA41" s="90">
        <v>1.21335078205171</v>
      </c>
      <c r="AB41" s="90">
        <v>3.2020616309510199</v>
      </c>
      <c r="AC41" s="89">
        <v>1.97644359266428</v>
      </c>
      <c r="AD41" s="90">
        <v>1.24632000151033</v>
      </c>
      <c r="AE41" s="185">
        <v>3.1274652839594901</v>
      </c>
      <c r="AF41" s="90">
        <v>1.98041874933452</v>
      </c>
      <c r="AG41" s="90">
        <v>1.2743430477915001</v>
      </c>
      <c r="AH41" s="90">
        <v>3.07157806011781</v>
      </c>
      <c r="AI41" s="89">
        <v>1.98551944147104</v>
      </c>
      <c r="AJ41" s="90">
        <v>1.2974928761076601</v>
      </c>
      <c r="AK41" s="185">
        <v>3.0327415852140098</v>
      </c>
      <c r="AL41" s="90">
        <v>1.9918435328567501</v>
      </c>
      <c r="AM41" s="90">
        <v>1.3160620430548999</v>
      </c>
      <c r="AN41" s="90">
        <v>3.0093005022544301</v>
      </c>
      <c r="AO41" s="89">
        <v>1.99948538952084</v>
      </c>
      <c r="AP41" s="90">
        <v>1.3307226728617101</v>
      </c>
      <c r="AQ41" s="185">
        <v>2.99919336736605</v>
      </c>
      <c r="AR41" s="90">
        <v>2.0085360263323402</v>
      </c>
      <c r="AS41" s="90">
        <v>1.34251822233317</v>
      </c>
      <c r="AT41" s="90">
        <v>2.9999022894968701</v>
      </c>
      <c r="AU41" s="89">
        <v>2.0190801305253099</v>
      </c>
      <c r="AV41" s="90">
        <v>1.3526675658182701</v>
      </c>
      <c r="AW41" s="185">
        <v>3.0087674350271798</v>
      </c>
      <c r="AX41" s="90">
        <v>2.0311897316038401</v>
      </c>
      <c r="AY41" s="90">
        <v>1.36230000680517</v>
      </c>
      <c r="AZ41" s="90">
        <v>3.0234339196612501</v>
      </c>
      <c r="BA41" s="89">
        <v>2.0449149536004101</v>
      </c>
      <c r="BB41" s="90">
        <v>1.37227077438136</v>
      </c>
      <c r="BC41" s="185">
        <v>3.0421455797895902</v>
      </c>
      <c r="BD41" s="90">
        <v>2.0602729223868699</v>
      </c>
      <c r="BE41" s="90">
        <v>1.3831320100080899</v>
      </c>
      <c r="BF41" s="90">
        <v>3.0637341648901901</v>
      </c>
      <c r="BG41" s="89">
        <v>2.0772364146480302</v>
      </c>
      <c r="BH41" s="90">
        <v>1.3952320127610101</v>
      </c>
      <c r="BI41" s="185">
        <v>3.08735355691437</v>
      </c>
      <c r="BJ41" s="90">
        <v>2.0957241464976502</v>
      </c>
      <c r="BK41" s="90">
        <v>1.40885119723302</v>
      </c>
      <c r="BL41" s="90">
        <v>3.1121503338637502</v>
      </c>
      <c r="BM41" s="89">
        <v>2.11559464915916</v>
      </c>
      <c r="BN41" s="90">
        <v>1.4242804788174199</v>
      </c>
      <c r="BO41" s="185">
        <v>3.13707724955762</v>
      </c>
      <c r="BP41" s="90">
        <v>2.1366454314786001</v>
      </c>
      <c r="BQ41" s="90">
        <v>1.4417972931977401</v>
      </c>
      <c r="BR41" s="90">
        <v>3.1609517014610899</v>
      </c>
      <c r="BS41" s="89">
        <v>2.1586185776224598</v>
      </c>
      <c r="BT41" s="90">
        <v>1.4615629454444099</v>
      </c>
      <c r="BU41" s="185">
        <v>3.1827068763678401</v>
      </c>
      <c r="BV41" s="90">
        <v>2.1812131028171802</v>
      </c>
      <c r="BW41" s="90">
        <v>1.4835121805722999</v>
      </c>
      <c r="BX41" s="90">
        <v>3.2016716983417699</v>
      </c>
      <c r="BY41" s="89">
        <v>2.2041033671974999</v>
      </c>
      <c r="BZ41" s="90">
        <v>1.5073090728624301</v>
      </c>
      <c r="CA41" s="185">
        <v>3.2177068767736801</v>
      </c>
      <c r="CB41" s="90">
        <v>2.22696175948</v>
      </c>
      <c r="CC41" s="90">
        <v>1.5324065542535501</v>
      </c>
      <c r="CD41" s="90">
        <v>3.23111501608214</v>
      </c>
      <c r="CE41" s="89">
        <v>2.2494828903527302</v>
      </c>
      <c r="CF41" s="90">
        <v>1.5581906223614701</v>
      </c>
      <c r="CG41" s="185">
        <v>3.2423770458301799</v>
      </c>
      <c r="CH41" s="90">
        <v>2.27140588754148</v>
      </c>
      <c r="CI41" s="90">
        <v>1.5841412875776499</v>
      </c>
      <c r="CJ41" s="90">
        <v>3.2518690641935</v>
      </c>
      <c r="CK41" s="89">
        <v>2.29253124715627</v>
      </c>
      <c r="CL41" s="90">
        <v>1.60992832653381</v>
      </c>
      <c r="CM41" s="185">
        <v>3.2597230197714202</v>
      </c>
      <c r="CN41" s="90">
        <v>2.3127291792879898</v>
      </c>
      <c r="CO41" s="90">
        <v>1.6353953168856601</v>
      </c>
      <c r="CP41" s="90">
        <v>3.26590169728343</v>
      </c>
      <c r="CQ41" s="89">
        <v>2.3319374780778799</v>
      </c>
      <c r="CR41" s="90">
        <v>1.6604529754536299</v>
      </c>
      <c r="CS41" s="185">
        <v>3.2704185536529402</v>
      </c>
      <c r="CT41" s="90">
        <v>2.3501484995727502</v>
      </c>
      <c r="CU41" s="90">
        <v>1.68495847072202</v>
      </c>
      <c r="CV41" s="90">
        <v>3.2735370486636102</v>
      </c>
      <c r="CW41" s="89">
        <v>2.36738658750197</v>
      </c>
      <c r="CX41" s="90">
        <v>1.7086633120804</v>
      </c>
      <c r="CY41" s="185">
        <v>3.2757958907015499</v>
      </c>
      <c r="CZ41" s="90">
        <v>2.38367894233525</v>
      </c>
      <c r="DA41" s="90">
        <v>1.73126461146984</v>
      </c>
      <c r="DB41" s="90">
        <v>3.2778185636688901</v>
      </c>
      <c r="DC41" s="89">
        <v>2.3990242003345901</v>
      </c>
      <c r="DD41" s="90">
        <v>1.7525223528473901</v>
      </c>
      <c r="DE41" s="185">
        <v>3.2800072788720001</v>
      </c>
      <c r="DF41" s="90">
        <v>2.4133636721564802</v>
      </c>
      <c r="DG41" s="90">
        <v>1.77235453633389</v>
      </c>
      <c r="DH41" s="90">
        <v>3.28230378398221</v>
      </c>
      <c r="DI41" s="89">
        <v>2.4265601790879998</v>
      </c>
      <c r="DJ41" s="90">
        <v>1.7908305669439</v>
      </c>
      <c r="DK41" s="185">
        <v>3.2841658199444601</v>
      </c>
      <c r="DL41" s="90">
        <v>2.4383887025862698</v>
      </c>
      <c r="DM41" s="90">
        <v>1.8080514008999999</v>
      </c>
      <c r="DN41" s="90">
        <v>3.28477521428107</v>
      </c>
      <c r="DO41" s="89">
        <v>2.4485416804475499</v>
      </c>
      <c r="DP41" s="90">
        <v>1.8239862452913</v>
      </c>
      <c r="DQ41" s="185">
        <v>3.2833490743087101</v>
      </c>
      <c r="DR41" s="90">
        <v>2.4566498488547102</v>
      </c>
      <c r="DS41" s="90">
        <v>1.83837150431801</v>
      </c>
      <c r="DT41" s="90">
        <v>3.27936663494605</v>
      </c>
      <c r="DU41" s="89">
        <v>2.46231722122887</v>
      </c>
      <c r="DV41" s="90">
        <v>1.8507444955171199</v>
      </c>
      <c r="DW41" s="185">
        <v>3.2725873584741501</v>
      </c>
      <c r="DX41" s="90">
        <v>2.4651663840471998</v>
      </c>
      <c r="DY41" s="90">
        <v>1.86060397653973</v>
      </c>
      <c r="DZ41" s="90">
        <v>3.2628777450334199</v>
      </c>
      <c r="EA41" s="89">
        <v>2.4648881521885202</v>
      </c>
      <c r="EB41" s="90">
        <v>1.8676092494507299</v>
      </c>
      <c r="EC41" s="185">
        <v>3.24999550974914</v>
      </c>
      <c r="ED41" s="90">
        <v>2.4612882032212302</v>
      </c>
      <c r="EE41" s="90">
        <v>1.8717003481316099</v>
      </c>
      <c r="EF41" s="90">
        <v>3.2335141024308598</v>
      </c>
      <c r="EG41" s="89">
        <v>2.4543230089102299</v>
      </c>
      <c r="EH41" s="90">
        <v>1.8730694651044799</v>
      </c>
      <c r="EI41" s="185">
        <v>3.21297702472119</v>
      </c>
      <c r="EJ41" s="90">
        <v>2.4441184379136498</v>
      </c>
      <c r="EK41" s="90">
        <v>1.87201091504048</v>
      </c>
      <c r="EL41" s="90">
        <v>3.1882072178643099</v>
      </c>
      <c r="EM41" s="89">
        <v>2.43096675585097</v>
      </c>
      <c r="EN41" s="90">
        <v>1.8687549748944401</v>
      </c>
      <c r="EO41" s="185">
        <v>3.15957627126798</v>
      </c>
      <c r="EP41" s="90">
        <v>2.4153010029548798</v>
      </c>
      <c r="EQ41" s="90">
        <v>1.8633964976298001</v>
      </c>
      <c r="ER41" s="90">
        <v>3.12804583203995</v>
      </c>
      <c r="ES41" s="89">
        <v>2.39764923916626</v>
      </c>
      <c r="ET41" s="90">
        <v>1.8559625070525101</v>
      </c>
      <c r="EU41" s="185">
        <v>3.0949238345873802</v>
      </c>
      <c r="EV41" s="90">
        <v>2.3785742011843301</v>
      </c>
      <c r="EW41" s="90">
        <v>1.8465665858908</v>
      </c>
      <c r="EX41" s="90">
        <v>3.06144953292109</v>
      </c>
      <c r="EY41" s="89">
        <v>2.35860595831147</v>
      </c>
      <c r="EZ41" s="90">
        <v>1.83553007636751</v>
      </c>
      <c r="FA41" s="185">
        <v>3.02842895610855</v>
      </c>
      <c r="FB41" s="90">
        <v>2.3381759341620301</v>
      </c>
      <c r="FC41" s="90">
        <v>1.8233605564721</v>
      </c>
      <c r="FD41" s="90">
        <v>2.9961134007859198</v>
      </c>
      <c r="FE41" s="89">
        <v>2.3175602634153001</v>
      </c>
      <c r="FF41" s="90">
        <v>1.8105702559918</v>
      </c>
      <c r="FG41" s="185">
        <v>2.9643585356391702</v>
      </c>
      <c r="FH41" s="90">
        <v>2.2968391907835</v>
      </c>
      <c r="FI41" s="90">
        <v>1.79742849265766</v>
      </c>
      <c r="FJ41" s="90">
        <v>2.9329239074862001</v>
      </c>
      <c r="FK41" s="89">
        <v>2.2758774624203899</v>
      </c>
      <c r="FL41" s="90">
        <v>1.7837916793147199</v>
      </c>
      <c r="FM41" s="185">
        <v>2.9016940324615601</v>
      </c>
      <c r="FN41" s="90">
        <v>2.2543286728449399</v>
      </c>
      <c r="FO41" s="90">
        <v>1.7691125481375201</v>
      </c>
      <c r="FP41" s="90">
        <v>2.8706682671799002</v>
      </c>
      <c r="FQ41" s="89">
        <v>2.2316644006373298</v>
      </c>
      <c r="FR41" s="90">
        <v>1.7526282645234701</v>
      </c>
      <c r="FS41" s="185">
        <v>2.8397284273360799</v>
      </c>
      <c r="FT41" s="90">
        <v>2.2072266460676202</v>
      </c>
      <c r="FU41" s="90">
        <v>1.73362209068911</v>
      </c>
      <c r="FV41" s="90">
        <v>2.8083536564910698</v>
      </c>
      <c r="FW41" s="89">
        <v>2.1802995238775398</v>
      </c>
      <c r="FX41" s="90">
        <v>1.71160718902582</v>
      </c>
      <c r="FY41" s="185">
        <v>2.7755111964491901</v>
      </c>
      <c r="FZ41" s="90">
        <v>2.1501934729168899</v>
      </c>
      <c r="GA41" s="90">
        <v>1.6863354959019501</v>
      </c>
      <c r="GB41" s="90">
        <v>2.7398552785614698</v>
      </c>
      <c r="GC41" s="89">
        <v>2.1163327904656102</v>
      </c>
      <c r="GD41" s="90">
        <v>1.65766155803388</v>
      </c>
      <c r="GE41" s="185">
        <v>2.7001643442466099</v>
      </c>
      <c r="GF41" s="90">
        <v>2.0783356884534299</v>
      </c>
      <c r="GG41" s="90">
        <v>1.62539536491938</v>
      </c>
      <c r="GH41" s="90">
        <v>2.6557804953952702</v>
      </c>
      <c r="GI41" s="89">
        <v>2.03607596687017</v>
      </c>
      <c r="GJ41" s="90">
        <v>1.58928147785027</v>
      </c>
      <c r="GK41" s="185">
        <v>2.6068042764810202</v>
      </c>
      <c r="GL41" s="90">
        <v>1.9897172517430399</v>
      </c>
      <c r="GM41" s="90">
        <v>1.5491473227424699</v>
      </c>
      <c r="GN41" s="90">
        <v>2.553948505538</v>
      </c>
      <c r="GO41" s="89">
        <v>1.9397145102572899</v>
      </c>
      <c r="GP41" s="90">
        <v>1.5051352593892899</v>
      </c>
      <c r="GQ41" s="185">
        <v>2.49816996118899</v>
      </c>
      <c r="GR41" s="90">
        <v>1.88678259497821</v>
      </c>
      <c r="GS41" s="90">
        <v>1.45785390318355</v>
      </c>
      <c r="GT41" s="90">
        <v>2.4403390377041001</v>
      </c>
      <c r="GU41" s="89">
        <v>1.8318367756638501</v>
      </c>
      <c r="GV41" s="90">
        <v>1.40831947742286</v>
      </c>
      <c r="GW41" s="185">
        <v>2.3811700387133001</v>
      </c>
      <c r="GX41" s="90">
        <v>1.7759143612419099</v>
      </c>
      <c r="GY41" s="90">
        <v>1.3576960392138899</v>
      </c>
      <c r="GZ41" s="90">
        <v>2.32143472625352</v>
      </c>
      <c r="HA41" s="89">
        <v>1.72008866350715</v>
      </c>
      <c r="HB41" s="90">
        <v>1.30697874256632</v>
      </c>
      <c r="HC41" s="185">
        <v>2.2622700454087101</v>
      </c>
      <c r="HD41" s="90">
        <v>1.66538637904958</v>
      </c>
      <c r="HE41" s="90">
        <v>1.25679328093056</v>
      </c>
      <c r="HF41" s="90">
        <v>2.20532526758051</v>
      </c>
      <c r="HG41" s="89">
        <v>1.6127173052397601</v>
      </c>
      <c r="HH41" s="90">
        <v>1.20740128718325</v>
      </c>
      <c r="HI41" s="185">
        <v>2.15260528469048</v>
      </c>
      <c r="HJ41" s="90">
        <v>1.56282197908611</v>
      </c>
      <c r="HK41" s="90">
        <v>1.15887263660771</v>
      </c>
      <c r="HL41" s="90">
        <v>2.1060688508613299</v>
      </c>
      <c r="HM41" s="89">
        <v>1.5162393067570801</v>
      </c>
      <c r="HN41" s="90">
        <v>1.1112846697804599</v>
      </c>
      <c r="HO41" s="185">
        <v>2.0672104519931098</v>
      </c>
      <c r="HP41" s="90">
        <v>1.4732933450410299</v>
      </c>
      <c r="HQ41" s="90">
        <v>1.0647953856896899</v>
      </c>
      <c r="HR41" s="90">
        <v>2.03688640659957</v>
      </c>
      <c r="HS41" s="89">
        <v>1.4340965578618901</v>
      </c>
      <c r="HT41" s="90">
        <v>1.01953396696179</v>
      </c>
      <c r="HU41" s="185">
        <v>2.0155039795105201</v>
      </c>
      <c r="HV41" s="90">
        <v>1.3985661692933899</v>
      </c>
      <c r="HW41" s="90">
        <v>0.97539524888770801</v>
      </c>
      <c r="HX41" s="90">
        <v>2.0034618077276001</v>
      </c>
      <c r="HY41" s="89">
        <v>1.36645044210154</v>
      </c>
      <c r="HZ41" s="90">
        <v>0.93190542981088298</v>
      </c>
      <c r="IA41" s="185">
        <v>2.00156580201616</v>
      </c>
      <c r="IB41" s="90">
        <v>1.33736244758654</v>
      </c>
      <c r="IC41" s="90">
        <v>0.88829096034280697</v>
      </c>
      <c r="ID41" s="90">
        <v>2.0111453403611099</v>
      </c>
      <c r="IE41" s="89">
        <v>1.3108197596172</v>
      </c>
      <c r="IF41" s="90">
        <v>0.84375972020117496</v>
      </c>
      <c r="IG41" s="185">
        <v>2.0337544864621901</v>
      </c>
      <c r="IH41" s="90">
        <v>1.28628918106599</v>
      </c>
      <c r="II41" s="90">
        <v>0.79786066287239898</v>
      </c>
      <c r="IJ41" s="90">
        <v>2.0705838431929702</v>
      </c>
      <c r="IK41" s="89">
        <v>1.26323590205435</v>
      </c>
      <c r="IL41" s="90">
        <v>0.75071573297633398</v>
      </c>
      <c r="IM41" s="185">
        <v>2.1218978684011498</v>
      </c>
      <c r="IN41" s="90">
        <v>1.24117635655612</v>
      </c>
      <c r="IO41" s="90">
        <v>0.70298845867541804</v>
      </c>
      <c r="IP41" s="148">
        <v>2.1868236247897399</v>
      </c>
      <c r="IQ41" s="190">
        <v>1.2197336022972201</v>
      </c>
      <c r="IR41" s="148">
        <v>0.65562274528999398</v>
      </c>
      <c r="IS41" s="185">
        <v>2.2636552363020099</v>
      </c>
      <c r="IT41" s="191"/>
      <c r="IU41" s="191"/>
      <c r="IV41" s="191"/>
      <c r="IW41" s="191"/>
      <c r="IX41" s="191"/>
      <c r="IY41" s="191"/>
      <c r="IZ41" s="191"/>
      <c r="JA41" s="191"/>
      <c r="JB41" s="191"/>
      <c r="JC41" s="191"/>
      <c r="JD41" s="191"/>
      <c r="JE41" s="191"/>
      <c r="JF41" s="191"/>
      <c r="JG41" s="191"/>
      <c r="JH41" s="191"/>
      <c r="JI41" s="191"/>
      <c r="JJ41" s="191"/>
      <c r="JK41" s="191"/>
      <c r="JL41" s="191"/>
      <c r="JM41" s="191"/>
      <c r="JN41" s="191"/>
      <c r="JO41" s="191"/>
      <c r="JP41" s="191"/>
      <c r="JQ41" s="191"/>
      <c r="JR41" s="191"/>
      <c r="JS41" s="191"/>
      <c r="JT41" s="191"/>
      <c r="JU41" s="191"/>
      <c r="JV41" s="191"/>
      <c r="JW41" s="191"/>
      <c r="JX41" s="191"/>
      <c r="JY41" s="191"/>
      <c r="JZ41" s="191"/>
      <c r="KA41" s="191"/>
      <c r="KB41" s="191"/>
      <c r="KC41" s="191"/>
      <c r="KD41" s="191"/>
      <c r="KE41" s="191"/>
      <c r="KF41" s="191"/>
      <c r="KG41" s="191"/>
      <c r="KH41" s="191"/>
      <c r="KI41" s="191"/>
      <c r="KJ41" s="191"/>
      <c r="KK41" s="191"/>
      <c r="KL41" s="191"/>
      <c r="KM41" s="191"/>
      <c r="KN41" s="191"/>
      <c r="KO41" s="191"/>
      <c r="KP41" s="191"/>
      <c r="KQ41" s="191"/>
      <c r="KR41" s="191"/>
      <c r="KS41" s="191"/>
      <c r="KT41" s="191"/>
      <c r="KU41" s="191"/>
      <c r="KV41" s="191"/>
      <c r="KW41" s="191"/>
      <c r="KX41" s="191"/>
      <c r="KY41" s="191"/>
      <c r="KZ41" s="191"/>
      <c r="LA41" s="191"/>
      <c r="LB41" s="191"/>
      <c r="LC41" s="191"/>
      <c r="LD41" s="191"/>
      <c r="LE41" s="191"/>
      <c r="LF41" s="191"/>
      <c r="LG41" s="191"/>
      <c r="LH41" s="191"/>
      <c r="LI41" s="191"/>
      <c r="LJ41" s="191"/>
      <c r="LK41" s="191"/>
      <c r="LL41" s="191"/>
      <c r="LM41" s="191"/>
      <c r="LN41" s="191"/>
      <c r="LO41" s="191"/>
      <c r="LP41" s="191"/>
      <c r="LQ41" s="191"/>
      <c r="LR41" s="191"/>
      <c r="LS41" s="191"/>
      <c r="LT41" s="191"/>
      <c r="LU41" s="191"/>
      <c r="LV41" s="191"/>
      <c r="LW41" s="191"/>
      <c r="LX41" s="191"/>
      <c r="LY41" s="191"/>
      <c r="LZ41" s="191"/>
      <c r="MA41" s="191"/>
      <c r="MB41" s="191"/>
      <c r="MC41" s="191"/>
      <c r="MD41" s="191"/>
      <c r="ME41" s="191"/>
      <c r="MF41" s="191"/>
      <c r="MG41" s="191"/>
      <c r="MH41" s="191"/>
      <c r="MI41" s="191"/>
      <c r="MJ41" s="191"/>
      <c r="MK41" s="191"/>
      <c r="ML41" s="191"/>
      <c r="MM41" s="191"/>
      <c r="MN41" s="191"/>
      <c r="MO41" s="191"/>
      <c r="MP41" s="191"/>
      <c r="MQ41" s="191"/>
      <c r="MR41" s="191"/>
      <c r="MS41" s="191"/>
      <c r="MT41" s="191"/>
      <c r="MU41" s="191"/>
      <c r="MV41" s="191"/>
      <c r="MW41" s="191"/>
      <c r="MX41" s="191"/>
      <c r="MY41" s="191"/>
      <c r="MZ41" s="191"/>
      <c r="NA41" s="191"/>
      <c r="NB41" s="191"/>
      <c r="NC41" s="191"/>
      <c r="ND41" s="191"/>
      <c r="NE41" s="191"/>
      <c r="NF41" s="191"/>
      <c r="NG41" s="191"/>
      <c r="NH41" s="191"/>
      <c r="NI41" s="191"/>
      <c r="NJ41" s="191"/>
      <c r="NK41" s="191"/>
      <c r="NL41" s="191"/>
      <c r="NM41" s="191"/>
      <c r="NN41" s="191"/>
      <c r="NO41" s="191"/>
      <c r="NP41" s="191"/>
      <c r="NQ41" s="191"/>
      <c r="NR41" s="191"/>
      <c r="NS41" s="191"/>
      <c r="NT41" s="191"/>
      <c r="NU41" s="191"/>
      <c r="NV41" s="191"/>
      <c r="NW41" s="191"/>
      <c r="NX41" s="191"/>
      <c r="NY41" s="191"/>
      <c r="NZ41" s="191"/>
      <c r="OA41" s="191"/>
      <c r="OB41" s="191"/>
      <c r="OC41" s="191"/>
      <c r="OD41" s="191"/>
      <c r="OE41" s="191"/>
      <c r="OF41" s="191"/>
      <c r="OG41" s="191"/>
      <c r="OH41" s="191"/>
      <c r="OI41" s="191"/>
      <c r="OJ41" s="191"/>
      <c r="OK41" s="191"/>
      <c r="OL41" s="191"/>
      <c r="OM41" s="191"/>
      <c r="ON41" s="191"/>
      <c r="OO41" s="191"/>
      <c r="OP41" s="191"/>
      <c r="OQ41" s="191"/>
      <c r="OR41" s="191"/>
      <c r="OS41" s="191"/>
      <c r="OT41" s="191"/>
      <c r="OU41" s="191"/>
      <c r="OV41" s="191"/>
      <c r="OW41" s="191"/>
      <c r="OX41" s="191"/>
      <c r="OY41" s="191"/>
      <c r="OZ41" s="191"/>
      <c r="PA41" s="191"/>
      <c r="PB41" s="191"/>
      <c r="PC41" s="191"/>
      <c r="PD41" s="191"/>
      <c r="PE41" s="191"/>
      <c r="PF41" s="191"/>
      <c r="PG41" s="191"/>
      <c r="PH41" s="191"/>
      <c r="PI41" s="191"/>
      <c r="PJ41" s="191"/>
      <c r="PK41" s="191"/>
      <c r="PL41" s="191"/>
      <c r="PM41" s="191"/>
      <c r="PN41" s="191"/>
      <c r="PO41" s="191"/>
      <c r="PP41" s="191"/>
      <c r="PQ41" s="191"/>
      <c r="PR41" s="191"/>
      <c r="PS41" s="191"/>
      <c r="PT41" s="191"/>
      <c r="PU41" s="191"/>
      <c r="PV41" s="191"/>
      <c r="PW41" s="191"/>
      <c r="PX41" s="191"/>
      <c r="PY41" s="191"/>
      <c r="PZ41" s="191"/>
      <c r="QA41" s="191"/>
      <c r="QB41" s="191"/>
      <c r="QC41" s="191"/>
      <c r="QD41" s="191"/>
      <c r="QE41" s="191"/>
      <c r="QF41" s="191"/>
      <c r="QG41" s="191"/>
      <c r="QH41" s="191"/>
      <c r="QI41" s="191"/>
      <c r="QJ41" s="191"/>
      <c r="QK41" s="191"/>
      <c r="QL41" s="191"/>
      <c r="QM41" s="191"/>
      <c r="QN41" s="191"/>
      <c r="QO41" s="191"/>
      <c r="QP41" s="191"/>
      <c r="QQ41" s="191"/>
      <c r="QR41" s="191"/>
      <c r="QS41" s="191"/>
      <c r="QT41" s="191"/>
      <c r="QU41" s="191"/>
      <c r="QV41" s="191"/>
      <c r="QW41" s="191"/>
      <c r="QX41" s="191"/>
      <c r="QY41" s="191"/>
      <c r="QZ41" s="191"/>
      <c r="RA41" s="191"/>
      <c r="RB41" s="191"/>
      <c r="RC41" s="191"/>
      <c r="RD41" s="191"/>
      <c r="RE41" s="191"/>
      <c r="RF41" s="191"/>
      <c r="RG41" s="191"/>
      <c r="RH41" s="191"/>
      <c r="RI41" s="191"/>
      <c r="RJ41" s="191"/>
      <c r="RK41" s="191"/>
      <c r="RL41" s="191"/>
      <c r="RM41" s="191"/>
      <c r="RN41" s="191"/>
      <c r="RO41" s="191"/>
      <c r="RP41" s="191"/>
      <c r="RQ41" s="191"/>
      <c r="RR41" s="191"/>
      <c r="RS41" s="191"/>
      <c r="RT41" s="191"/>
      <c r="RU41" s="191"/>
      <c r="RV41" s="191"/>
      <c r="RW41" s="191"/>
      <c r="RX41" s="191"/>
      <c r="RY41" s="191"/>
      <c r="RZ41" s="191"/>
      <c r="SA41" s="191"/>
      <c r="SB41" s="191"/>
      <c r="SC41" s="191"/>
      <c r="SD41" s="191"/>
      <c r="SE41" s="191"/>
      <c r="SF41" s="191"/>
      <c r="SG41" s="191"/>
      <c r="SH41" s="191"/>
      <c r="SI41" s="191"/>
      <c r="SJ41" s="191"/>
    </row>
    <row r="42" spans="1:504" ht="15" customHeight="1">
      <c r="A42" s="184">
        <v>44696</v>
      </c>
      <c r="B42" s="89" t="s">
        <v>295</v>
      </c>
      <c r="C42" s="90" t="s">
        <v>295</v>
      </c>
      <c r="D42" s="185" t="s">
        <v>295</v>
      </c>
      <c r="E42" s="90">
        <v>1.9152341292998201</v>
      </c>
      <c r="F42" s="90">
        <v>0.81256623554379703</v>
      </c>
      <c r="G42" s="185">
        <v>4.48006620771665</v>
      </c>
      <c r="H42" s="90">
        <v>1.9167113978560699</v>
      </c>
      <c r="I42" s="90">
        <v>0.86892978984314595</v>
      </c>
      <c r="J42" s="90">
        <v>4.2008826381923896</v>
      </c>
      <c r="K42" s="89">
        <v>1.91825441906551</v>
      </c>
      <c r="L42" s="90">
        <v>0.92515611751239601</v>
      </c>
      <c r="M42" s="185">
        <v>3.9558857956207101</v>
      </c>
      <c r="N42" s="90">
        <v>1.9199551497688401</v>
      </c>
      <c r="O42" s="90">
        <v>0.97974628988981605</v>
      </c>
      <c r="P42" s="90">
        <v>3.7452051028855302</v>
      </c>
      <c r="Q42" s="89">
        <v>1.9219244706649701</v>
      </c>
      <c r="R42" s="90">
        <v>1.03128470840035</v>
      </c>
      <c r="S42" s="185">
        <v>3.5677501476723998</v>
      </c>
      <c r="T42" s="90">
        <v>1.9242784040758001</v>
      </c>
      <c r="U42" s="90">
        <v>1.0787283403472301</v>
      </c>
      <c r="V42" s="90">
        <v>3.4210443148974901</v>
      </c>
      <c r="W42" s="89">
        <v>1.9271289385311801</v>
      </c>
      <c r="X42" s="90">
        <v>1.1215164016360799</v>
      </c>
      <c r="Y42" s="185">
        <v>3.30169051452323</v>
      </c>
      <c r="Z42" s="90">
        <v>1.93057935268878</v>
      </c>
      <c r="AA42" s="90">
        <v>1.15946555608529</v>
      </c>
      <c r="AB42" s="90">
        <v>3.20614537555584</v>
      </c>
      <c r="AC42" s="89">
        <v>1.9347234883728599</v>
      </c>
      <c r="AD42" s="90">
        <v>1.19255589722064</v>
      </c>
      <c r="AE42" s="185">
        <v>3.1313908495647098</v>
      </c>
      <c r="AF42" s="90">
        <v>1.93964798088585</v>
      </c>
      <c r="AG42" s="90">
        <v>1.22078240189659</v>
      </c>
      <c r="AH42" s="90">
        <v>3.0751826454500901</v>
      </c>
      <c r="AI42" s="89">
        <v>1.9454361052432001</v>
      </c>
      <c r="AJ42" s="90">
        <v>1.2441838947570401</v>
      </c>
      <c r="AK42" s="185">
        <v>3.0358104267982902</v>
      </c>
      <c r="AL42" s="90">
        <v>1.95217171454606</v>
      </c>
      <c r="AM42" s="90">
        <v>1.2630135021100199</v>
      </c>
      <c r="AN42" s="90">
        <v>3.0115889387011698</v>
      </c>
      <c r="AO42" s="89">
        <v>1.95994178040594</v>
      </c>
      <c r="AP42" s="90">
        <v>1.27789560977952</v>
      </c>
      <c r="AQ42" s="185">
        <v>3.0004410053416799</v>
      </c>
      <c r="AR42" s="90">
        <v>1.9688363098172099</v>
      </c>
      <c r="AS42" s="90">
        <v>1.28982130330293</v>
      </c>
      <c r="AT42" s="90">
        <v>2.9998409890712798</v>
      </c>
      <c r="AU42" s="89">
        <v>1.97894488385237</v>
      </c>
      <c r="AV42" s="90">
        <v>1.29996151448178</v>
      </c>
      <c r="AW42" s="185">
        <v>3.00712591401106</v>
      </c>
      <c r="AX42" s="90">
        <v>1.9903496800321201</v>
      </c>
      <c r="AY42" s="90">
        <v>1.30941070029887</v>
      </c>
      <c r="AZ42" s="90">
        <v>3.0199424232208401</v>
      </c>
      <c r="BA42" s="89">
        <v>2.0031155141946901</v>
      </c>
      <c r="BB42" s="90">
        <v>1.3190059453441401</v>
      </c>
      <c r="BC42" s="185">
        <v>3.0365424052884999</v>
      </c>
      <c r="BD42" s="90">
        <v>2.01727806927284</v>
      </c>
      <c r="BE42" s="90">
        <v>1.3292959907650901</v>
      </c>
      <c r="BF42" s="90">
        <v>3.0557728494691898</v>
      </c>
      <c r="BG42" s="89">
        <v>2.0328319719534198</v>
      </c>
      <c r="BH42" s="90">
        <v>1.3406354276739201</v>
      </c>
      <c r="BI42" s="185">
        <v>3.0768082679353199</v>
      </c>
      <c r="BJ42" s="90">
        <v>2.0497206550523499</v>
      </c>
      <c r="BK42" s="90">
        <v>1.3533155669372201</v>
      </c>
      <c r="BL42" s="90">
        <v>3.0988185615576702</v>
      </c>
      <c r="BM42" s="89">
        <v>2.0678299489352199</v>
      </c>
      <c r="BN42" s="90">
        <v>1.3676398564887799</v>
      </c>
      <c r="BO42" s="185">
        <v>3.1207814913138501</v>
      </c>
      <c r="BP42" s="90">
        <v>2.08698705183865</v>
      </c>
      <c r="BQ42" s="90">
        <v>1.38389973534671</v>
      </c>
      <c r="BR42" s="90">
        <v>3.1415429816003102</v>
      </c>
      <c r="BS42" s="89">
        <v>2.10696593880404</v>
      </c>
      <c r="BT42" s="90">
        <v>1.4022738776780299</v>
      </c>
      <c r="BU42" s="185">
        <v>3.16007166455281</v>
      </c>
      <c r="BV42" s="90">
        <v>2.1274994205439799</v>
      </c>
      <c r="BW42" s="90">
        <v>1.4227201045779301</v>
      </c>
      <c r="BX42" s="90">
        <v>3.17574102885709</v>
      </c>
      <c r="BY42" s="89">
        <v>2.1482970405641399</v>
      </c>
      <c r="BZ42" s="90">
        <v>1.4449323566585901</v>
      </c>
      <c r="CA42" s="185">
        <v>3.1884642771865201</v>
      </c>
      <c r="CB42" s="90">
        <v>2.1690669363131501</v>
      </c>
      <c r="CC42" s="90">
        <v>1.4683989659046801</v>
      </c>
      <c r="CD42" s="90">
        <v>3.1985998434060101</v>
      </c>
      <c r="CE42" s="89">
        <v>2.1895388684687398</v>
      </c>
      <c r="CF42" s="90">
        <v>1.4925433163301001</v>
      </c>
      <c r="CG42" s="185">
        <v>3.2066819411071199</v>
      </c>
      <c r="CH42" s="90">
        <v>2.2094850416711398</v>
      </c>
      <c r="CI42" s="90">
        <v>1.5168802617155901</v>
      </c>
      <c r="CJ42" s="90">
        <v>3.2131328000932999</v>
      </c>
      <c r="CK42" s="89">
        <v>2.2287352741906399</v>
      </c>
      <c r="CL42" s="90">
        <v>1.54110837557631</v>
      </c>
      <c r="CM42" s="185">
        <v>3.21812119485684</v>
      </c>
      <c r="CN42" s="90">
        <v>2.24718361793559</v>
      </c>
      <c r="CO42" s="90">
        <v>1.5650929923911101</v>
      </c>
      <c r="CP42" s="90">
        <v>3.2216370444019802</v>
      </c>
      <c r="CQ42" s="89">
        <v>2.2647846578154498</v>
      </c>
      <c r="CR42" s="90">
        <v>1.58876092537291</v>
      </c>
      <c r="CS42" s="185">
        <v>3.2237111038603001</v>
      </c>
      <c r="CT42" s="90">
        <v>2.2815392740904499</v>
      </c>
      <c r="CU42" s="90">
        <v>1.6119817795350799</v>
      </c>
      <c r="CV42" s="90">
        <v>3.2246134285833201</v>
      </c>
      <c r="CW42" s="89">
        <v>2.29747137585725</v>
      </c>
      <c r="CX42" s="90">
        <v>1.63451631007274</v>
      </c>
      <c r="CY42" s="185">
        <v>3.2248772986362102</v>
      </c>
      <c r="CZ42" s="90">
        <v>2.3125987116187599</v>
      </c>
      <c r="DA42" s="90">
        <v>1.6560656322453999</v>
      </c>
      <c r="DB42" s="90">
        <v>3.2251080944849302</v>
      </c>
      <c r="DC42" s="89">
        <v>2.32690206577236</v>
      </c>
      <c r="DD42" s="90">
        <v>1.67638496151185</v>
      </c>
      <c r="DE42" s="185">
        <v>3.2256782297381998</v>
      </c>
      <c r="DF42" s="90">
        <v>2.3402977670640701</v>
      </c>
      <c r="DG42" s="90">
        <v>1.6953763410223299</v>
      </c>
      <c r="DH42" s="90">
        <v>3.22649056385074</v>
      </c>
      <c r="DI42" s="89">
        <v>2.3526183691242202</v>
      </c>
      <c r="DJ42" s="90">
        <v>1.7130830912645301</v>
      </c>
      <c r="DK42" s="185">
        <v>3.2269582639859</v>
      </c>
      <c r="DL42" s="90">
        <v>2.3636055977216501</v>
      </c>
      <c r="DM42" s="90">
        <v>1.7295747704483599</v>
      </c>
      <c r="DN42" s="90">
        <v>3.22621633249573</v>
      </c>
      <c r="DO42" s="89">
        <v>2.3729182391713999</v>
      </c>
      <c r="DP42" s="90">
        <v>1.7447903019014599</v>
      </c>
      <c r="DQ42" s="185">
        <v>3.22343603037121</v>
      </c>
      <c r="DR42" s="90">
        <v>2.38015567052667</v>
      </c>
      <c r="DS42" s="90">
        <v>1.7584419123919099</v>
      </c>
      <c r="DT42" s="90">
        <v>3.21805480492131</v>
      </c>
      <c r="DU42" s="89">
        <v>2.3848953812828202</v>
      </c>
      <c r="DV42" s="90">
        <v>1.77005039928257</v>
      </c>
      <c r="DW42" s="185">
        <v>3.2097973474633501</v>
      </c>
      <c r="DX42" s="90">
        <v>2.3867403901089599</v>
      </c>
      <c r="DY42" s="90">
        <v>1.7791038406739901</v>
      </c>
      <c r="DZ42" s="90">
        <v>3.1985052266196301</v>
      </c>
      <c r="EA42" s="89">
        <v>2.3853703145926901</v>
      </c>
      <c r="EB42" s="90">
        <v>1.78525346824616</v>
      </c>
      <c r="EC42" s="185">
        <v>3.18392358489564</v>
      </c>
      <c r="ED42" s="90">
        <v>2.3805884718181201</v>
      </c>
      <c r="EE42" s="90">
        <v>1.78843183390286</v>
      </c>
      <c r="EF42" s="90">
        <v>3.1656272717711098</v>
      </c>
      <c r="EG42" s="89">
        <v>2.3723571945206499</v>
      </c>
      <c r="EH42" s="90">
        <v>1.7888250368626599</v>
      </c>
      <c r="EI42" s="185">
        <v>3.1431748978632301</v>
      </c>
      <c r="EJ42" s="90">
        <v>2.3608147697064199</v>
      </c>
      <c r="EK42" s="90">
        <v>1.7867257898667399</v>
      </c>
      <c r="EL42" s="90">
        <v>3.1164153227373101</v>
      </c>
      <c r="EM42" s="89">
        <v>2.3462699518656698</v>
      </c>
      <c r="EN42" s="90">
        <v>1.7823703407365501</v>
      </c>
      <c r="EO42" s="185">
        <v>3.0857514683590499</v>
      </c>
      <c r="EP42" s="90">
        <v>2.3291734270368898</v>
      </c>
      <c r="EQ42" s="90">
        <v>1.7758674506303</v>
      </c>
      <c r="ER42" s="90">
        <v>3.0521753032361101</v>
      </c>
      <c r="ES42" s="89">
        <v>2.31006921108647</v>
      </c>
      <c r="ET42" s="90">
        <v>1.7672621513294899</v>
      </c>
      <c r="EU42" s="185">
        <v>3.0170191053225799</v>
      </c>
      <c r="EV42" s="90">
        <v>2.28953201506864</v>
      </c>
      <c r="EW42" s="90">
        <v>1.7566829803792701</v>
      </c>
      <c r="EX42" s="90">
        <v>2.9815390500751802</v>
      </c>
      <c r="EY42" s="89">
        <v>2.26809854714466</v>
      </c>
      <c r="EZ42" s="90">
        <v>1.74445616477674</v>
      </c>
      <c r="FA42" s="185">
        <v>2.9465525358690599</v>
      </c>
      <c r="FB42" s="90">
        <v>2.2462013268157102</v>
      </c>
      <c r="FC42" s="90">
        <v>1.73108160974932</v>
      </c>
      <c r="FD42" s="90">
        <v>2.9123191853317998</v>
      </c>
      <c r="FE42" s="89">
        <v>2.2241129949971299</v>
      </c>
      <c r="FF42" s="90">
        <v>1.7170556419497001</v>
      </c>
      <c r="FG42" s="185">
        <v>2.8787002276734799</v>
      </c>
      <c r="FH42" s="90">
        <v>2.2019076702884099</v>
      </c>
      <c r="FI42" s="90">
        <v>1.70263278386851</v>
      </c>
      <c r="FJ42" s="90">
        <v>2.8454555859412398</v>
      </c>
      <c r="FK42" s="89">
        <v>2.1794440210688899</v>
      </c>
      <c r="FL42" s="90">
        <v>1.68766523969556</v>
      </c>
      <c r="FM42" s="185">
        <v>2.8124622106435302</v>
      </c>
      <c r="FN42" s="90">
        <v>2.15637266058866</v>
      </c>
      <c r="FO42" s="90">
        <v>1.6716167847449599</v>
      </c>
      <c r="FP42" s="90">
        <v>2.7797043580095302</v>
      </c>
      <c r="FQ42" s="89">
        <v>2.1321683014162902</v>
      </c>
      <c r="FR42" s="90">
        <v>1.6537485096243001</v>
      </c>
      <c r="FS42" s="185">
        <v>2.74704705215547</v>
      </c>
      <c r="FT42" s="90">
        <v>2.1061847639968998</v>
      </c>
      <c r="FU42" s="90">
        <v>1.63337316121498</v>
      </c>
      <c r="FV42" s="90">
        <v>2.7139611190067501</v>
      </c>
      <c r="FW42" s="89">
        <v>2.0777283702900502</v>
      </c>
      <c r="FX42" s="90">
        <v>1.6100323942161401</v>
      </c>
      <c r="FY42" s="185">
        <v>2.6794234394554799</v>
      </c>
      <c r="FZ42" s="90">
        <v>2.04614259279602</v>
      </c>
      <c r="GA42" s="90">
        <v>1.5835054710062</v>
      </c>
      <c r="GB42" s="90">
        <v>2.64211854945429</v>
      </c>
      <c r="GC42" s="89">
        <v>2.0108944706542902</v>
      </c>
      <c r="GD42" s="90">
        <v>1.5536800561948101</v>
      </c>
      <c r="GE42" s="185">
        <v>2.6008693010503499</v>
      </c>
      <c r="GF42" s="90">
        <v>1.97165187839211</v>
      </c>
      <c r="GG42" s="90">
        <v>1.5204137442238901</v>
      </c>
      <c r="GH42" s="90">
        <v>2.5550639017133698</v>
      </c>
      <c r="GI42" s="89">
        <v>1.9283409029140901</v>
      </c>
      <c r="GJ42" s="90">
        <v>1.48351552320681</v>
      </c>
      <c r="GK42" s="185">
        <v>2.50483980394884</v>
      </c>
      <c r="GL42" s="90">
        <v>1.8811747522993301</v>
      </c>
      <c r="GM42" s="90">
        <v>1.44288467593814</v>
      </c>
      <c r="GN42" s="90">
        <v>2.45093493302458</v>
      </c>
      <c r="GO42" s="89">
        <v>1.8306496635229099</v>
      </c>
      <c r="GP42" s="90">
        <v>1.39872363058576</v>
      </c>
      <c r="GQ42" s="185">
        <v>2.3943261859969098</v>
      </c>
      <c r="GR42" s="90">
        <v>1.77750846265083</v>
      </c>
      <c r="GS42" s="90">
        <v>1.35167027514418</v>
      </c>
      <c r="GT42" s="90">
        <v>2.33590830012702</v>
      </c>
      <c r="GU42" s="89">
        <v>1.7226775865986299</v>
      </c>
      <c r="GV42" s="90">
        <v>1.3027328874886199</v>
      </c>
      <c r="GW42" s="185">
        <v>2.2764249119811302</v>
      </c>
      <c r="GX42" s="90">
        <v>1.6671872644627099</v>
      </c>
      <c r="GY42" s="90">
        <v>1.2530413306636801</v>
      </c>
      <c r="GZ42" s="90">
        <v>2.2166694063345802</v>
      </c>
      <c r="HA42" s="89">
        <v>1.61208630951411</v>
      </c>
      <c r="HB42" s="90">
        <v>1.20355141818773</v>
      </c>
      <c r="HC42" s="185">
        <v>2.1577728053699898</v>
      </c>
      <c r="HD42" s="90">
        <v>1.55836237185514</v>
      </c>
      <c r="HE42" s="90">
        <v>1.1548618673000901</v>
      </c>
      <c r="HF42" s="90">
        <v>2.1013371884221801</v>
      </c>
      <c r="HG42" s="89">
        <v>1.5068759995677401</v>
      </c>
      <c r="HH42" s="90">
        <v>1.1072230701213299</v>
      </c>
      <c r="HI42" s="185">
        <v>2.04928210864575</v>
      </c>
      <c r="HJ42" s="90">
        <v>1.45831334898159</v>
      </c>
      <c r="HK42" s="90">
        <v>1.0606979113585999</v>
      </c>
      <c r="HL42" s="90">
        <v>2.0034635276917698</v>
      </c>
      <c r="HM42" s="89">
        <v>1.4131588618851201</v>
      </c>
      <c r="HN42" s="90">
        <v>1.0153448916663099</v>
      </c>
      <c r="HO42" s="185">
        <v>1.9652825749338201</v>
      </c>
      <c r="HP42" s="90">
        <v>1.3716864602786401</v>
      </c>
      <c r="HQ42" s="90">
        <v>0.97128544792840699</v>
      </c>
      <c r="HR42" s="90">
        <v>1.9355275876190099</v>
      </c>
      <c r="HS42" s="89">
        <v>1.33396618413318</v>
      </c>
      <c r="HT42" s="90">
        <v>0.92860613548449999</v>
      </c>
      <c r="HU42" s="185">
        <v>1.9145585122605699</v>
      </c>
      <c r="HV42" s="90">
        <v>1.2998827142924501</v>
      </c>
      <c r="HW42" s="90">
        <v>0.88717477501821795</v>
      </c>
      <c r="HX42" s="90">
        <v>1.9027283764562799</v>
      </c>
      <c r="HY42" s="89">
        <v>1.2691626055010301</v>
      </c>
      <c r="HZ42" s="90">
        <v>0.84652134245577904</v>
      </c>
      <c r="IA42" s="185">
        <v>1.9007833443834199</v>
      </c>
      <c r="IB42" s="90">
        <v>1.2414079027999101</v>
      </c>
      <c r="IC42" s="90">
        <v>0.80590273847628502</v>
      </c>
      <c r="ID42" s="90">
        <v>1.9099811483126801</v>
      </c>
      <c r="IE42" s="89">
        <v>1.21613473294265</v>
      </c>
      <c r="IF42" s="90">
        <v>0.76456056683120999</v>
      </c>
      <c r="IG42" s="185">
        <v>1.9318147389776399</v>
      </c>
      <c r="IH42" s="90">
        <v>1.19281614684255</v>
      </c>
      <c r="II42" s="90">
        <v>0.72205184790568899</v>
      </c>
      <c r="IJ42" s="90">
        <v>1.9674537644823999</v>
      </c>
      <c r="IK42" s="89">
        <v>1.1709287689043399</v>
      </c>
      <c r="IL42" s="90">
        <v>0.67846503260197599</v>
      </c>
      <c r="IM42" s="185">
        <v>2.0171989732004501</v>
      </c>
      <c r="IN42" s="90">
        <v>1.1500026619314601</v>
      </c>
      <c r="IO42" s="90">
        <v>0.63439484159883697</v>
      </c>
      <c r="IP42" s="148">
        <v>2.0802638986520399</v>
      </c>
      <c r="IQ42" s="190">
        <v>1.1296733657676901</v>
      </c>
      <c r="IR42" s="148">
        <v>0.59070317421498897</v>
      </c>
      <c r="IS42" s="185">
        <v>2.1550520423778599</v>
      </c>
      <c r="IT42" s="191"/>
      <c r="IU42" s="191"/>
      <c r="IV42" s="191"/>
      <c r="IW42" s="191"/>
      <c r="IX42" s="191"/>
      <c r="IY42" s="191"/>
      <c r="IZ42" s="191"/>
      <c r="JA42" s="191"/>
      <c r="JB42" s="191"/>
      <c r="JC42" s="191"/>
      <c r="JD42" s="191"/>
      <c r="JE42" s="191"/>
      <c r="JF42" s="191"/>
      <c r="JG42" s="191"/>
      <c r="JH42" s="191"/>
      <c r="JI42" s="191"/>
      <c r="JJ42" s="191"/>
      <c r="JK42" s="191"/>
      <c r="JL42" s="191"/>
      <c r="JM42" s="191"/>
      <c r="JN42" s="191"/>
      <c r="JO42" s="191"/>
      <c r="JP42" s="191"/>
      <c r="JQ42" s="191"/>
      <c r="JR42" s="191"/>
      <c r="JS42" s="191"/>
      <c r="JT42" s="191"/>
      <c r="JU42" s="191"/>
      <c r="JV42" s="191"/>
      <c r="JW42" s="191"/>
      <c r="JX42" s="191"/>
      <c r="JY42" s="191"/>
      <c r="JZ42" s="191"/>
      <c r="KA42" s="191"/>
      <c r="KB42" s="191"/>
      <c r="KC42" s="191"/>
      <c r="KD42" s="191"/>
      <c r="KE42" s="191"/>
      <c r="KF42" s="191"/>
      <c r="KG42" s="191"/>
      <c r="KH42" s="191"/>
      <c r="KI42" s="191"/>
      <c r="KJ42" s="191"/>
      <c r="KK42" s="191"/>
      <c r="KL42" s="191"/>
      <c r="KM42" s="191"/>
      <c r="KN42" s="191"/>
      <c r="KO42" s="191"/>
      <c r="KP42" s="191"/>
      <c r="KQ42" s="191"/>
      <c r="KR42" s="191"/>
      <c r="KS42" s="191"/>
      <c r="KT42" s="191"/>
      <c r="KU42" s="191"/>
      <c r="KV42" s="191"/>
      <c r="KW42" s="191"/>
      <c r="KX42" s="191"/>
      <c r="KY42" s="191"/>
      <c r="KZ42" s="191"/>
      <c r="LA42" s="191"/>
      <c r="LB42" s="191"/>
      <c r="LC42" s="191"/>
      <c r="LD42" s="191"/>
      <c r="LE42" s="191"/>
      <c r="LF42" s="191"/>
      <c r="LG42" s="191"/>
      <c r="LH42" s="191"/>
      <c r="LI42" s="191"/>
      <c r="LJ42" s="191"/>
      <c r="LK42" s="191"/>
      <c r="LL42" s="191"/>
      <c r="LM42" s="191"/>
      <c r="LN42" s="191"/>
      <c r="LO42" s="191"/>
      <c r="LP42" s="191"/>
      <c r="LQ42" s="191"/>
      <c r="LR42" s="191"/>
      <c r="LS42" s="191"/>
      <c r="LT42" s="191"/>
      <c r="LU42" s="191"/>
      <c r="LV42" s="191"/>
      <c r="LW42" s="191"/>
      <c r="LX42" s="191"/>
      <c r="LY42" s="191"/>
      <c r="LZ42" s="191"/>
      <c r="MA42" s="191"/>
      <c r="MB42" s="191"/>
      <c r="MC42" s="191"/>
      <c r="MD42" s="191"/>
      <c r="ME42" s="191"/>
      <c r="MF42" s="191"/>
      <c r="MG42" s="191"/>
      <c r="MH42" s="191"/>
      <c r="MI42" s="191"/>
      <c r="MJ42" s="191"/>
      <c r="MK42" s="191"/>
      <c r="ML42" s="191"/>
      <c r="MM42" s="191"/>
      <c r="MN42" s="191"/>
      <c r="MO42" s="191"/>
      <c r="MP42" s="191"/>
      <c r="MQ42" s="191"/>
      <c r="MR42" s="191"/>
      <c r="MS42" s="191"/>
      <c r="MT42" s="191"/>
      <c r="MU42" s="191"/>
      <c r="MV42" s="191"/>
      <c r="MW42" s="191"/>
      <c r="MX42" s="191"/>
      <c r="MY42" s="191"/>
      <c r="MZ42" s="191"/>
      <c r="NA42" s="191"/>
      <c r="NB42" s="191"/>
      <c r="NC42" s="191"/>
      <c r="ND42" s="191"/>
      <c r="NE42" s="191"/>
      <c r="NF42" s="191"/>
      <c r="NG42" s="191"/>
      <c r="NH42" s="191"/>
      <c r="NI42" s="191"/>
      <c r="NJ42" s="191"/>
      <c r="NK42" s="191"/>
      <c r="NL42" s="191"/>
      <c r="NM42" s="191"/>
      <c r="NN42" s="191"/>
      <c r="NO42" s="191"/>
      <c r="NP42" s="191"/>
      <c r="NQ42" s="191"/>
      <c r="NR42" s="191"/>
      <c r="NS42" s="191"/>
      <c r="NT42" s="191"/>
      <c r="NU42" s="191"/>
      <c r="NV42" s="191"/>
      <c r="NW42" s="191"/>
      <c r="NX42" s="191"/>
      <c r="NY42" s="191"/>
      <c r="NZ42" s="191"/>
      <c r="OA42" s="191"/>
      <c r="OB42" s="191"/>
      <c r="OC42" s="191"/>
      <c r="OD42" s="191"/>
      <c r="OE42" s="191"/>
      <c r="OF42" s="191"/>
      <c r="OG42" s="191"/>
      <c r="OH42" s="191"/>
      <c r="OI42" s="191"/>
      <c r="OJ42" s="191"/>
      <c r="OK42" s="191"/>
      <c r="OL42" s="191"/>
      <c r="OM42" s="191"/>
      <c r="ON42" s="191"/>
      <c r="OO42" s="191"/>
      <c r="OP42" s="191"/>
      <c r="OQ42" s="191"/>
      <c r="OR42" s="191"/>
      <c r="OS42" s="191"/>
      <c r="OT42" s="191"/>
      <c r="OU42" s="191"/>
      <c r="OV42" s="191"/>
      <c r="OW42" s="191"/>
      <c r="OX42" s="191"/>
      <c r="OY42" s="191"/>
      <c r="OZ42" s="191"/>
      <c r="PA42" s="191"/>
      <c r="PB42" s="191"/>
      <c r="PC42" s="191"/>
      <c r="PD42" s="191"/>
      <c r="PE42" s="191"/>
      <c r="PF42" s="191"/>
      <c r="PG42" s="191"/>
      <c r="PH42" s="191"/>
      <c r="PI42" s="191"/>
      <c r="PJ42" s="191"/>
      <c r="PK42" s="191"/>
      <c r="PL42" s="191"/>
      <c r="PM42" s="191"/>
      <c r="PN42" s="191"/>
      <c r="PO42" s="191"/>
      <c r="PP42" s="191"/>
      <c r="PQ42" s="191"/>
      <c r="PR42" s="191"/>
      <c r="PS42" s="191"/>
      <c r="PT42" s="191"/>
      <c r="PU42" s="191"/>
      <c r="PV42" s="191"/>
      <c r="PW42" s="191"/>
      <c r="PX42" s="191"/>
      <c r="PY42" s="191"/>
      <c r="PZ42" s="191"/>
      <c r="QA42" s="191"/>
      <c r="QB42" s="191"/>
      <c r="QC42" s="191"/>
      <c r="QD42" s="191"/>
      <c r="QE42" s="191"/>
      <c r="QF42" s="191"/>
      <c r="QG42" s="191"/>
      <c r="QH42" s="191"/>
      <c r="QI42" s="191"/>
      <c r="QJ42" s="191"/>
      <c r="QK42" s="191"/>
      <c r="QL42" s="191"/>
      <c r="QM42" s="191"/>
      <c r="QN42" s="191"/>
      <c r="QO42" s="191"/>
      <c r="QP42" s="191"/>
      <c r="QQ42" s="191"/>
      <c r="QR42" s="191"/>
      <c r="QS42" s="191"/>
      <c r="QT42" s="191"/>
      <c r="QU42" s="191"/>
      <c r="QV42" s="191"/>
      <c r="QW42" s="191"/>
      <c r="QX42" s="191"/>
      <c r="QY42" s="191"/>
      <c r="QZ42" s="191"/>
      <c r="RA42" s="191"/>
      <c r="RB42" s="191"/>
      <c r="RC42" s="191"/>
      <c r="RD42" s="191"/>
      <c r="RE42" s="191"/>
      <c r="RF42" s="191"/>
      <c r="RG42" s="191"/>
      <c r="RH42" s="191"/>
      <c r="RI42" s="191"/>
      <c r="RJ42" s="191"/>
      <c r="RK42" s="191"/>
      <c r="RL42" s="191"/>
      <c r="RM42" s="191"/>
      <c r="RN42" s="191"/>
      <c r="RO42" s="191"/>
      <c r="RP42" s="191"/>
      <c r="RQ42" s="191"/>
      <c r="RR42" s="191"/>
      <c r="RS42" s="191"/>
      <c r="RT42" s="191"/>
      <c r="RU42" s="191"/>
      <c r="RV42" s="191"/>
      <c r="RW42" s="191"/>
      <c r="RX42" s="191"/>
      <c r="RY42" s="191"/>
      <c r="RZ42" s="191"/>
      <c r="SA42" s="191"/>
      <c r="SB42" s="191"/>
      <c r="SC42" s="191"/>
      <c r="SD42" s="191"/>
      <c r="SE42" s="191"/>
      <c r="SF42" s="191"/>
      <c r="SG42" s="191"/>
      <c r="SH42" s="191"/>
      <c r="SI42" s="191"/>
      <c r="SJ42" s="191"/>
    </row>
    <row r="43" spans="1:504" ht="15" customHeight="1">
      <c r="A43" s="184">
        <v>44697</v>
      </c>
      <c r="B43" s="89" t="s">
        <v>295</v>
      </c>
      <c r="C43" s="90" t="s">
        <v>295</v>
      </c>
      <c r="D43" s="185" t="s">
        <v>295</v>
      </c>
      <c r="E43" s="90">
        <v>1.8606245809550499</v>
      </c>
      <c r="F43" s="90">
        <v>0.763137057056682</v>
      </c>
      <c r="G43" s="185">
        <v>4.50024320449619</v>
      </c>
      <c r="H43" s="90">
        <v>1.86398347161147</v>
      </c>
      <c r="I43" s="90">
        <v>0.81814420290109802</v>
      </c>
      <c r="J43" s="90">
        <v>4.2179936963802298</v>
      </c>
      <c r="K43" s="89">
        <v>1.86739656476378</v>
      </c>
      <c r="L43" s="90">
        <v>0.87316156827540603</v>
      </c>
      <c r="M43" s="185">
        <v>3.97082406865999</v>
      </c>
      <c r="N43" s="90">
        <v>1.8709312148331201</v>
      </c>
      <c r="O43" s="90">
        <v>0.92672525091925395</v>
      </c>
      <c r="P43" s="90">
        <v>3.7587299048463199</v>
      </c>
      <c r="Q43" s="89">
        <v>1.8746667459636599</v>
      </c>
      <c r="R43" s="90">
        <v>0.97744453140093601</v>
      </c>
      <c r="S43" s="185">
        <v>3.5804477982715301</v>
      </c>
      <c r="T43" s="90">
        <v>1.8786839546679199</v>
      </c>
      <c r="U43" s="90">
        <v>1.0242844936356701</v>
      </c>
      <c r="V43" s="90">
        <v>3.4333057727058098</v>
      </c>
      <c r="W43" s="89">
        <v>1.88305877772534</v>
      </c>
      <c r="X43" s="90">
        <v>1.06667446830859</v>
      </c>
      <c r="Y43" s="185">
        <v>3.3137149251365101</v>
      </c>
      <c r="Z43" s="90">
        <v>1.8878599927166599</v>
      </c>
      <c r="AA43" s="90">
        <v>1.10440806574602</v>
      </c>
      <c r="AB43" s="90">
        <v>3.2179665935600901</v>
      </c>
      <c r="AC43" s="89">
        <v>1.89315039169212</v>
      </c>
      <c r="AD43" s="90">
        <v>1.1374370169425101</v>
      </c>
      <c r="AE43" s="185">
        <v>3.1429159810684002</v>
      </c>
      <c r="AF43" s="90">
        <v>1.8989904396250501</v>
      </c>
      <c r="AG43" s="90">
        <v>1.1657277906188801</v>
      </c>
      <c r="AH43" s="90">
        <v>3.0862309608638001</v>
      </c>
      <c r="AI43" s="89">
        <v>1.9054430897950101</v>
      </c>
      <c r="AJ43" s="90">
        <v>1.18928905025633</v>
      </c>
      <c r="AK43" s="185">
        <v>3.0461458773440899</v>
      </c>
      <c r="AL43" s="90">
        <v>1.9125782559712601</v>
      </c>
      <c r="AM43" s="90">
        <v>1.20833579758224</v>
      </c>
      <c r="AN43" s="90">
        <v>3.02094485249531</v>
      </c>
      <c r="AO43" s="89">
        <v>1.9204754884383299</v>
      </c>
      <c r="AP43" s="90">
        <v>1.2234421759801299</v>
      </c>
      <c r="AQ43" s="185">
        <v>3.00853766779912</v>
      </c>
      <c r="AR43" s="90">
        <v>1.92922368328286</v>
      </c>
      <c r="AS43" s="90">
        <v>1.2355407408257399</v>
      </c>
      <c r="AT43" s="90">
        <v>3.0063968038685598</v>
      </c>
      <c r="AU43" s="89">
        <v>1.93891714563401</v>
      </c>
      <c r="AV43" s="90">
        <v>1.24574629729805</v>
      </c>
      <c r="AW43" s="185">
        <v>3.0118637252588498</v>
      </c>
      <c r="AX43" s="90">
        <v>1.94964796186057</v>
      </c>
      <c r="AY43" s="90">
        <v>1.25511038441338</v>
      </c>
      <c r="AZ43" s="90">
        <v>3.02259402157997</v>
      </c>
      <c r="BA43" s="89">
        <v>1.9614953189675699</v>
      </c>
      <c r="BB43" s="90">
        <v>1.2644454311387301</v>
      </c>
      <c r="BC43" s="185">
        <v>3.0368535870398299</v>
      </c>
      <c r="BD43" s="90">
        <v>1.9745130365347201</v>
      </c>
      <c r="BE43" s="90">
        <v>1.27429207588093</v>
      </c>
      <c r="BF43" s="90">
        <v>3.0535088331020499</v>
      </c>
      <c r="BG43" s="89">
        <v>1.9887170495355699</v>
      </c>
      <c r="BH43" s="90">
        <v>1.2850076763501399</v>
      </c>
      <c r="BI43" s="185">
        <v>3.0717577444145499</v>
      </c>
      <c r="BJ43" s="90">
        <v>2.0040748221063498</v>
      </c>
      <c r="BK43" s="90">
        <v>1.2968912796337899</v>
      </c>
      <c r="BL43" s="90">
        <v>3.0907956589227399</v>
      </c>
      <c r="BM43" s="89">
        <v>2.0204986334061399</v>
      </c>
      <c r="BN43" s="90">
        <v>1.31025564933241</v>
      </c>
      <c r="BO43" s="185">
        <v>3.1096270744882299</v>
      </c>
      <c r="BP43" s="90">
        <v>2.0378443374597799</v>
      </c>
      <c r="BQ43" s="90">
        <v>1.32540307878</v>
      </c>
      <c r="BR43" s="90">
        <v>3.1271277214558402</v>
      </c>
      <c r="BS43" s="89">
        <v>2.0559165706845399</v>
      </c>
      <c r="BT43" s="90">
        <v>1.3425269712961001</v>
      </c>
      <c r="BU43" s="185">
        <v>3.1423021796987101</v>
      </c>
      <c r="BV43" s="90">
        <v>2.0744805106322799</v>
      </c>
      <c r="BW43" s="90">
        <v>1.3616064717793801</v>
      </c>
      <c r="BX43" s="90">
        <v>3.1545679177777299</v>
      </c>
      <c r="BY43" s="89">
        <v>2.0932792673559502</v>
      </c>
      <c r="BZ43" s="90">
        <v>1.3823645627549801</v>
      </c>
      <c r="CA43" s="185">
        <v>3.1638888924005801</v>
      </c>
      <c r="CB43" s="90">
        <v>2.1120549524916199</v>
      </c>
      <c r="CC43" s="90">
        <v>1.4043247302700399</v>
      </c>
      <c r="CD43" s="90">
        <v>3.1706767401484099</v>
      </c>
      <c r="CE43" s="89">
        <v>2.1305705988493902</v>
      </c>
      <c r="CF43" s="90">
        <v>1.42694750384344</v>
      </c>
      <c r="CG43" s="185">
        <v>3.1755159749002502</v>
      </c>
      <c r="CH43" s="90">
        <v>2.1486295872826302</v>
      </c>
      <c r="CI43" s="90">
        <v>1.4497818443231201</v>
      </c>
      <c r="CJ43" s="90">
        <v>3.17887219579853</v>
      </c>
      <c r="CK43" s="89">
        <v>2.1660892394759501</v>
      </c>
      <c r="CL43" s="90">
        <v>1.4725537427980799</v>
      </c>
      <c r="CM43" s="185">
        <v>3.1809488255787501</v>
      </c>
      <c r="CN43" s="90">
        <v>2.1828658350249399</v>
      </c>
      <c r="CO43" s="90">
        <v>1.4951485696579501</v>
      </c>
      <c r="CP43" s="90">
        <v>3.1817613273888501</v>
      </c>
      <c r="CQ43" s="89">
        <v>2.19892946950851</v>
      </c>
      <c r="CR43" s="90">
        <v>1.51750776029396</v>
      </c>
      <c r="CS43" s="185">
        <v>3.1813564798615102</v>
      </c>
      <c r="CT43" s="90">
        <v>2.2142887230294401</v>
      </c>
      <c r="CU43" s="90">
        <v>1.53951267999068</v>
      </c>
      <c r="CV43" s="90">
        <v>3.18000969032297</v>
      </c>
      <c r="CW43" s="89">
        <v>2.2289667997953901</v>
      </c>
      <c r="CX43" s="90">
        <v>1.56093367678165</v>
      </c>
      <c r="CY43" s="185">
        <v>3.1782475634429899</v>
      </c>
      <c r="CZ43" s="90">
        <v>2.2429723412692599</v>
      </c>
      <c r="DA43" s="90">
        <v>1.5814770460016101</v>
      </c>
      <c r="DB43" s="90">
        <v>3.1766564320373201</v>
      </c>
      <c r="DC43" s="89">
        <v>2.2562692538734601</v>
      </c>
      <c r="DD43" s="90">
        <v>1.6008947784796601</v>
      </c>
      <c r="DE43" s="185">
        <v>3.1755787706144498</v>
      </c>
      <c r="DF43" s="90">
        <v>2.2687504494425301</v>
      </c>
      <c r="DG43" s="90">
        <v>1.6190744488995901</v>
      </c>
      <c r="DH43" s="90">
        <v>3.1748795907787999</v>
      </c>
      <c r="DI43" s="89">
        <v>2.2802202822584401</v>
      </c>
      <c r="DJ43" s="90">
        <v>1.6360346205152501</v>
      </c>
      <c r="DK43" s="185">
        <v>3.1739296801889201</v>
      </c>
      <c r="DL43" s="90">
        <v>2.2903896632843299</v>
      </c>
      <c r="DM43" s="90">
        <v>1.6518148803442601</v>
      </c>
      <c r="DN43" s="90">
        <v>3.1718200782589498</v>
      </c>
      <c r="DO43" s="89">
        <v>2.2988863780614399</v>
      </c>
      <c r="DP43" s="90">
        <v>1.6663258039143301</v>
      </c>
      <c r="DQ43" s="185">
        <v>3.1676790174037901</v>
      </c>
      <c r="DR43" s="90">
        <v>2.3052811235410799</v>
      </c>
      <c r="DS43" s="90">
        <v>1.67925810738968</v>
      </c>
      <c r="DT43" s="90">
        <v>3.1609043564511099</v>
      </c>
      <c r="DU43" s="89">
        <v>2.3091273867450099</v>
      </c>
      <c r="DV43" s="90">
        <v>1.6901192592518799</v>
      </c>
      <c r="DW43" s="185">
        <v>3.1511874378920401</v>
      </c>
      <c r="DX43" s="90">
        <v>2.31001080693532</v>
      </c>
      <c r="DY43" s="90">
        <v>1.69838974674892</v>
      </c>
      <c r="DZ43" s="90">
        <v>3.13834583449125</v>
      </c>
      <c r="EA43" s="89">
        <v>2.30760150976745</v>
      </c>
      <c r="EB43" s="90">
        <v>1.7037149523033299</v>
      </c>
      <c r="EC43" s="185">
        <v>3.1221130578204899</v>
      </c>
      <c r="ED43" s="90">
        <v>2.30170156475877</v>
      </c>
      <c r="EE43" s="90">
        <v>1.7060208206210199</v>
      </c>
      <c r="EF43" s="90">
        <v>3.1020665974837001</v>
      </c>
      <c r="EG43" s="89">
        <v>2.2922796315585301</v>
      </c>
      <c r="EH43" s="90">
        <v>1.70548698817764</v>
      </c>
      <c r="EI43" s="185">
        <v>3.0777815175191101</v>
      </c>
      <c r="EJ43" s="90">
        <v>2.2794862462482599</v>
      </c>
      <c r="EK43" s="90">
        <v>1.70240357631427</v>
      </c>
      <c r="EL43" s="90">
        <v>3.0491334222479298</v>
      </c>
      <c r="EM43" s="89">
        <v>2.26364593125242</v>
      </c>
      <c r="EN43" s="90">
        <v>1.6970119559851899</v>
      </c>
      <c r="EO43" s="185">
        <v>3.0165562203665002</v>
      </c>
      <c r="EP43" s="90">
        <v>2.2452258974839099</v>
      </c>
      <c r="EQ43" s="90">
        <v>1.6894345354151401</v>
      </c>
      <c r="ER43" s="90">
        <v>2.9810704730869801</v>
      </c>
      <c r="ES43" s="89">
        <v>2.2247848007011601</v>
      </c>
      <c r="ET43" s="90">
        <v>1.67973456412956</v>
      </c>
      <c r="EU43" s="185">
        <v>2.9440301774475</v>
      </c>
      <c r="EV43" s="90">
        <v>2.2029080476648901</v>
      </c>
      <c r="EW43" s="90">
        <v>1.6680556664895201</v>
      </c>
      <c r="EX43" s="90">
        <v>2.9067059329963501</v>
      </c>
      <c r="EY43" s="89">
        <v>2.1801379712780702</v>
      </c>
      <c r="EZ43" s="90">
        <v>1.65472849137835</v>
      </c>
      <c r="FA43" s="185">
        <v>2.8699251382935298</v>
      </c>
      <c r="FB43" s="90">
        <v>2.1569076245007501</v>
      </c>
      <c r="FC43" s="90">
        <v>1.64024424118312</v>
      </c>
      <c r="FD43" s="90">
        <v>2.83395584310371</v>
      </c>
      <c r="FE43" s="89">
        <v>2.1334861606161</v>
      </c>
      <c r="FF43" s="90">
        <v>1.6250824670895601</v>
      </c>
      <c r="FG43" s="185">
        <v>2.7986658404826601</v>
      </c>
      <c r="FH43" s="90">
        <v>2.10994217221113</v>
      </c>
      <c r="FI43" s="90">
        <v>1.6094832269802799</v>
      </c>
      <c r="FJ43" s="90">
        <v>2.7638162060895799</v>
      </c>
      <c r="FK43" s="89">
        <v>2.0861293683466</v>
      </c>
      <c r="FL43" s="90">
        <v>1.59329675598169</v>
      </c>
      <c r="FM43" s="185">
        <v>2.7292758884936101</v>
      </c>
      <c r="FN43" s="90">
        <v>2.06169684359195</v>
      </c>
      <c r="FO43" s="90">
        <v>1.5760018684024699</v>
      </c>
      <c r="FP43" s="90">
        <v>2.6950121493539498</v>
      </c>
      <c r="FQ43" s="89">
        <v>2.03612399196511</v>
      </c>
      <c r="FR43" s="90">
        <v>1.5568882570335101</v>
      </c>
      <c r="FS43" s="185">
        <v>2.6608704884379599</v>
      </c>
      <c r="FT43" s="90">
        <v>2.0087777659966299</v>
      </c>
      <c r="FU43" s="90">
        <v>1.5353020107738899</v>
      </c>
      <c r="FV43" s="90">
        <v>2.62631084707981</v>
      </c>
      <c r="FW43" s="89">
        <v>1.9789874233639899</v>
      </c>
      <c r="FX43" s="90">
        <v>1.5108152131299699</v>
      </c>
      <c r="FY43" s="185">
        <v>2.59031790157553</v>
      </c>
      <c r="FZ43" s="90">
        <v>1.9461292830225301</v>
      </c>
      <c r="GA43" s="90">
        <v>1.4832343264215999</v>
      </c>
      <c r="GB43" s="90">
        <v>2.5516049403411598</v>
      </c>
      <c r="GC43" s="89">
        <v>1.9097117565247299</v>
      </c>
      <c r="GD43" s="90">
        <v>1.45247856884045</v>
      </c>
      <c r="GE43" s="185">
        <v>2.5090368250559698</v>
      </c>
      <c r="GF43" s="90">
        <v>1.8694496804334599</v>
      </c>
      <c r="GG43" s="90">
        <v>1.4184507562187001</v>
      </c>
      <c r="GH43" s="90">
        <v>2.4620436988379399</v>
      </c>
      <c r="GI43" s="89">
        <v>1.8253174102052701</v>
      </c>
      <c r="GJ43" s="90">
        <v>1.3810210622910399</v>
      </c>
      <c r="GK43" s="185">
        <v>2.41079410650676</v>
      </c>
      <c r="GL43" s="90">
        <v>1.7775726002971901</v>
      </c>
      <c r="GM43" s="90">
        <v>1.34015587002424</v>
      </c>
      <c r="GN43" s="90">
        <v>2.3560448384956301</v>
      </c>
      <c r="GO43" s="89">
        <v>1.72674688638019</v>
      </c>
      <c r="GP43" s="90">
        <v>1.2961108568179001</v>
      </c>
      <c r="GQ43" s="185">
        <v>2.2987877662365901</v>
      </c>
      <c r="GR43" s="90">
        <v>1.6736049825607799</v>
      </c>
      <c r="GS43" s="90">
        <v>1.2495446738068701</v>
      </c>
      <c r="GT43" s="90">
        <v>2.2399387368652102</v>
      </c>
      <c r="GU43" s="89">
        <v>1.6190787785264</v>
      </c>
      <c r="GV43" s="90">
        <v>1.2014488374916901</v>
      </c>
      <c r="GW43" s="185">
        <v>2.1802691419329401</v>
      </c>
      <c r="GX43" s="90">
        <v>1.5641866371452</v>
      </c>
      <c r="GY43" s="90">
        <v>1.1529115148376601</v>
      </c>
      <c r="GZ43" s="90">
        <v>2.1205933158337702</v>
      </c>
      <c r="HA43" s="89">
        <v>1.5099494533804501</v>
      </c>
      <c r="HB43" s="90">
        <v>1.10484391814761</v>
      </c>
      <c r="HC43" s="185">
        <v>2.0620362028092698</v>
      </c>
      <c r="HD43" s="90">
        <v>1.4573140326902201</v>
      </c>
      <c r="HE43" s="90">
        <v>1.0578147005212699</v>
      </c>
      <c r="HF43" s="90">
        <v>2.0061533636729698</v>
      </c>
      <c r="HG43" s="89">
        <v>1.40709154194262</v>
      </c>
      <c r="HH43" s="90">
        <v>1.0120614829024599</v>
      </c>
      <c r="HI43" s="185">
        <v>1.9547811254599701</v>
      </c>
      <c r="HJ43" s="90">
        <v>1.3599151395968301</v>
      </c>
      <c r="HK43" s="90">
        <v>0.96763974360157901</v>
      </c>
      <c r="HL43" s="90">
        <v>1.9096764132050801</v>
      </c>
      <c r="HM43" s="89">
        <v>1.31621739991548</v>
      </c>
      <c r="HN43" s="90">
        <v>0.92458989903348998</v>
      </c>
      <c r="HO43" s="185">
        <v>1.8721518490823199</v>
      </c>
      <c r="HP43" s="90">
        <v>1.2762255353379499</v>
      </c>
      <c r="HQ43" s="90">
        <v>0.88299895833761</v>
      </c>
      <c r="HR43" s="90">
        <v>1.84293278010018</v>
      </c>
      <c r="HS43" s="89">
        <v>1.23997101003951</v>
      </c>
      <c r="HT43" s="90">
        <v>0.84291415395164504</v>
      </c>
      <c r="HU43" s="185">
        <v>1.82233625415647</v>
      </c>
      <c r="HV43" s="90">
        <v>1.2073098612645701</v>
      </c>
      <c r="HW43" s="90">
        <v>0.80418004616856797</v>
      </c>
      <c r="HX43" s="90">
        <v>1.81067331158633</v>
      </c>
      <c r="HY43" s="89">
        <v>1.1779505852612899</v>
      </c>
      <c r="HZ43" s="90">
        <v>0.76633378794620799</v>
      </c>
      <c r="IA43" s="185">
        <v>1.80863321679318</v>
      </c>
      <c r="IB43" s="90">
        <v>1.1514873859329799</v>
      </c>
      <c r="IC43" s="90">
        <v>0.72866533943350997</v>
      </c>
      <c r="ID43" s="90">
        <v>1.8174041074493701</v>
      </c>
      <c r="IE43" s="89">
        <v>1.12743753882804</v>
      </c>
      <c r="IF43" s="90">
        <v>0.69045187528384999</v>
      </c>
      <c r="IG43" s="185">
        <v>1.8384189999401199</v>
      </c>
      <c r="IH43" s="90">
        <v>1.1052823062379</v>
      </c>
      <c r="II43" s="90">
        <v>0.65125981583383696</v>
      </c>
      <c r="IJ43" s="90">
        <v>1.8728269660558099</v>
      </c>
      <c r="IK43" s="89">
        <v>1.0845111022250999</v>
      </c>
      <c r="IL43" s="90">
        <v>0.61114517434176996</v>
      </c>
      <c r="IM43" s="185">
        <v>1.9209649292726101</v>
      </c>
      <c r="IN43" s="90">
        <v>1.06466844325643</v>
      </c>
      <c r="IO43" s="90">
        <v>0.57063485945026204</v>
      </c>
      <c r="IP43" s="148">
        <v>1.9821326177290799</v>
      </c>
      <c r="IQ43" s="190">
        <v>1.0454027614624299</v>
      </c>
      <c r="IR43" s="148">
        <v>0.53050989649336899</v>
      </c>
      <c r="IS43" s="185">
        <v>2.0548426259264998</v>
      </c>
      <c r="IT43" s="191"/>
      <c r="IU43" s="191"/>
      <c r="IV43" s="191"/>
      <c r="IW43" s="191"/>
      <c r="IX43" s="191"/>
      <c r="IY43" s="191"/>
      <c r="IZ43" s="191"/>
      <c r="JA43" s="191"/>
      <c r="JB43" s="191"/>
      <c r="JC43" s="191"/>
      <c r="JD43" s="191"/>
      <c r="JE43" s="191"/>
      <c r="JF43" s="191"/>
      <c r="JG43" s="191"/>
      <c r="JH43" s="191"/>
      <c r="JI43" s="191"/>
      <c r="JJ43" s="191"/>
      <c r="JK43" s="191"/>
      <c r="JL43" s="191"/>
      <c r="JM43" s="191"/>
      <c r="JN43" s="191"/>
      <c r="JO43" s="191"/>
      <c r="JP43" s="191"/>
      <c r="JQ43" s="191"/>
      <c r="JR43" s="191"/>
      <c r="JS43" s="191"/>
      <c r="JT43" s="191"/>
      <c r="JU43" s="191"/>
      <c r="JV43" s="191"/>
      <c r="JW43" s="191"/>
      <c r="JX43" s="191"/>
      <c r="JY43" s="191"/>
      <c r="JZ43" s="191"/>
      <c r="KA43" s="191"/>
      <c r="KB43" s="191"/>
      <c r="KC43" s="191"/>
      <c r="KD43" s="191"/>
      <c r="KE43" s="191"/>
      <c r="KF43" s="191"/>
      <c r="KG43" s="191"/>
      <c r="KH43" s="191"/>
      <c r="KI43" s="191"/>
      <c r="KJ43" s="191"/>
      <c r="KK43" s="191"/>
      <c r="KL43" s="191"/>
      <c r="KM43" s="191"/>
      <c r="KN43" s="191"/>
      <c r="KO43" s="191"/>
      <c r="KP43" s="191"/>
      <c r="KQ43" s="191"/>
      <c r="KR43" s="191"/>
      <c r="KS43" s="191"/>
      <c r="KT43" s="191"/>
      <c r="KU43" s="191"/>
      <c r="KV43" s="191"/>
      <c r="KW43" s="191"/>
      <c r="KX43" s="191"/>
      <c r="KY43" s="191"/>
      <c r="KZ43" s="191"/>
      <c r="LA43" s="191"/>
      <c r="LB43" s="191"/>
      <c r="LC43" s="191"/>
      <c r="LD43" s="191"/>
      <c r="LE43" s="191"/>
      <c r="LF43" s="191"/>
      <c r="LG43" s="191"/>
      <c r="LH43" s="191"/>
      <c r="LI43" s="191"/>
      <c r="LJ43" s="191"/>
      <c r="LK43" s="191"/>
      <c r="LL43" s="191"/>
      <c r="LM43" s="191"/>
      <c r="LN43" s="191"/>
      <c r="LO43" s="191"/>
      <c r="LP43" s="191"/>
      <c r="LQ43" s="191"/>
      <c r="LR43" s="191"/>
      <c r="LS43" s="191"/>
      <c r="LT43" s="191"/>
      <c r="LU43" s="191"/>
      <c r="LV43" s="191"/>
      <c r="LW43" s="191"/>
      <c r="LX43" s="191"/>
      <c r="LY43" s="191"/>
      <c r="LZ43" s="191"/>
      <c r="MA43" s="191"/>
      <c r="MB43" s="191"/>
      <c r="MC43" s="191"/>
      <c r="MD43" s="191"/>
      <c r="ME43" s="191"/>
      <c r="MF43" s="191"/>
      <c r="MG43" s="191"/>
      <c r="MH43" s="191"/>
      <c r="MI43" s="191"/>
      <c r="MJ43" s="191"/>
      <c r="MK43" s="191"/>
      <c r="ML43" s="191"/>
      <c r="MM43" s="191"/>
      <c r="MN43" s="191"/>
      <c r="MO43" s="191"/>
      <c r="MP43" s="191"/>
      <c r="MQ43" s="191"/>
      <c r="MR43" s="191"/>
      <c r="MS43" s="191"/>
      <c r="MT43" s="191"/>
      <c r="MU43" s="191"/>
      <c r="MV43" s="191"/>
      <c r="MW43" s="191"/>
      <c r="MX43" s="191"/>
      <c r="MY43" s="191"/>
      <c r="MZ43" s="191"/>
      <c r="NA43" s="191"/>
      <c r="NB43" s="191"/>
      <c r="NC43" s="191"/>
      <c r="ND43" s="191"/>
      <c r="NE43" s="191"/>
      <c r="NF43" s="191"/>
      <c r="NG43" s="191"/>
      <c r="NH43" s="191"/>
      <c r="NI43" s="191"/>
      <c r="NJ43" s="191"/>
      <c r="NK43" s="191"/>
      <c r="NL43" s="191"/>
      <c r="NM43" s="191"/>
      <c r="NN43" s="191"/>
      <c r="NO43" s="191"/>
      <c r="NP43" s="191"/>
      <c r="NQ43" s="191"/>
      <c r="NR43" s="191"/>
      <c r="NS43" s="191"/>
      <c r="NT43" s="191"/>
      <c r="NU43" s="191"/>
      <c r="NV43" s="191"/>
      <c r="NW43" s="191"/>
      <c r="NX43" s="191"/>
      <c r="NY43" s="191"/>
      <c r="NZ43" s="191"/>
      <c r="OA43" s="191"/>
      <c r="OB43" s="191"/>
      <c r="OC43" s="191"/>
      <c r="OD43" s="191"/>
      <c r="OE43" s="191"/>
      <c r="OF43" s="191"/>
      <c r="OG43" s="191"/>
      <c r="OH43" s="191"/>
      <c r="OI43" s="191"/>
      <c r="OJ43" s="191"/>
      <c r="OK43" s="191"/>
      <c r="OL43" s="191"/>
      <c r="OM43" s="191"/>
      <c r="ON43" s="191"/>
      <c r="OO43" s="191"/>
      <c r="OP43" s="191"/>
      <c r="OQ43" s="191"/>
      <c r="OR43" s="191"/>
      <c r="OS43" s="191"/>
      <c r="OT43" s="191"/>
      <c r="OU43" s="191"/>
      <c r="OV43" s="191"/>
      <c r="OW43" s="191"/>
      <c r="OX43" s="191"/>
      <c r="OY43" s="191"/>
      <c r="OZ43" s="191"/>
      <c r="PA43" s="191"/>
      <c r="PB43" s="191"/>
      <c r="PC43" s="191"/>
      <c r="PD43" s="191"/>
      <c r="PE43" s="191"/>
      <c r="PF43" s="191"/>
      <c r="PG43" s="191"/>
      <c r="PH43" s="191"/>
      <c r="PI43" s="191"/>
      <c r="PJ43" s="191"/>
      <c r="PK43" s="191"/>
      <c r="PL43" s="191"/>
      <c r="PM43" s="191"/>
      <c r="PN43" s="191"/>
      <c r="PO43" s="191"/>
      <c r="PP43" s="191"/>
      <c r="PQ43" s="191"/>
      <c r="PR43" s="191"/>
      <c r="PS43" s="191"/>
      <c r="PT43" s="191"/>
      <c r="PU43" s="191"/>
      <c r="PV43" s="191"/>
      <c r="PW43" s="191"/>
      <c r="PX43" s="191"/>
      <c r="PY43" s="191"/>
      <c r="PZ43" s="191"/>
      <c r="QA43" s="191"/>
      <c r="QB43" s="191"/>
      <c r="QC43" s="191"/>
      <c r="QD43" s="191"/>
      <c r="QE43" s="191"/>
      <c r="QF43" s="191"/>
      <c r="QG43" s="191"/>
      <c r="QH43" s="191"/>
      <c r="QI43" s="191"/>
      <c r="QJ43" s="191"/>
      <c r="QK43" s="191"/>
      <c r="QL43" s="191"/>
      <c r="QM43" s="191"/>
      <c r="QN43" s="191"/>
      <c r="QO43" s="191"/>
      <c r="QP43" s="191"/>
      <c r="QQ43" s="191"/>
      <c r="QR43" s="191"/>
      <c r="QS43" s="191"/>
      <c r="QT43" s="191"/>
      <c r="QU43" s="191"/>
      <c r="QV43" s="191"/>
      <c r="QW43" s="191"/>
      <c r="QX43" s="191"/>
      <c r="QY43" s="191"/>
      <c r="QZ43" s="191"/>
      <c r="RA43" s="191"/>
      <c r="RB43" s="191"/>
      <c r="RC43" s="191"/>
      <c r="RD43" s="191"/>
      <c r="RE43" s="191"/>
      <c r="RF43" s="191"/>
      <c r="RG43" s="191"/>
      <c r="RH43" s="191"/>
      <c r="RI43" s="191"/>
      <c r="RJ43" s="191"/>
      <c r="RK43" s="191"/>
      <c r="RL43" s="191"/>
      <c r="RM43" s="191"/>
      <c r="RN43" s="191"/>
      <c r="RO43" s="191"/>
      <c r="RP43" s="191"/>
      <c r="RQ43" s="191"/>
      <c r="RR43" s="191"/>
      <c r="RS43" s="191"/>
      <c r="RT43" s="191"/>
      <c r="RU43" s="191"/>
      <c r="RV43" s="191"/>
      <c r="RW43" s="191"/>
      <c r="RX43" s="191"/>
      <c r="RY43" s="191"/>
      <c r="RZ43" s="191"/>
      <c r="SA43" s="191"/>
      <c r="SB43" s="191"/>
      <c r="SC43" s="191"/>
      <c r="SD43" s="191"/>
      <c r="SE43" s="191"/>
      <c r="SF43" s="191"/>
      <c r="SG43" s="191"/>
      <c r="SH43" s="191"/>
      <c r="SI43" s="191"/>
      <c r="SJ43" s="191"/>
    </row>
    <row r="44" spans="1:504" ht="15" customHeight="1">
      <c r="A44" s="184">
        <v>44698</v>
      </c>
      <c r="B44" s="89" t="s">
        <v>295</v>
      </c>
      <c r="C44" s="90" t="s">
        <v>295</v>
      </c>
      <c r="D44" s="185" t="s">
        <v>295</v>
      </c>
      <c r="E44" s="90">
        <v>1.8068112054830301</v>
      </c>
      <c r="F44" s="90">
        <v>0.71452335159701696</v>
      </c>
      <c r="G44" s="185">
        <v>4.5303431231191302</v>
      </c>
      <c r="H44" s="90">
        <v>1.81195421945895</v>
      </c>
      <c r="I44" s="90">
        <v>0.76792577212041402</v>
      </c>
      <c r="J44" s="90">
        <v>4.2447004135691202</v>
      </c>
      <c r="K44" s="89">
        <v>1.8171442655677701</v>
      </c>
      <c r="L44" s="90">
        <v>0.82146896315501905</v>
      </c>
      <c r="M44" s="185">
        <v>3.99509114069477</v>
      </c>
      <c r="N44" s="90">
        <v>1.8224251368675899</v>
      </c>
      <c r="O44" s="90">
        <v>0.87373269261230602</v>
      </c>
      <c r="P44" s="90">
        <v>3.78136430283103</v>
      </c>
      <c r="Q44" s="89">
        <v>1.8278457942426101</v>
      </c>
      <c r="R44" s="90">
        <v>0.92336165657188796</v>
      </c>
      <c r="S44" s="185">
        <v>3.6020690371360899</v>
      </c>
      <c r="T44" s="90">
        <v>1.8334529776751001</v>
      </c>
      <c r="U44" s="90">
        <v>0.96933955102191705</v>
      </c>
      <c r="V44" s="90">
        <v>3.4543237825549702</v>
      </c>
      <c r="W44" s="89">
        <v>1.83928760012308</v>
      </c>
      <c r="X44" s="90">
        <v>1.0110947340052501</v>
      </c>
      <c r="Y44" s="185">
        <v>3.3343357042643902</v>
      </c>
      <c r="Z44" s="90">
        <v>1.8453847610782099</v>
      </c>
      <c r="AA44" s="90">
        <v>1.04840467301153</v>
      </c>
      <c r="AB44" s="90">
        <v>3.2382216357650302</v>
      </c>
      <c r="AC44" s="89">
        <v>1.85177680151446</v>
      </c>
      <c r="AD44" s="90">
        <v>1.08119818464475</v>
      </c>
      <c r="AE44" s="185">
        <v>3.1627033952271399</v>
      </c>
      <c r="AF44" s="90">
        <v>1.85849840301083</v>
      </c>
      <c r="AG44" s="90">
        <v>1.1094177949581601</v>
      </c>
      <c r="AH44" s="90">
        <v>3.1053562725625801</v>
      </c>
      <c r="AI44" s="89">
        <v>1.8655924034353599</v>
      </c>
      <c r="AJ44" s="90">
        <v>1.1330454840502799</v>
      </c>
      <c r="AK44" s="185">
        <v>3.0643562277108498</v>
      </c>
      <c r="AL44" s="90">
        <v>1.8731148405439599</v>
      </c>
      <c r="AM44" s="90">
        <v>1.15225952366494</v>
      </c>
      <c r="AN44" s="90">
        <v>3.0379558470420198</v>
      </c>
      <c r="AO44" s="89">
        <v>1.881137798091</v>
      </c>
      <c r="AP44" s="90">
        <v>1.16758215327329</v>
      </c>
      <c r="AQ44" s="185">
        <v>3.0240536948338201</v>
      </c>
      <c r="AR44" s="90">
        <v>1.88974893275814</v>
      </c>
      <c r="AS44" s="90">
        <v>1.1798826633928801</v>
      </c>
      <c r="AT44" s="90">
        <v>3.0201248552178299</v>
      </c>
      <c r="AU44" s="89">
        <v>1.89904707527081</v>
      </c>
      <c r="AV44" s="90">
        <v>1.1902130997436999</v>
      </c>
      <c r="AW44" s="185">
        <v>3.0235213695718799</v>
      </c>
      <c r="AX44" s="90">
        <v>1.9091339540991299</v>
      </c>
      <c r="AY44" s="90">
        <v>1.1995752577666901</v>
      </c>
      <c r="AZ44" s="90">
        <v>3.0319141051110901</v>
      </c>
      <c r="BA44" s="89">
        <v>1.9201027844963701</v>
      </c>
      <c r="BB44" s="90">
        <v>1.20875116089437</v>
      </c>
      <c r="BC44" s="185">
        <v>3.0435883512013699</v>
      </c>
      <c r="BD44" s="90">
        <v>1.93202508898821</v>
      </c>
      <c r="BE44" s="90">
        <v>1.21826898664086</v>
      </c>
      <c r="BF44" s="90">
        <v>3.0574340008262602</v>
      </c>
      <c r="BG44" s="89">
        <v>1.94493756774728</v>
      </c>
      <c r="BH44" s="90">
        <v>1.22848543357046</v>
      </c>
      <c r="BI44" s="185">
        <v>3.0726754864338401</v>
      </c>
      <c r="BJ44" s="90">
        <v>1.95883104340334</v>
      </c>
      <c r="BK44" s="90">
        <v>1.2397041295775499</v>
      </c>
      <c r="BL44" s="90">
        <v>3.0885359322995898</v>
      </c>
      <c r="BM44" s="89">
        <v>1.9736434211276399</v>
      </c>
      <c r="BN44" s="90">
        <v>1.2522439214852701</v>
      </c>
      <c r="BO44" s="185">
        <v>3.10404856632376</v>
      </c>
      <c r="BP44" s="90">
        <v>1.9892582199353099</v>
      </c>
      <c r="BQ44" s="90">
        <v>1.2664147836734401</v>
      </c>
      <c r="BR44" s="90">
        <v>3.1181204855627702</v>
      </c>
      <c r="BS44" s="89">
        <v>2.0055095656330901</v>
      </c>
      <c r="BT44" s="90">
        <v>1.2824221609586299</v>
      </c>
      <c r="BU44" s="185">
        <v>3.12979303147032</v>
      </c>
      <c r="BV44" s="90">
        <v>2.02219364499862</v>
      </c>
      <c r="BW44" s="90">
        <v>1.30026468795795</v>
      </c>
      <c r="BX44" s="90">
        <v>3.1385274108524901</v>
      </c>
      <c r="BY44" s="89">
        <v>2.0390856005567199</v>
      </c>
      <c r="BZ44" s="90">
        <v>1.31969345458895</v>
      </c>
      <c r="CA44" s="185">
        <v>3.1443369546079198</v>
      </c>
      <c r="CB44" s="90">
        <v>2.0559598355909401</v>
      </c>
      <c r="CC44" s="90">
        <v>1.3402667380402</v>
      </c>
      <c r="CD44" s="90">
        <v>3.14768422440231</v>
      </c>
      <c r="CE44" s="89">
        <v>2.0726108752395702</v>
      </c>
      <c r="CF44" s="90">
        <v>1.3614818784216001</v>
      </c>
      <c r="CG44" s="185">
        <v>3.14920136065939</v>
      </c>
      <c r="CH44" s="90">
        <v>2.08887147590471</v>
      </c>
      <c r="CI44" s="90">
        <v>1.3829211616769099</v>
      </c>
      <c r="CJ44" s="90">
        <v>3.1493948182267202</v>
      </c>
      <c r="CK44" s="89">
        <v>2.1046247409949101</v>
      </c>
      <c r="CL44" s="90">
        <v>1.4043366260641501</v>
      </c>
      <c r="CM44" s="185">
        <v>3.1485006703282399</v>
      </c>
      <c r="CN44" s="90">
        <v>2.1198076519816</v>
      </c>
      <c r="CO44" s="90">
        <v>1.4256319995895601</v>
      </c>
      <c r="CP44" s="90">
        <v>3.14655845591215</v>
      </c>
      <c r="CQ44" s="89">
        <v>2.1344046083683401</v>
      </c>
      <c r="CR44" s="90">
        <v>1.44676190224393</v>
      </c>
      <c r="CS44" s="185">
        <v>3.1436297879225599</v>
      </c>
      <c r="CT44" s="90">
        <v>2.1484311179529598</v>
      </c>
      <c r="CU44" s="90">
        <v>1.46761877656831</v>
      </c>
      <c r="CV44" s="90">
        <v>3.1399942494982001</v>
      </c>
      <c r="CW44" s="89">
        <v>2.1619094354650801</v>
      </c>
      <c r="CX44" s="90">
        <v>1.4879828465704901</v>
      </c>
      <c r="CY44" s="185">
        <v>3.1361705727163902</v>
      </c>
      <c r="CZ44" s="90">
        <v>2.1748394353742002</v>
      </c>
      <c r="DA44" s="90">
        <v>1.50756666219792</v>
      </c>
      <c r="DB44" s="90">
        <v>3.1327251086111998</v>
      </c>
      <c r="DC44" s="89">
        <v>2.1871690825852199</v>
      </c>
      <c r="DD44" s="90">
        <v>1.5261204338638701</v>
      </c>
      <c r="DE44" s="185">
        <v>3.12997018540357</v>
      </c>
      <c r="DF44" s="90">
        <v>2.19876936730408</v>
      </c>
      <c r="DG44" s="90">
        <v>1.5435186953992499</v>
      </c>
      <c r="DH44" s="90">
        <v>3.1277338374340302</v>
      </c>
      <c r="DI44" s="89">
        <v>2.2094184132835899</v>
      </c>
      <c r="DJ44" s="90">
        <v>1.5597565637023001</v>
      </c>
      <c r="DK44" s="185">
        <v>3.12534639454213</v>
      </c>
      <c r="DL44" s="90">
        <v>2.2187986327553499</v>
      </c>
      <c r="DM44" s="90">
        <v>1.57484508102766</v>
      </c>
      <c r="DN44" s="90">
        <v>3.1218574535070398</v>
      </c>
      <c r="DO44" s="89">
        <v>2.2265093170150099</v>
      </c>
      <c r="DP44" s="90">
        <v>1.5886683857679</v>
      </c>
      <c r="DQ44" s="185">
        <v>3.11635467201546</v>
      </c>
      <c r="DR44" s="90">
        <v>2.2320950053830999</v>
      </c>
      <c r="DS44" s="90">
        <v>1.6008982754502199</v>
      </c>
      <c r="DT44" s="90">
        <v>3.1081981708083202</v>
      </c>
      <c r="DU44" s="89">
        <v>2.2350875426136101</v>
      </c>
      <c r="DV44" s="90">
        <v>1.6110319646626301</v>
      </c>
      <c r="DW44" s="185">
        <v>3.0970470448628</v>
      </c>
      <c r="DX44" s="90">
        <v>2.2350572191686799</v>
      </c>
      <c r="DY44" s="90">
        <v>1.6185453193120301</v>
      </c>
      <c r="DZ44" s="90">
        <v>3.0826955024617999</v>
      </c>
      <c r="EA44" s="89">
        <v>2.2316662281585899</v>
      </c>
      <c r="EB44" s="90">
        <v>1.62308002139536</v>
      </c>
      <c r="EC44" s="185">
        <v>3.0648660563230101</v>
      </c>
      <c r="ED44" s="90">
        <v>2.2247163785196502</v>
      </c>
      <c r="EE44" s="90">
        <v>1.6245562907536399</v>
      </c>
      <c r="EF44" s="90">
        <v>3.0431397512887499</v>
      </c>
      <c r="EG44" s="89">
        <v>2.2141830242437499</v>
      </c>
      <c r="EH44" s="90">
        <v>1.6231470146571001</v>
      </c>
      <c r="EI44" s="185">
        <v>3.0171091264305301</v>
      </c>
      <c r="EJ44" s="90">
        <v>2.2002287156031799</v>
      </c>
      <c r="EK44" s="90">
        <v>1.6191388514131899</v>
      </c>
      <c r="EL44" s="90">
        <v>2.9866770828617302</v>
      </c>
      <c r="EM44" s="89">
        <v>2.1831929916129802</v>
      </c>
      <c r="EN44" s="90">
        <v>1.6127775448200701</v>
      </c>
      <c r="EO44" s="185">
        <v>2.9523079984085299</v>
      </c>
      <c r="EP44" s="90">
        <v>2.1635584698221</v>
      </c>
      <c r="EQ44" s="90">
        <v>1.60419892557965</v>
      </c>
      <c r="ER44" s="90">
        <v>2.9150492627767801</v>
      </c>
      <c r="ES44" s="89">
        <v>2.1418971583834598</v>
      </c>
      <c r="ET44" s="90">
        <v>1.5934846476834601</v>
      </c>
      <c r="EU44" s="185">
        <v>2.8762740519198302</v>
      </c>
      <c r="EV44" s="90">
        <v>2.1188039231966602</v>
      </c>
      <c r="EW44" s="90">
        <v>1.58079352608104</v>
      </c>
      <c r="EX44" s="90">
        <v>2.8372650145491098</v>
      </c>
      <c r="EY44" s="89">
        <v>2.09482574723341</v>
      </c>
      <c r="EZ44" s="90">
        <v>1.56646021757244</v>
      </c>
      <c r="FA44" s="185">
        <v>2.7988582176123402</v>
      </c>
      <c r="FB44" s="90">
        <v>2.0703956733406002</v>
      </c>
      <c r="FC44" s="90">
        <v>1.5509663662244499</v>
      </c>
      <c r="FD44" s="90">
        <v>2.7613300924929698</v>
      </c>
      <c r="FE44" s="89">
        <v>2.0457793545715099</v>
      </c>
      <c r="FF44" s="90">
        <v>1.5347741356025699</v>
      </c>
      <c r="FG44" s="185">
        <v>2.7245556588337898</v>
      </c>
      <c r="FH44" s="90">
        <v>2.0210403880885099</v>
      </c>
      <c r="FI44" s="90">
        <v>1.5181096679180099</v>
      </c>
      <c r="FJ44" s="90">
        <v>2.6882974762968002</v>
      </c>
      <c r="FK44" s="89">
        <v>1.9960285149030099</v>
      </c>
      <c r="FL44" s="90">
        <v>1.5008234908334801</v>
      </c>
      <c r="FM44" s="185">
        <v>2.6524156433558002</v>
      </c>
      <c r="FN44" s="90">
        <v>1.9703925898847201</v>
      </c>
      <c r="FO44" s="90">
        <v>1.4824131847742901</v>
      </c>
      <c r="FP44" s="90">
        <v>2.6168582565476401</v>
      </c>
      <c r="FQ44" s="89">
        <v>1.94361800634826</v>
      </c>
      <c r="FR44" s="90">
        <v>1.4622012012227801</v>
      </c>
      <c r="FS44" s="185">
        <v>2.58144841032109</v>
      </c>
      <c r="FT44" s="90">
        <v>1.91508590490685</v>
      </c>
      <c r="FU44" s="90">
        <v>1.4395702326042401</v>
      </c>
      <c r="FV44" s="90">
        <v>2.5456324510837498</v>
      </c>
      <c r="FW44" s="89">
        <v>1.8841489534192799</v>
      </c>
      <c r="FX44" s="90">
        <v>1.41412426049497</v>
      </c>
      <c r="FY44" s="185">
        <v>2.5084007368665602</v>
      </c>
      <c r="FZ44" s="90">
        <v>1.85021591265833</v>
      </c>
      <c r="GA44" s="90">
        <v>1.38569654979807</v>
      </c>
      <c r="GB44" s="90">
        <v>2.4684933830537701</v>
      </c>
      <c r="GC44" s="89">
        <v>1.8128350543247</v>
      </c>
      <c r="GD44" s="90">
        <v>1.35423609582961</v>
      </c>
      <c r="GE44" s="185">
        <v>2.4248146236525101</v>
      </c>
      <c r="GF44" s="90">
        <v>1.7717654449726501</v>
      </c>
      <c r="GG44" s="90">
        <v>1.3196881669856899</v>
      </c>
      <c r="GH44" s="90">
        <v>2.3768326046897301</v>
      </c>
      <c r="GI44" s="89">
        <v>1.7270257997185801</v>
      </c>
      <c r="GJ44" s="90">
        <v>1.2819802047948401</v>
      </c>
      <c r="GK44" s="185">
        <v>2.3247420606202098</v>
      </c>
      <c r="GL44" s="90">
        <v>1.67891335052302</v>
      </c>
      <c r="GM44" s="90">
        <v>1.2411401242657301</v>
      </c>
      <c r="GN44" s="90">
        <v>2.2693138779703199</v>
      </c>
      <c r="GO44" s="89">
        <v>1.6279896827401099</v>
      </c>
      <c r="GP44" s="90">
        <v>1.1974694868062199</v>
      </c>
      <c r="GQ44" s="185">
        <v>2.2115513723175901</v>
      </c>
      <c r="GR44" s="90">
        <v>1.57503586731608</v>
      </c>
      <c r="GS44" s="90">
        <v>1.1516392933119</v>
      </c>
      <c r="GT44" s="90">
        <v>2.1523895665737598</v>
      </c>
      <c r="GU44" s="89">
        <v>1.5209841758117699</v>
      </c>
      <c r="GV44" s="90">
        <v>1.1046162575529399</v>
      </c>
      <c r="GW44" s="185">
        <v>2.0926268556044101</v>
      </c>
      <c r="GX44" s="90">
        <v>1.4668369938160799</v>
      </c>
      <c r="GY44" s="90">
        <v>1.0574404339297601</v>
      </c>
      <c r="GZ44" s="90">
        <v>2.03309843317742</v>
      </c>
      <c r="HA44" s="89">
        <v>1.41358452238482</v>
      </c>
      <c r="HB44" s="90">
        <v>1.0109740555970399</v>
      </c>
      <c r="HC44" s="185">
        <v>1.97492373151935</v>
      </c>
      <c r="HD44" s="90">
        <v>1.3621314786327701</v>
      </c>
      <c r="HE44" s="90">
        <v>0.96575298407320498</v>
      </c>
      <c r="HF44" s="90">
        <v>1.91961353081692</v>
      </c>
      <c r="HG44" s="89">
        <v>1.3132399358864899</v>
      </c>
      <c r="HH44" s="90">
        <v>0.922000425177955</v>
      </c>
      <c r="HI44" s="185">
        <v>1.8689243108746501</v>
      </c>
      <c r="HJ44" s="90">
        <v>1.2674916963570699</v>
      </c>
      <c r="HK44" s="90">
        <v>0.87976378749642703</v>
      </c>
      <c r="HL44" s="90">
        <v>1.8245187750496601</v>
      </c>
      <c r="HM44" s="89">
        <v>1.22527015652403</v>
      </c>
      <c r="HN44" s="90">
        <v>0.83906613677616304</v>
      </c>
      <c r="HO44" s="185">
        <v>1.7876263448333101</v>
      </c>
      <c r="HP44" s="90">
        <v>1.1867591847315899</v>
      </c>
      <c r="HQ44" s="90">
        <v>0.79996248824571103</v>
      </c>
      <c r="HR44" s="90">
        <v>1.7589141390446801</v>
      </c>
      <c r="HS44" s="89">
        <v>1.151955331753</v>
      </c>
      <c r="HT44" s="90">
        <v>0.76246445508882799</v>
      </c>
      <c r="HU44" s="185">
        <v>1.7386601002044</v>
      </c>
      <c r="HV44" s="90">
        <v>1.12068961303995</v>
      </c>
      <c r="HW44" s="90">
        <v>0.72639727266167398</v>
      </c>
      <c r="HX44" s="90">
        <v>1.72713631048016</v>
      </c>
      <c r="HY44" s="89">
        <v>1.0926557815979301</v>
      </c>
      <c r="HZ44" s="90">
        <v>0.691308509477088</v>
      </c>
      <c r="IA44" s="185">
        <v>1.7249776767507401</v>
      </c>
      <c r="IB44" s="90">
        <v>1.06744302768084</v>
      </c>
      <c r="IC44" s="90">
        <v>0.65652348171177999</v>
      </c>
      <c r="ID44" s="90">
        <v>1.73330469576501</v>
      </c>
      <c r="IE44" s="89">
        <v>1.04457201868038</v>
      </c>
      <c r="IF44" s="90">
        <v>0.62135669378918701</v>
      </c>
      <c r="IG44" s="185">
        <v>1.7534914131007799</v>
      </c>
      <c r="IH44" s="90">
        <v>1.0235338659192199</v>
      </c>
      <c r="II44" s="90">
        <v>0.58538570720191896</v>
      </c>
      <c r="IJ44" s="90">
        <v>1.78666608177557</v>
      </c>
      <c r="IK44" s="89">
        <v>1.0038318471146499</v>
      </c>
      <c r="IL44" s="90">
        <v>0.548635994140383</v>
      </c>
      <c r="IM44" s="185">
        <v>1.83320065714652</v>
      </c>
      <c r="IN44" s="90">
        <v>0.98502553317054797</v>
      </c>
      <c r="IO44" s="90">
        <v>0.51156857574280901</v>
      </c>
      <c r="IP44" s="148">
        <v>1.89247963188963</v>
      </c>
      <c r="IQ44" s="190">
        <v>0.96677650221391098</v>
      </c>
      <c r="IR44" s="148">
        <v>0.47488540765460102</v>
      </c>
      <c r="IS44" s="185">
        <v>1.96312347352451</v>
      </c>
      <c r="IT44" s="191"/>
      <c r="IU44" s="191"/>
      <c r="IV44" s="191"/>
      <c r="IW44" s="191"/>
      <c r="IX44" s="191"/>
      <c r="IY44" s="191"/>
      <c r="IZ44" s="191"/>
      <c r="JA44" s="191"/>
      <c r="JB44" s="191"/>
      <c r="JC44" s="191"/>
      <c r="JD44" s="191"/>
      <c r="JE44" s="191"/>
      <c r="JF44" s="191"/>
      <c r="JG44" s="191"/>
      <c r="JH44" s="191"/>
      <c r="JI44" s="191"/>
      <c r="JJ44" s="191"/>
      <c r="JK44" s="191"/>
      <c r="JL44" s="191"/>
      <c r="JM44" s="191"/>
      <c r="JN44" s="191"/>
      <c r="JO44" s="191"/>
      <c r="JP44" s="191"/>
      <c r="JQ44" s="191"/>
      <c r="JR44" s="191"/>
      <c r="JS44" s="191"/>
      <c r="JT44" s="191"/>
      <c r="JU44" s="191"/>
      <c r="JV44" s="191"/>
      <c r="JW44" s="191"/>
      <c r="JX44" s="191"/>
      <c r="JY44" s="191"/>
      <c r="JZ44" s="191"/>
      <c r="KA44" s="191"/>
      <c r="KB44" s="191"/>
      <c r="KC44" s="191"/>
      <c r="KD44" s="191"/>
      <c r="KE44" s="191"/>
      <c r="KF44" s="191"/>
      <c r="KG44" s="191"/>
      <c r="KH44" s="191"/>
      <c r="KI44" s="191"/>
      <c r="KJ44" s="191"/>
      <c r="KK44" s="191"/>
      <c r="KL44" s="191"/>
      <c r="KM44" s="191"/>
      <c r="KN44" s="191"/>
      <c r="KO44" s="191"/>
      <c r="KP44" s="191"/>
      <c r="KQ44" s="191"/>
      <c r="KR44" s="191"/>
      <c r="KS44" s="191"/>
      <c r="KT44" s="191"/>
      <c r="KU44" s="191"/>
      <c r="KV44" s="191"/>
      <c r="KW44" s="191"/>
      <c r="KX44" s="191"/>
      <c r="KY44" s="191"/>
      <c r="KZ44" s="191"/>
      <c r="LA44" s="191"/>
      <c r="LB44" s="191"/>
      <c r="LC44" s="191"/>
      <c r="LD44" s="191"/>
      <c r="LE44" s="191"/>
      <c r="LF44" s="191"/>
      <c r="LG44" s="191"/>
      <c r="LH44" s="191"/>
      <c r="LI44" s="191"/>
      <c r="LJ44" s="191"/>
      <c r="LK44" s="191"/>
      <c r="LL44" s="191"/>
      <c r="LM44" s="191"/>
      <c r="LN44" s="191"/>
      <c r="LO44" s="191"/>
      <c r="LP44" s="191"/>
      <c r="LQ44" s="191"/>
      <c r="LR44" s="191"/>
      <c r="LS44" s="191"/>
      <c r="LT44" s="191"/>
      <c r="LU44" s="191"/>
      <c r="LV44" s="191"/>
      <c r="LW44" s="191"/>
      <c r="LX44" s="191"/>
      <c r="LY44" s="191"/>
      <c r="LZ44" s="191"/>
      <c r="MA44" s="191"/>
      <c r="MB44" s="191"/>
      <c r="MC44" s="191"/>
      <c r="MD44" s="191"/>
      <c r="ME44" s="191"/>
      <c r="MF44" s="191"/>
      <c r="MG44" s="191"/>
      <c r="MH44" s="191"/>
      <c r="MI44" s="191"/>
      <c r="MJ44" s="191"/>
      <c r="MK44" s="191"/>
      <c r="ML44" s="191"/>
      <c r="MM44" s="191"/>
      <c r="MN44" s="191"/>
      <c r="MO44" s="191"/>
      <c r="MP44" s="191"/>
      <c r="MQ44" s="191"/>
      <c r="MR44" s="191"/>
      <c r="MS44" s="191"/>
      <c r="MT44" s="191"/>
      <c r="MU44" s="191"/>
      <c r="MV44" s="191"/>
      <c r="MW44" s="191"/>
      <c r="MX44" s="191"/>
      <c r="MY44" s="191"/>
      <c r="MZ44" s="191"/>
      <c r="NA44" s="191"/>
      <c r="NB44" s="191"/>
      <c r="NC44" s="191"/>
      <c r="ND44" s="191"/>
      <c r="NE44" s="191"/>
      <c r="NF44" s="191"/>
      <c r="NG44" s="191"/>
      <c r="NH44" s="191"/>
      <c r="NI44" s="191"/>
      <c r="NJ44" s="191"/>
      <c r="NK44" s="191"/>
      <c r="NL44" s="191"/>
      <c r="NM44" s="191"/>
      <c r="NN44" s="191"/>
      <c r="NO44" s="191"/>
      <c r="NP44" s="191"/>
      <c r="NQ44" s="191"/>
      <c r="NR44" s="191"/>
      <c r="NS44" s="191"/>
      <c r="NT44" s="191"/>
      <c r="NU44" s="191"/>
      <c r="NV44" s="191"/>
      <c r="NW44" s="191"/>
      <c r="NX44" s="191"/>
      <c r="NY44" s="191"/>
      <c r="NZ44" s="191"/>
      <c r="OA44" s="191"/>
      <c r="OB44" s="191"/>
      <c r="OC44" s="191"/>
      <c r="OD44" s="191"/>
      <c r="OE44" s="191"/>
      <c r="OF44" s="191"/>
      <c r="OG44" s="191"/>
      <c r="OH44" s="191"/>
      <c r="OI44" s="191"/>
      <c r="OJ44" s="191"/>
      <c r="OK44" s="191"/>
      <c r="OL44" s="191"/>
      <c r="OM44" s="191"/>
      <c r="ON44" s="191"/>
      <c r="OO44" s="191"/>
      <c r="OP44" s="191"/>
      <c r="OQ44" s="191"/>
      <c r="OR44" s="191"/>
      <c r="OS44" s="191"/>
      <c r="OT44" s="191"/>
      <c r="OU44" s="191"/>
      <c r="OV44" s="191"/>
      <c r="OW44" s="191"/>
      <c r="OX44" s="191"/>
      <c r="OY44" s="191"/>
      <c r="OZ44" s="191"/>
      <c r="PA44" s="191"/>
      <c r="PB44" s="191"/>
      <c r="PC44" s="191"/>
      <c r="PD44" s="191"/>
      <c r="PE44" s="191"/>
      <c r="PF44" s="191"/>
      <c r="PG44" s="191"/>
      <c r="PH44" s="191"/>
      <c r="PI44" s="191"/>
      <c r="PJ44" s="191"/>
      <c r="PK44" s="191"/>
      <c r="PL44" s="191"/>
      <c r="PM44" s="191"/>
      <c r="PN44" s="191"/>
      <c r="PO44" s="191"/>
      <c r="PP44" s="191"/>
      <c r="PQ44" s="191"/>
      <c r="PR44" s="191"/>
      <c r="PS44" s="191"/>
      <c r="PT44" s="191"/>
      <c r="PU44" s="191"/>
      <c r="PV44" s="191"/>
      <c r="PW44" s="191"/>
      <c r="PX44" s="191"/>
      <c r="PY44" s="191"/>
      <c r="PZ44" s="191"/>
      <c r="QA44" s="191"/>
      <c r="QB44" s="191"/>
      <c r="QC44" s="191"/>
      <c r="QD44" s="191"/>
      <c r="QE44" s="191"/>
      <c r="QF44" s="191"/>
      <c r="QG44" s="191"/>
      <c r="QH44" s="191"/>
      <c r="QI44" s="191"/>
      <c r="QJ44" s="191"/>
      <c r="QK44" s="191"/>
      <c r="QL44" s="191"/>
      <c r="QM44" s="191"/>
      <c r="QN44" s="191"/>
      <c r="QO44" s="191"/>
      <c r="QP44" s="191"/>
      <c r="QQ44" s="191"/>
      <c r="QR44" s="191"/>
      <c r="QS44" s="191"/>
      <c r="QT44" s="191"/>
      <c r="QU44" s="191"/>
      <c r="QV44" s="191"/>
      <c r="QW44" s="191"/>
      <c r="QX44" s="191"/>
      <c r="QY44" s="191"/>
      <c r="QZ44" s="191"/>
      <c r="RA44" s="191"/>
      <c r="RB44" s="191"/>
      <c r="RC44" s="191"/>
      <c r="RD44" s="191"/>
      <c r="RE44" s="191"/>
      <c r="RF44" s="191"/>
      <c r="RG44" s="191"/>
      <c r="RH44" s="191"/>
      <c r="RI44" s="191"/>
      <c r="RJ44" s="191"/>
      <c r="RK44" s="191"/>
      <c r="RL44" s="191"/>
      <c r="RM44" s="191"/>
      <c r="RN44" s="191"/>
      <c r="RO44" s="191"/>
      <c r="RP44" s="191"/>
      <c r="RQ44" s="191"/>
      <c r="RR44" s="191"/>
      <c r="RS44" s="191"/>
      <c r="RT44" s="191"/>
      <c r="RU44" s="191"/>
      <c r="RV44" s="191"/>
      <c r="RW44" s="191"/>
      <c r="RX44" s="191"/>
      <c r="RY44" s="191"/>
      <c r="RZ44" s="191"/>
      <c r="SA44" s="191"/>
      <c r="SB44" s="191"/>
      <c r="SC44" s="191"/>
      <c r="SD44" s="191"/>
      <c r="SE44" s="191"/>
      <c r="SF44" s="191"/>
      <c r="SG44" s="191"/>
      <c r="SH44" s="191"/>
      <c r="SI44" s="191"/>
      <c r="SJ44" s="191"/>
    </row>
    <row r="45" spans="1:504" ht="15" customHeight="1">
      <c r="A45" s="184">
        <v>44699</v>
      </c>
      <c r="B45" s="89" t="s">
        <v>295</v>
      </c>
      <c r="C45" s="90" t="s">
        <v>295</v>
      </c>
      <c r="D45" s="185" t="s">
        <v>295</v>
      </c>
      <c r="E45" s="90">
        <v>1.75391755829105</v>
      </c>
      <c r="F45" s="90">
        <v>0.66694331256000094</v>
      </c>
      <c r="G45" s="185">
        <v>4.5711968123891999</v>
      </c>
      <c r="H45" s="90">
        <v>1.76074763000416</v>
      </c>
      <c r="I45" s="90">
        <v>0.71852588987322696</v>
      </c>
      <c r="J45" s="90">
        <v>4.28176066215722</v>
      </c>
      <c r="K45" s="89">
        <v>1.7676216813468999</v>
      </c>
      <c r="L45" s="90">
        <v>0.77036428275152602</v>
      </c>
      <c r="M45" s="185">
        <v>4.0293767651825201</v>
      </c>
      <c r="N45" s="90">
        <v>1.7745610039495801</v>
      </c>
      <c r="O45" s="90">
        <v>0.82108970916428403</v>
      </c>
      <c r="P45" s="90">
        <v>3.8137345743542301</v>
      </c>
      <c r="Q45" s="89">
        <v>1.7815854146051</v>
      </c>
      <c r="R45" s="90">
        <v>0.86939154878022096</v>
      </c>
      <c r="S45" s="185">
        <v>3.6331813678587901</v>
      </c>
      <c r="T45" s="90">
        <v>1.7887087971223601</v>
      </c>
      <c r="U45" s="90">
        <v>0.91428110783156702</v>
      </c>
      <c r="V45" s="90">
        <v>3.4846120322220901</v>
      </c>
      <c r="W45" s="89">
        <v>1.79593810131408</v>
      </c>
      <c r="X45" s="90">
        <v>0.95519319333959196</v>
      </c>
      <c r="Y45" s="185">
        <v>3.36401802490363</v>
      </c>
      <c r="Z45" s="90">
        <v>1.8032756017109799</v>
      </c>
      <c r="AA45" s="90">
        <v>0.99189470672908897</v>
      </c>
      <c r="AB45" s="90">
        <v>3.2673328403986002</v>
      </c>
      <c r="AC45" s="89">
        <v>1.8107238104041301</v>
      </c>
      <c r="AD45" s="90">
        <v>1.0242958287675801</v>
      </c>
      <c r="AE45" s="185">
        <v>3.1911387291628701</v>
      </c>
      <c r="AF45" s="90">
        <v>1.81829202636357</v>
      </c>
      <c r="AG45" s="90">
        <v>1.05231870285903</v>
      </c>
      <c r="AH45" s="90">
        <v>3.1329141685709798</v>
      </c>
      <c r="AI45" s="89">
        <v>1.8260031811192601</v>
      </c>
      <c r="AJ45" s="90">
        <v>1.0759214519548399</v>
      </c>
      <c r="AK45" s="185">
        <v>3.0907740160561099</v>
      </c>
      <c r="AL45" s="90">
        <v>1.83389949163882</v>
      </c>
      <c r="AM45" s="90">
        <v>1.09524708565397</v>
      </c>
      <c r="AN45" s="90">
        <v>3.0629381620368599</v>
      </c>
      <c r="AO45" s="89">
        <v>1.8420455128472799</v>
      </c>
      <c r="AP45" s="90">
        <v>1.1107653328942499</v>
      </c>
      <c r="AQ45" s="185">
        <v>3.0472946419340801</v>
      </c>
      <c r="AR45" s="90">
        <v>1.8505275104832</v>
      </c>
      <c r="AS45" s="90">
        <v>1.1232793572256199</v>
      </c>
      <c r="AT45" s="90">
        <v>3.0413237509633499</v>
      </c>
      <c r="AU45" s="89">
        <v>1.8594486172081901</v>
      </c>
      <c r="AV45" s="90">
        <v>1.13377395282048</v>
      </c>
      <c r="AW45" s="185">
        <v>3.0423921740785298</v>
      </c>
      <c r="AX45" s="90">
        <v>1.8689199134874901</v>
      </c>
      <c r="AY45" s="90">
        <v>1.14319617506045</v>
      </c>
      <c r="AZ45" s="90">
        <v>3.04819070410842</v>
      </c>
      <c r="BA45" s="89">
        <v>1.8790482821422501</v>
      </c>
      <c r="BB45" s="90">
        <v>1.1522931172825099</v>
      </c>
      <c r="BC45" s="185">
        <v>3.0570283993468301</v>
      </c>
      <c r="BD45" s="90">
        <v>1.8899225059550899</v>
      </c>
      <c r="BE45" s="90">
        <v>1.16157680018885</v>
      </c>
      <c r="BF45" s="90">
        <v>3.0678222830070201</v>
      </c>
      <c r="BG45" s="89">
        <v>1.9015995093935201</v>
      </c>
      <c r="BH45" s="90">
        <v>1.17140015360699</v>
      </c>
      <c r="BI45" s="185">
        <v>3.0798261650872298</v>
      </c>
      <c r="BJ45" s="90">
        <v>1.91409281566936</v>
      </c>
      <c r="BK45" s="90">
        <v>1.1820684134408601</v>
      </c>
      <c r="BL45" s="90">
        <v>3.0922933967641599</v>
      </c>
      <c r="BM45" s="89">
        <v>1.9273651616057801</v>
      </c>
      <c r="BN45" s="90">
        <v>1.1939034343878301</v>
      </c>
      <c r="BO45" s="185">
        <v>3.10428804448836</v>
      </c>
      <c r="BP45" s="90">
        <v>1.9413267824373199</v>
      </c>
      <c r="BQ45" s="90">
        <v>1.2072198300460899</v>
      </c>
      <c r="BR45" s="90">
        <v>3.1147502742527</v>
      </c>
      <c r="BS45" s="89">
        <v>1.9558401765537099</v>
      </c>
      <c r="BT45" s="90">
        <v>1.2222324519427299</v>
      </c>
      <c r="BU45" s="185">
        <v>3.1227592249919498</v>
      </c>
      <c r="BV45" s="90">
        <v>1.9707312497438101</v>
      </c>
      <c r="BW45" s="90">
        <v>1.2389575210361901</v>
      </c>
      <c r="BX45" s="90">
        <v>3.1278199429627298</v>
      </c>
      <c r="BY45" s="89">
        <v>1.9858057211221001</v>
      </c>
      <c r="BZ45" s="90">
        <v>1.2571731103014201</v>
      </c>
      <c r="CA45" s="185">
        <v>3.1299942076841498</v>
      </c>
      <c r="CB45" s="90">
        <v>2.0008686900475801</v>
      </c>
      <c r="CC45" s="90">
        <v>1.2764716664400799</v>
      </c>
      <c r="CD45" s="90">
        <v>3.1297937346085898</v>
      </c>
      <c r="CE45" s="89">
        <v>2.0157444871400401</v>
      </c>
      <c r="CF45" s="90">
        <v>1.2963867597648799</v>
      </c>
      <c r="CG45" s="185">
        <v>3.1278960889444698</v>
      </c>
      <c r="CH45" s="90">
        <v>2.0302935389063901</v>
      </c>
      <c r="CI45" s="90">
        <v>1.3165330631143399</v>
      </c>
      <c r="CJ45" s="90">
        <v>3.124846427964</v>
      </c>
      <c r="CK45" s="89">
        <v>2.0444231015139702</v>
      </c>
      <c r="CL45" s="90">
        <v>1.33668725464797</v>
      </c>
      <c r="CM45" s="185">
        <v>3.1209116940324901</v>
      </c>
      <c r="CN45" s="90">
        <v>2.0580894170208799</v>
      </c>
      <c r="CO45" s="90">
        <v>1.35676978972439</v>
      </c>
      <c r="CP45" s="90">
        <v>3.11615413332694</v>
      </c>
      <c r="CQ45" s="89">
        <v>2.07129005209157</v>
      </c>
      <c r="CR45" s="90">
        <v>1.37674708861053</v>
      </c>
      <c r="CS45" s="185">
        <v>3.1106490538151101</v>
      </c>
      <c r="CT45" s="90">
        <v>2.0840467190968002</v>
      </c>
      <c r="CU45" s="90">
        <v>1.39652196978085</v>
      </c>
      <c r="CV45" s="90">
        <v>3.1046790996926301</v>
      </c>
      <c r="CW45" s="89">
        <v>2.0963805009977801</v>
      </c>
      <c r="CX45" s="90">
        <v>1.4158846996055801</v>
      </c>
      <c r="CY45" s="185">
        <v>3.0987540201618202</v>
      </c>
      <c r="CZ45" s="90">
        <v>2.1082828365115298</v>
      </c>
      <c r="DA45" s="90">
        <v>1.4345549829830699</v>
      </c>
      <c r="DB45" s="90">
        <v>3.0934193151955802</v>
      </c>
      <c r="DC45" s="89">
        <v>2.1196866432123902</v>
      </c>
      <c r="DD45" s="90">
        <v>1.4522825474684999</v>
      </c>
      <c r="DE45" s="185">
        <v>3.0889569176861098</v>
      </c>
      <c r="DF45" s="90">
        <v>2.1304424092504899</v>
      </c>
      <c r="DG45" s="90">
        <v>1.4689302676445299</v>
      </c>
      <c r="DH45" s="90">
        <v>3.0851585389815099</v>
      </c>
      <c r="DI45" s="89">
        <v>2.1403038899836</v>
      </c>
      <c r="DJ45" s="90">
        <v>1.4844711882100601</v>
      </c>
      <c r="DK45" s="185">
        <v>3.0813155813443802</v>
      </c>
      <c r="DL45" s="90">
        <v>2.1489271820029701</v>
      </c>
      <c r="DM45" s="90">
        <v>1.4988893410956901</v>
      </c>
      <c r="DN45" s="90">
        <v>3.0764382269792101</v>
      </c>
      <c r="DO45" s="89">
        <v>2.1558854360892901</v>
      </c>
      <c r="DP45" s="90">
        <v>1.5120443959904</v>
      </c>
      <c r="DQ45" s="185">
        <v>3.0695755273742198</v>
      </c>
      <c r="DR45" s="90">
        <v>2.1606993916180599</v>
      </c>
      <c r="DS45" s="90">
        <v>1.5235917673763</v>
      </c>
      <c r="DT45" s="90">
        <v>3.06005131867422</v>
      </c>
      <c r="DU45" s="89">
        <v>2.1628814432497001</v>
      </c>
      <c r="DV45" s="90">
        <v>1.53302132809505</v>
      </c>
      <c r="DW45" s="185">
        <v>3.0474932565225998</v>
      </c>
      <c r="DX45" s="90">
        <v>2.1619884012431898</v>
      </c>
      <c r="DY45" s="90">
        <v>1.5398071015688199</v>
      </c>
      <c r="DZ45" s="90">
        <v>3.0316725747100501</v>
      </c>
      <c r="EA45" s="89">
        <v>2.1576759389294602</v>
      </c>
      <c r="EB45" s="90">
        <v>1.5435891069429399</v>
      </c>
      <c r="EC45" s="185">
        <v>3.0123011486732598</v>
      </c>
      <c r="ED45" s="90">
        <v>2.1497464692930599</v>
      </c>
      <c r="EE45" s="90">
        <v>1.5442827600031199</v>
      </c>
      <c r="EF45" s="90">
        <v>2.9889641455339602</v>
      </c>
      <c r="EG45" s="89">
        <v>2.1381823175264598</v>
      </c>
      <c r="EH45" s="90">
        <v>1.54205408538364</v>
      </c>
      <c r="EI45" s="185">
        <v>2.9612722052263201</v>
      </c>
      <c r="EJ45" s="90">
        <v>2.1231577594536502</v>
      </c>
      <c r="EK45" s="90">
        <v>1.53718561760233</v>
      </c>
      <c r="EL45" s="90">
        <v>2.9291557374721502</v>
      </c>
      <c r="EM45" s="89">
        <v>2.1050265836914401</v>
      </c>
      <c r="EN45" s="90">
        <v>1.5299268485675399</v>
      </c>
      <c r="EO45" s="185">
        <v>2.8931089084372901</v>
      </c>
      <c r="EP45" s="90">
        <v>2.0842857151537402</v>
      </c>
      <c r="EQ45" s="90">
        <v>1.52042677051097</v>
      </c>
      <c r="ER45" s="90">
        <v>2.8542042516806201</v>
      </c>
      <c r="ES45" s="89">
        <v>2.0615192717084998</v>
      </c>
      <c r="ET45" s="90">
        <v>1.5087854554653</v>
      </c>
      <c r="EU45" s="185">
        <v>2.81383185714673</v>
      </c>
      <c r="EV45" s="90">
        <v>2.03733039888502</v>
      </c>
      <c r="EW45" s="90">
        <v>1.4951768339557501</v>
      </c>
      <c r="EX45" s="90">
        <v>2.7732843531807299</v>
      </c>
      <c r="EY45" s="89">
        <v>2.0122698073144698</v>
      </c>
      <c r="EZ45" s="90">
        <v>1.4799391376912201</v>
      </c>
      <c r="FA45" s="185">
        <v>2.7334052686168699</v>
      </c>
      <c r="FB45" s="90">
        <v>1.98677001545177</v>
      </c>
      <c r="FC45" s="90">
        <v>1.46354381350459</v>
      </c>
      <c r="FD45" s="90">
        <v>2.6944791913870398</v>
      </c>
      <c r="FE45" s="89">
        <v>1.96109315329719</v>
      </c>
      <c r="FF45" s="90">
        <v>1.44643537858773</v>
      </c>
      <c r="FG45" s="185">
        <v>2.6563886016192302</v>
      </c>
      <c r="FH45" s="90">
        <v>1.9352982912835199</v>
      </c>
      <c r="FI45" s="90">
        <v>1.42882685681605</v>
      </c>
      <c r="FJ45" s="90">
        <v>2.61889740987964</v>
      </c>
      <c r="FK45" s="89">
        <v>1.9092320746698299</v>
      </c>
      <c r="FL45" s="90">
        <v>1.4105712210169199</v>
      </c>
      <c r="FM45" s="185">
        <v>2.5818557611485402</v>
      </c>
      <c r="FN45" s="90">
        <v>1.88254422449211</v>
      </c>
      <c r="FO45" s="90">
        <v>1.39118797009757</v>
      </c>
      <c r="FP45" s="90">
        <v>2.5451904930831502</v>
      </c>
      <c r="FQ45" s="89">
        <v>1.85472723598689</v>
      </c>
      <c r="FR45" s="90">
        <v>1.37003555926582</v>
      </c>
      <c r="FS45" s="185">
        <v>2.50869972824708</v>
      </c>
      <c r="FT45" s="90">
        <v>1.82517725748868</v>
      </c>
      <c r="FU45" s="90">
        <v>1.3465356184058599</v>
      </c>
      <c r="FV45" s="90">
        <v>2.4718137924969499</v>
      </c>
      <c r="FW45" s="89">
        <v>1.79327061277747</v>
      </c>
      <c r="FX45" s="90">
        <v>1.32032485787853</v>
      </c>
      <c r="FY45" s="185">
        <v>2.4335266332819701</v>
      </c>
      <c r="FZ45" s="90">
        <v>1.75844791305875</v>
      </c>
      <c r="GA45" s="90">
        <v>1.2912626536228899</v>
      </c>
      <c r="GB45" s="90">
        <v>2.3926030582763902</v>
      </c>
      <c r="GC45" s="89">
        <v>1.72029566959472</v>
      </c>
      <c r="GD45" s="90">
        <v>1.2593258122494999</v>
      </c>
      <c r="GE45" s="185">
        <v>2.3479839346946498</v>
      </c>
      <c r="GF45" s="90">
        <v>1.67861445084984</v>
      </c>
      <c r="GG45" s="90">
        <v>1.22449887240462</v>
      </c>
      <c r="GH45" s="90">
        <v>2.2991719071310301</v>
      </c>
      <c r="GI45" s="89">
        <v>1.6334635646384601</v>
      </c>
      <c r="GJ45" s="90">
        <v>1.18676186623626</v>
      </c>
      <c r="GK45" s="185">
        <v>2.2463841452890398</v>
      </c>
      <c r="GL45" s="90">
        <v>1.58517524331376</v>
      </c>
      <c r="GM45" s="90">
        <v>1.14619781893855</v>
      </c>
      <c r="GN45" s="90">
        <v>2.1904024999198199</v>
      </c>
      <c r="GO45" s="89">
        <v>1.53433600814992</v>
      </c>
      <c r="GP45" s="90">
        <v>1.1031463744052601</v>
      </c>
      <c r="GQ45" s="185">
        <v>2.1322397763895902</v>
      </c>
      <c r="GR45" s="90">
        <v>1.48173830819221</v>
      </c>
      <c r="GS45" s="90">
        <v>1.0582828576130101</v>
      </c>
      <c r="GT45" s="90">
        <v>2.0728492552815099</v>
      </c>
      <c r="GU45" s="89">
        <v>1.4283103514602</v>
      </c>
      <c r="GV45" s="90">
        <v>1.0125423076306901</v>
      </c>
      <c r="GW45" s="185">
        <v>2.0130559567976101</v>
      </c>
      <c r="GX45" s="90">
        <v>1.37503507749717</v>
      </c>
      <c r="GY45" s="90">
        <v>0.96691170784097802</v>
      </c>
      <c r="GZ45" s="90">
        <v>1.95371593704296</v>
      </c>
      <c r="HA45" s="89">
        <v>1.3228698173587801</v>
      </c>
      <c r="HB45" s="90">
        <v>0.92220107868786805</v>
      </c>
      <c r="HC45" s="185">
        <v>1.8959439793144699</v>
      </c>
      <c r="HD45" s="90">
        <v>1.27267645939496</v>
      </c>
      <c r="HE45" s="90">
        <v>0.87891126165793598</v>
      </c>
      <c r="HF45" s="90">
        <v>1.8412085572645001</v>
      </c>
      <c r="HG45" s="89">
        <v>1.2251686387726799</v>
      </c>
      <c r="HH45" s="90">
        <v>0.83724935013666801</v>
      </c>
      <c r="HI45" s="185">
        <v>1.79119068932029</v>
      </c>
      <c r="HJ45" s="90">
        <v>1.18087865469404</v>
      </c>
      <c r="HK45" s="90">
        <v>0.79725380429057102</v>
      </c>
      <c r="HL45" s="90">
        <v>1.7474645071904</v>
      </c>
      <c r="HM45" s="89">
        <v>1.1401434701051401</v>
      </c>
      <c r="HN45" s="90">
        <v>0.75893107425670803</v>
      </c>
      <c r="HO45" s="185">
        <v>1.7111818018727301</v>
      </c>
      <c r="HP45" s="90">
        <v>1.1031068877610699</v>
      </c>
      <c r="HQ45" s="90">
        <v>0.72230692096085902</v>
      </c>
      <c r="HR45" s="90">
        <v>1.6829558542362</v>
      </c>
      <c r="HS45" s="89">
        <v>1.06973400620393</v>
      </c>
      <c r="HT45" s="90">
        <v>0.68736141146546104</v>
      </c>
      <c r="HU45" s="185">
        <v>1.66302860156496</v>
      </c>
      <c r="HV45" s="90">
        <v>1.0398341584006201</v>
      </c>
      <c r="HW45" s="90">
        <v>0.65390448581763805</v>
      </c>
      <c r="HX45" s="90">
        <v>1.65163563559163</v>
      </c>
      <c r="HY45" s="89">
        <v>1.01308933923894</v>
      </c>
      <c r="HZ45" s="90">
        <v>0.62149704740627798</v>
      </c>
      <c r="IA45" s="185">
        <v>1.64935988277137</v>
      </c>
      <c r="IB45" s="90">
        <v>0.98908620568404004</v>
      </c>
      <c r="IC45" s="90">
        <v>0.589501542160902</v>
      </c>
      <c r="ID45" s="90">
        <v>1.6572562748833699</v>
      </c>
      <c r="IE45" s="89">
        <v>0.96735072152675405</v>
      </c>
      <c r="IF45" s="90">
        <v>0.55727128847627105</v>
      </c>
      <c r="IG45" s="185">
        <v>1.67664085158194</v>
      </c>
      <c r="IH45" s="90">
        <v>0.94738517506032205</v>
      </c>
      <c r="II45" s="90">
        <v>0.52439708455871503</v>
      </c>
      <c r="IJ45" s="90">
        <v>1.70862028019127</v>
      </c>
      <c r="IK45" s="89">
        <v>0.92870751593532996</v>
      </c>
      <c r="IL45" s="90">
        <v>0.49087674571011403</v>
      </c>
      <c r="IM45" s="185">
        <v>1.75359927996385</v>
      </c>
      <c r="IN45" s="90">
        <v>0.91089275996255903</v>
      </c>
      <c r="IO45" s="90">
        <v>0.457108564271828</v>
      </c>
      <c r="IP45" s="148">
        <v>1.81104427113952</v>
      </c>
      <c r="IQ45" s="190">
        <v>0.89361573895825597</v>
      </c>
      <c r="IR45" s="148">
        <v>0.42371823433655598</v>
      </c>
      <c r="IS45" s="185">
        <v>1.87968115284461</v>
      </c>
      <c r="IT45" s="191"/>
      <c r="IU45" s="191"/>
      <c r="IV45" s="191"/>
      <c r="IW45" s="191"/>
      <c r="IX45" s="191"/>
      <c r="IY45" s="191"/>
      <c r="IZ45" s="191"/>
      <c r="JA45" s="191"/>
      <c r="JB45" s="191"/>
      <c r="JC45" s="191"/>
      <c r="JD45" s="191"/>
      <c r="JE45" s="191"/>
      <c r="JF45" s="191"/>
      <c r="JG45" s="191"/>
      <c r="JH45" s="191"/>
      <c r="JI45" s="191"/>
      <c r="JJ45" s="191"/>
      <c r="JK45" s="191"/>
      <c r="JL45" s="191"/>
      <c r="JM45" s="191"/>
      <c r="JN45" s="191"/>
      <c r="JO45" s="191"/>
      <c r="JP45" s="191"/>
      <c r="JQ45" s="191"/>
      <c r="JR45" s="191"/>
      <c r="JS45" s="191"/>
      <c r="JT45" s="191"/>
      <c r="JU45" s="191"/>
      <c r="JV45" s="191"/>
      <c r="JW45" s="191"/>
      <c r="JX45" s="191"/>
      <c r="JY45" s="191"/>
      <c r="JZ45" s="191"/>
      <c r="KA45" s="191"/>
      <c r="KB45" s="191"/>
      <c r="KC45" s="191"/>
      <c r="KD45" s="191"/>
      <c r="KE45" s="191"/>
      <c r="KF45" s="191"/>
      <c r="KG45" s="191"/>
      <c r="KH45" s="191"/>
      <c r="KI45" s="191"/>
      <c r="KJ45" s="191"/>
      <c r="KK45" s="191"/>
      <c r="KL45" s="191"/>
      <c r="KM45" s="191"/>
      <c r="KN45" s="191"/>
      <c r="KO45" s="191"/>
      <c r="KP45" s="191"/>
      <c r="KQ45" s="191"/>
      <c r="KR45" s="191"/>
      <c r="KS45" s="191"/>
      <c r="KT45" s="191"/>
      <c r="KU45" s="191"/>
      <c r="KV45" s="191"/>
      <c r="KW45" s="191"/>
      <c r="KX45" s="191"/>
      <c r="KY45" s="191"/>
      <c r="KZ45" s="191"/>
      <c r="LA45" s="191"/>
      <c r="LB45" s="191"/>
      <c r="LC45" s="191"/>
      <c r="LD45" s="191"/>
      <c r="LE45" s="191"/>
      <c r="LF45" s="191"/>
      <c r="LG45" s="191"/>
      <c r="LH45" s="191"/>
      <c r="LI45" s="191"/>
      <c r="LJ45" s="191"/>
      <c r="LK45" s="191"/>
      <c r="LL45" s="191"/>
      <c r="LM45" s="191"/>
      <c r="LN45" s="191"/>
      <c r="LO45" s="191"/>
      <c r="LP45" s="191"/>
      <c r="LQ45" s="191"/>
      <c r="LR45" s="191"/>
      <c r="LS45" s="191"/>
      <c r="LT45" s="191"/>
      <c r="LU45" s="191"/>
      <c r="LV45" s="191"/>
      <c r="LW45" s="191"/>
      <c r="LX45" s="191"/>
      <c r="LY45" s="191"/>
      <c r="LZ45" s="191"/>
      <c r="MA45" s="191"/>
      <c r="MB45" s="191"/>
      <c r="MC45" s="191"/>
      <c r="MD45" s="191"/>
      <c r="ME45" s="191"/>
      <c r="MF45" s="191"/>
      <c r="MG45" s="191"/>
      <c r="MH45" s="191"/>
      <c r="MI45" s="191"/>
      <c r="MJ45" s="191"/>
      <c r="MK45" s="191"/>
      <c r="ML45" s="191"/>
      <c r="MM45" s="191"/>
      <c r="MN45" s="191"/>
      <c r="MO45" s="191"/>
      <c r="MP45" s="191"/>
      <c r="MQ45" s="191"/>
      <c r="MR45" s="191"/>
      <c r="MS45" s="191"/>
      <c r="MT45" s="191"/>
      <c r="MU45" s="191"/>
      <c r="MV45" s="191"/>
      <c r="MW45" s="191"/>
      <c r="MX45" s="191"/>
      <c r="MY45" s="191"/>
      <c r="MZ45" s="191"/>
      <c r="NA45" s="191"/>
      <c r="NB45" s="191"/>
      <c r="NC45" s="191"/>
      <c r="ND45" s="191"/>
      <c r="NE45" s="191"/>
      <c r="NF45" s="191"/>
      <c r="NG45" s="191"/>
      <c r="NH45" s="191"/>
      <c r="NI45" s="191"/>
      <c r="NJ45" s="191"/>
      <c r="NK45" s="191"/>
      <c r="NL45" s="191"/>
      <c r="NM45" s="191"/>
      <c r="NN45" s="191"/>
      <c r="NO45" s="191"/>
      <c r="NP45" s="191"/>
      <c r="NQ45" s="191"/>
      <c r="NR45" s="191"/>
      <c r="NS45" s="191"/>
      <c r="NT45" s="191"/>
      <c r="NU45" s="191"/>
      <c r="NV45" s="191"/>
      <c r="NW45" s="191"/>
      <c r="NX45" s="191"/>
      <c r="NY45" s="191"/>
      <c r="NZ45" s="191"/>
      <c r="OA45" s="191"/>
      <c r="OB45" s="191"/>
      <c r="OC45" s="191"/>
      <c r="OD45" s="191"/>
      <c r="OE45" s="191"/>
      <c r="OF45" s="191"/>
      <c r="OG45" s="191"/>
      <c r="OH45" s="191"/>
      <c r="OI45" s="191"/>
      <c r="OJ45" s="191"/>
      <c r="OK45" s="191"/>
      <c r="OL45" s="191"/>
      <c r="OM45" s="191"/>
      <c r="ON45" s="191"/>
      <c r="OO45" s="191"/>
      <c r="OP45" s="191"/>
      <c r="OQ45" s="191"/>
      <c r="OR45" s="191"/>
      <c r="OS45" s="191"/>
      <c r="OT45" s="191"/>
      <c r="OU45" s="191"/>
      <c r="OV45" s="191"/>
      <c r="OW45" s="191"/>
      <c r="OX45" s="191"/>
      <c r="OY45" s="191"/>
      <c r="OZ45" s="191"/>
      <c r="PA45" s="191"/>
      <c r="PB45" s="191"/>
      <c r="PC45" s="191"/>
      <c r="PD45" s="191"/>
      <c r="PE45" s="191"/>
      <c r="PF45" s="191"/>
      <c r="PG45" s="191"/>
      <c r="PH45" s="191"/>
      <c r="PI45" s="191"/>
      <c r="PJ45" s="191"/>
      <c r="PK45" s="191"/>
      <c r="PL45" s="191"/>
      <c r="PM45" s="191"/>
      <c r="PN45" s="191"/>
      <c r="PO45" s="191"/>
      <c r="PP45" s="191"/>
      <c r="PQ45" s="191"/>
      <c r="PR45" s="191"/>
      <c r="PS45" s="191"/>
      <c r="PT45" s="191"/>
      <c r="PU45" s="191"/>
      <c r="PV45" s="191"/>
      <c r="PW45" s="191"/>
      <c r="PX45" s="191"/>
      <c r="PY45" s="191"/>
      <c r="PZ45" s="191"/>
      <c r="QA45" s="191"/>
      <c r="QB45" s="191"/>
      <c r="QC45" s="191"/>
      <c r="QD45" s="191"/>
      <c r="QE45" s="191"/>
      <c r="QF45" s="191"/>
      <c r="QG45" s="191"/>
      <c r="QH45" s="191"/>
      <c r="QI45" s="191"/>
      <c r="QJ45" s="191"/>
      <c r="QK45" s="191"/>
      <c r="QL45" s="191"/>
      <c r="QM45" s="191"/>
      <c r="QN45" s="191"/>
      <c r="QO45" s="191"/>
      <c r="QP45" s="191"/>
      <c r="QQ45" s="191"/>
      <c r="QR45" s="191"/>
      <c r="QS45" s="191"/>
      <c r="QT45" s="191"/>
      <c r="QU45" s="191"/>
      <c r="QV45" s="191"/>
      <c r="QW45" s="191"/>
      <c r="QX45" s="191"/>
      <c r="QY45" s="191"/>
      <c r="QZ45" s="191"/>
      <c r="RA45" s="191"/>
      <c r="RB45" s="191"/>
      <c r="RC45" s="191"/>
      <c r="RD45" s="191"/>
      <c r="RE45" s="191"/>
      <c r="RF45" s="191"/>
      <c r="RG45" s="191"/>
      <c r="RH45" s="191"/>
      <c r="RI45" s="191"/>
      <c r="RJ45" s="191"/>
      <c r="RK45" s="191"/>
      <c r="RL45" s="191"/>
      <c r="RM45" s="191"/>
      <c r="RN45" s="191"/>
      <c r="RO45" s="191"/>
      <c r="RP45" s="191"/>
      <c r="RQ45" s="191"/>
      <c r="RR45" s="191"/>
      <c r="RS45" s="191"/>
      <c r="RT45" s="191"/>
      <c r="RU45" s="191"/>
      <c r="RV45" s="191"/>
      <c r="RW45" s="191"/>
      <c r="RX45" s="191"/>
      <c r="RY45" s="191"/>
      <c r="RZ45" s="191"/>
      <c r="SA45" s="191"/>
      <c r="SB45" s="191"/>
      <c r="SC45" s="191"/>
      <c r="SD45" s="191"/>
      <c r="SE45" s="191"/>
      <c r="SF45" s="191"/>
      <c r="SG45" s="191"/>
      <c r="SH45" s="191"/>
      <c r="SI45" s="191"/>
      <c r="SJ45" s="191"/>
    </row>
    <row r="46" spans="1:504" ht="15" customHeight="1">
      <c r="A46" s="184">
        <v>44700</v>
      </c>
      <c r="B46" s="89" t="s">
        <v>295</v>
      </c>
      <c r="C46" s="90" t="s">
        <v>295</v>
      </c>
      <c r="D46" s="185" t="s">
        <v>295</v>
      </c>
      <c r="E46" s="90">
        <v>1.7021065694414399</v>
      </c>
      <c r="F46" s="90">
        <v>0.62070146909992197</v>
      </c>
      <c r="G46" s="185">
        <v>4.6232389457235001</v>
      </c>
      <c r="H46" s="90">
        <v>1.7105272206117199</v>
      </c>
      <c r="I46" s="90">
        <v>0.67029480050159995</v>
      </c>
      <c r="J46" s="90">
        <v>4.3295338126676297</v>
      </c>
      <c r="K46" s="89">
        <v>1.7189926390060599</v>
      </c>
      <c r="L46" s="90">
        <v>0.72024559760483697</v>
      </c>
      <c r="M46" s="185">
        <v>4.0739695136365004</v>
      </c>
      <c r="N46" s="90">
        <v>1.72750268512608</v>
      </c>
      <c r="O46" s="90">
        <v>0.76924288759640402</v>
      </c>
      <c r="P46" s="90">
        <v>3.8560632958796699</v>
      </c>
      <c r="Q46" s="89">
        <v>1.7360492665448</v>
      </c>
      <c r="R46" s="90">
        <v>0.81602808746984801</v>
      </c>
      <c r="S46" s="185">
        <v>3.67394679373154</v>
      </c>
      <c r="T46" s="90">
        <v>1.74461463178246</v>
      </c>
      <c r="U46" s="90">
        <v>0.85964703430951195</v>
      </c>
      <c r="V46" s="90">
        <v>3.5242780860350802</v>
      </c>
      <c r="W46" s="89">
        <v>1.75317285106916</v>
      </c>
      <c r="X46" s="90">
        <v>0.89954651492211102</v>
      </c>
      <c r="Y46" s="185">
        <v>3.4028217484711099</v>
      </c>
      <c r="Z46" s="90">
        <v>1.761694248897</v>
      </c>
      <c r="AA46" s="90">
        <v>0.93548690216526298</v>
      </c>
      <c r="AB46" s="90">
        <v>3.30531955142246</v>
      </c>
      <c r="AC46" s="89">
        <v>1.7701521479090101</v>
      </c>
      <c r="AD46" s="90">
        <v>0.96736277185367803</v>
      </c>
      <c r="AE46" s="185">
        <v>3.2282084145830199</v>
      </c>
      <c r="AF46" s="90">
        <v>1.7785308752856499</v>
      </c>
      <c r="AG46" s="90">
        <v>0.99507841184599</v>
      </c>
      <c r="AH46" s="90">
        <v>3.1688662365371498</v>
      </c>
      <c r="AI46" s="89">
        <v>1.78683366680032</v>
      </c>
      <c r="AJ46" s="90">
        <v>1.01857025209963</v>
      </c>
      <c r="AK46" s="185">
        <v>3.1253443544617299</v>
      </c>
      <c r="AL46" s="90">
        <v>1.7950889670511501</v>
      </c>
      <c r="AM46" s="90">
        <v>1.0379476011031401</v>
      </c>
      <c r="AN46" s="90">
        <v>3.0958284940524301</v>
      </c>
      <c r="AO46" s="89">
        <v>1.8033537263378401</v>
      </c>
      <c r="AP46" s="90">
        <v>1.05362821425634</v>
      </c>
      <c r="AQ46" s="185">
        <v>3.07819559344119</v>
      </c>
      <c r="AR46" s="90">
        <v>1.81171265041758</v>
      </c>
      <c r="AS46" s="90">
        <v>1.06634832848471</v>
      </c>
      <c r="AT46" s="90">
        <v>3.06993167609129</v>
      </c>
      <c r="AU46" s="89">
        <v>1.82027293200305</v>
      </c>
      <c r="AV46" s="90">
        <v>1.07702341955437</v>
      </c>
      <c r="AW46" s="185">
        <v>3.0684197713055799</v>
      </c>
      <c r="AX46" s="90">
        <v>1.8291546978853299</v>
      </c>
      <c r="AY46" s="90">
        <v>1.0865429605936301</v>
      </c>
      <c r="AZ46" s="90">
        <v>3.0713732404638199</v>
      </c>
      <c r="BA46" s="89">
        <v>1.8384781279592699</v>
      </c>
      <c r="BB46" s="90">
        <v>1.0956161143240799</v>
      </c>
      <c r="BC46" s="185">
        <v>3.07712798921481</v>
      </c>
      <c r="BD46" s="90">
        <v>1.84834882102233</v>
      </c>
      <c r="BE46" s="90">
        <v>1.1047359487991799</v>
      </c>
      <c r="BF46" s="90">
        <v>3.0846312023884801</v>
      </c>
      <c r="BG46" s="89">
        <v>1.8588433934478701</v>
      </c>
      <c r="BH46" s="90">
        <v>1.11424902032379</v>
      </c>
      <c r="BI46" s="185">
        <v>3.0931687986051801</v>
      </c>
      <c r="BJ46" s="90">
        <v>1.86999743081118</v>
      </c>
      <c r="BK46" s="90">
        <v>1.1244595546429099</v>
      </c>
      <c r="BL46" s="90">
        <v>3.1020267479830199</v>
      </c>
      <c r="BM46" s="89">
        <v>1.8817977386064999</v>
      </c>
      <c r="BN46" s="90">
        <v>1.13568966974142</v>
      </c>
      <c r="BO46" s="185">
        <v>3.1103020297997301</v>
      </c>
      <c r="BP46" s="90">
        <v>1.89418036262448</v>
      </c>
      <c r="BQ46" s="90">
        <v>1.1482558707161801</v>
      </c>
      <c r="BR46" s="90">
        <v>3.1169695756817299</v>
      </c>
      <c r="BS46" s="89">
        <v>1.90703511155016</v>
      </c>
      <c r="BT46" s="90">
        <v>1.1623799519043301</v>
      </c>
      <c r="BU46" s="185">
        <v>3.1211474721674399</v>
      </c>
      <c r="BV46" s="90">
        <v>1.9202163852588101</v>
      </c>
      <c r="BW46" s="90">
        <v>1.17809379112332</v>
      </c>
      <c r="BX46" s="90">
        <v>3.1223850139329201</v>
      </c>
      <c r="BY46" s="89">
        <v>1.9335590985987201</v>
      </c>
      <c r="BZ46" s="90">
        <v>1.19520109260149</v>
      </c>
      <c r="CA46" s="185">
        <v>3.1207920030167902</v>
      </c>
      <c r="CB46" s="90">
        <v>1.94689753459407</v>
      </c>
      <c r="CC46" s="90">
        <v>1.2133274977636099</v>
      </c>
      <c r="CD46" s="90">
        <v>3.1169281438496701</v>
      </c>
      <c r="CE46" s="89">
        <v>1.96008423139245</v>
      </c>
      <c r="CF46" s="90">
        <v>1.2320418738890999</v>
      </c>
      <c r="CG46" s="185">
        <v>3.1115148049456698</v>
      </c>
      <c r="CH46" s="90">
        <v>1.97300567135191</v>
      </c>
      <c r="CI46" s="90">
        <v>1.2509901088341</v>
      </c>
      <c r="CJ46" s="90">
        <v>3.1051341242256001</v>
      </c>
      <c r="CK46" s="89">
        <v>1.98559172333552</v>
      </c>
      <c r="CL46" s="90">
        <v>1.2699720497069</v>
      </c>
      <c r="CM46" s="185">
        <v>3.0980823614052202</v>
      </c>
      <c r="CN46" s="90">
        <v>1.9978165296519601</v>
      </c>
      <c r="CO46" s="90">
        <v>1.2889233103245099</v>
      </c>
      <c r="CP46" s="90">
        <v>3.0904431691434202</v>
      </c>
      <c r="CQ46" s="89">
        <v>2.00968975396253</v>
      </c>
      <c r="CR46" s="90">
        <v>1.3078208014581101</v>
      </c>
      <c r="CS46" s="185">
        <v>3.0823044199401601</v>
      </c>
      <c r="CT46" s="90">
        <v>2.0212386357711001</v>
      </c>
      <c r="CU46" s="90">
        <v>1.32657699526637</v>
      </c>
      <c r="CV46" s="90">
        <v>3.0739507502233301</v>
      </c>
      <c r="CW46" s="89">
        <v>2.0324828827797701</v>
      </c>
      <c r="CX46" s="90">
        <v>1.34499221285756</v>
      </c>
      <c r="CY46" s="185">
        <v>3.06588192438713</v>
      </c>
      <c r="CZ46" s="90">
        <v>2.0434058165412599</v>
      </c>
      <c r="DA46" s="90">
        <v>1.3627939857487801</v>
      </c>
      <c r="DB46" s="90">
        <v>3.05862182595975</v>
      </c>
      <c r="DC46" s="89">
        <v>2.0539261548819501</v>
      </c>
      <c r="DD46" s="90">
        <v>1.37973267247813</v>
      </c>
      <c r="DE46" s="185">
        <v>3.0524217208683599</v>
      </c>
      <c r="DF46" s="90">
        <v>2.0638752229049402</v>
      </c>
      <c r="DG46" s="90">
        <v>1.39566083308052</v>
      </c>
      <c r="DH46" s="90">
        <v>3.0470374045631301</v>
      </c>
      <c r="DI46" s="89">
        <v>2.0729841577731398</v>
      </c>
      <c r="DJ46" s="90">
        <v>1.41053093491598</v>
      </c>
      <c r="DK46" s="185">
        <v>3.0417224084456098</v>
      </c>
      <c r="DL46" s="90">
        <v>2.0808847852224801</v>
      </c>
      <c r="DM46" s="90">
        <v>1.42430171937398</v>
      </c>
      <c r="DN46" s="90">
        <v>3.0354489346997702</v>
      </c>
      <c r="DO46" s="89">
        <v>2.0871263115802701</v>
      </c>
      <c r="DP46" s="90">
        <v>1.4368104681368301</v>
      </c>
      <c r="DQ46" s="185">
        <v>3.0272288388288402</v>
      </c>
      <c r="DR46" s="90">
        <v>2.0912078654577799</v>
      </c>
      <c r="DS46" s="90">
        <v>1.4476986924110899</v>
      </c>
      <c r="DT46" s="90">
        <v>3.01635071914265</v>
      </c>
      <c r="DU46" s="89">
        <v>2.09262441378544</v>
      </c>
      <c r="DV46" s="90">
        <v>1.4564516193602799</v>
      </c>
      <c r="DW46" s="185">
        <v>3.00241136176767</v>
      </c>
      <c r="DX46" s="90">
        <v>2.0909209941114799</v>
      </c>
      <c r="DY46" s="90">
        <v>1.46254394401287</v>
      </c>
      <c r="DZ46" s="90">
        <v>2.9851592604180901</v>
      </c>
      <c r="EA46" s="89">
        <v>2.0857480302618199</v>
      </c>
      <c r="EB46" s="90">
        <v>1.4656159004381699</v>
      </c>
      <c r="EC46" s="185">
        <v>2.9642958129755002</v>
      </c>
      <c r="ED46" s="90">
        <v>2.07690928907564</v>
      </c>
      <c r="EE46" s="90">
        <v>1.4655790661033501</v>
      </c>
      <c r="EF46" s="90">
        <v>2.9394105482424999</v>
      </c>
      <c r="EG46" s="89">
        <v>2.06439426389188</v>
      </c>
      <c r="EH46" s="90">
        <v>1.46259271433272</v>
      </c>
      <c r="EI46" s="185">
        <v>2.91013241786737</v>
      </c>
      <c r="EJ46" s="90">
        <v>2.04838862673141</v>
      </c>
      <c r="EK46" s="90">
        <v>1.4569348575883501</v>
      </c>
      <c r="EL46" s="90">
        <v>2.8764191971083499</v>
      </c>
      <c r="EM46" s="89">
        <v>2.0292596474898601</v>
      </c>
      <c r="EN46" s="90">
        <v>1.4488582357273501</v>
      </c>
      <c r="EO46" s="185">
        <v>2.8387940364097699</v>
      </c>
      <c r="EP46" s="90">
        <v>2.00751749246235</v>
      </c>
      <c r="EQ46" s="90">
        <v>1.43852462749846</v>
      </c>
      <c r="ER46" s="90">
        <v>2.7983531226746301</v>
      </c>
      <c r="ES46" s="89">
        <v>1.98375720454617</v>
      </c>
      <c r="ET46" s="90">
        <v>1.42605223273255</v>
      </c>
      <c r="EU46" s="185">
        <v>2.7565016307952699</v>
      </c>
      <c r="EV46" s="90">
        <v>1.9585890976976601</v>
      </c>
      <c r="EW46" s="90">
        <v>1.4116297201872201</v>
      </c>
      <c r="EX46" s="90">
        <v>2.7145405477881899</v>
      </c>
      <c r="EY46" s="89">
        <v>1.9325667491596099</v>
      </c>
      <c r="EZ46" s="90">
        <v>1.3955983840050901</v>
      </c>
      <c r="FA46" s="185">
        <v>2.6733198529993598</v>
      </c>
      <c r="FB46" s="90">
        <v>1.9061216753700601</v>
      </c>
      <c r="FC46" s="90">
        <v>1.37841906227067</v>
      </c>
      <c r="FD46" s="90">
        <v>2.6331318793890399</v>
      </c>
      <c r="FE46" s="89">
        <v>1.87951245684684</v>
      </c>
      <c r="FF46" s="90">
        <v>1.36051875041451</v>
      </c>
      <c r="FG46" s="185">
        <v>2.5938663497673602</v>
      </c>
      <c r="FH46" s="90">
        <v>1.85279405138814</v>
      </c>
      <c r="FI46" s="90">
        <v>1.34209836816563</v>
      </c>
      <c r="FJ46" s="90">
        <v>2.5552879801294002</v>
      </c>
      <c r="FK46" s="89">
        <v>1.82581077139195</v>
      </c>
      <c r="FL46" s="90">
        <v>1.3230152298744799</v>
      </c>
      <c r="FM46" s="185">
        <v>2.5172357939474201</v>
      </c>
      <c r="FN46" s="90">
        <v>1.79821415016935</v>
      </c>
      <c r="FO46" s="90">
        <v>1.30281308069694</v>
      </c>
      <c r="FP46" s="90">
        <v>2.4796136753539302</v>
      </c>
      <c r="FQ46" s="89">
        <v>1.7695046905908201</v>
      </c>
      <c r="FR46" s="90">
        <v>1.28088843882128</v>
      </c>
      <c r="FS46" s="185">
        <v>2.4421929015344301</v>
      </c>
      <c r="FT46" s="90">
        <v>1.7390941557913799</v>
      </c>
      <c r="FU46" s="90">
        <v>1.25670307202766</v>
      </c>
      <c r="FV46" s="90">
        <v>2.4043859782479</v>
      </c>
      <c r="FW46" s="89">
        <v>1.7063825714532901</v>
      </c>
      <c r="FX46" s="90">
        <v>1.2299265194009501</v>
      </c>
      <c r="FY46" s="185">
        <v>2.3651886259128898</v>
      </c>
      <c r="FZ46" s="90">
        <v>1.67084165383908</v>
      </c>
      <c r="GA46" s="90">
        <v>1.20044328043059</v>
      </c>
      <c r="GB46" s="90">
        <v>2.3233881833992802</v>
      </c>
      <c r="GC46" s="89">
        <v>1.63209445890629</v>
      </c>
      <c r="GD46" s="90">
        <v>1.16825585291559</v>
      </c>
      <c r="GE46" s="185">
        <v>2.2779594620607999</v>
      </c>
      <c r="GF46" s="90">
        <v>1.58998036470208</v>
      </c>
      <c r="GG46" s="90">
        <v>1.1333844974095999</v>
      </c>
      <c r="GH46" s="90">
        <v>2.2284366569284502</v>
      </c>
      <c r="GI46" s="89">
        <v>1.5445956720177401</v>
      </c>
      <c r="GJ46" s="90">
        <v>1.09585649062207</v>
      </c>
      <c r="GK46" s="185">
        <v>2.17505681901374</v>
      </c>
      <c r="GL46" s="90">
        <v>1.4963033427634</v>
      </c>
      <c r="GM46" s="90">
        <v>1.05580287769183</v>
      </c>
      <c r="GN46" s="90">
        <v>2.1186111725511401</v>
      </c>
      <c r="GO46" s="89">
        <v>1.4457102557165</v>
      </c>
      <c r="GP46" s="90">
        <v>1.01359343600504</v>
      </c>
      <c r="GQ46" s="185">
        <v>2.0601213655547101</v>
      </c>
      <c r="GR46" s="90">
        <v>1.3936157953321</v>
      </c>
      <c r="GS46" s="90">
        <v>0.96990050894830804</v>
      </c>
      <c r="GT46" s="90">
        <v>2.0005586460026299</v>
      </c>
      <c r="GU46" s="89">
        <v>1.3409402533055199</v>
      </c>
      <c r="GV46" s="90">
        <v>0.92562205201764802</v>
      </c>
      <c r="GW46" s="185">
        <v>1.94077423279943</v>
      </c>
      <c r="GX46" s="90">
        <v>1.28864424979322</v>
      </c>
      <c r="GY46" s="90">
        <v>0.88168869308647402</v>
      </c>
      <c r="GZ46" s="90">
        <v>1.88164473520461</v>
      </c>
      <c r="HA46" s="89">
        <v>1.2376506129135101</v>
      </c>
      <c r="HB46" s="90">
        <v>0.838856308822852</v>
      </c>
      <c r="HC46" s="185">
        <v>1.8242810571849</v>
      </c>
      <c r="HD46" s="90">
        <v>1.1887781050937001</v>
      </c>
      <c r="HE46" s="90">
        <v>0.79758913573628298</v>
      </c>
      <c r="HF46" s="90">
        <v>1.7701121765132199</v>
      </c>
      <c r="HG46" s="89">
        <v>1.14269288886482</v>
      </c>
      <c r="HH46" s="90">
        <v>0.75807655394522799</v>
      </c>
      <c r="HI46" s="185">
        <v>1.7207486368217</v>
      </c>
      <c r="HJ46" s="90">
        <v>1.09987977550981</v>
      </c>
      <c r="HK46" s="90">
        <v>0.72034710348299602</v>
      </c>
      <c r="HL46" s="90">
        <v>1.67768212394881</v>
      </c>
      <c r="HM46" s="89">
        <v>1.0606320550695301</v>
      </c>
      <c r="HN46" s="90">
        <v>0.684391390624564</v>
      </c>
      <c r="HO46" s="185">
        <v>1.64199239738771</v>
      </c>
      <c r="HP46" s="90">
        <v>1.0250566317163201</v>
      </c>
      <c r="HQ46" s="90">
        <v>0.65020888951301503</v>
      </c>
      <c r="HR46" s="90">
        <v>1.61424284622231</v>
      </c>
      <c r="HS46" s="89">
        <v>0.99309040087726097</v>
      </c>
      <c r="HT46" s="90">
        <v>0.61775240793078401</v>
      </c>
      <c r="HU46" s="185">
        <v>1.5946418684147701</v>
      </c>
      <c r="HV46" s="90">
        <v>0.964524071366195</v>
      </c>
      <c r="HW46" s="90">
        <v>0.58682053649106802</v>
      </c>
      <c r="HX46" s="90">
        <v>1.58339060026441</v>
      </c>
      <c r="HY46" s="89">
        <v>0.939030546506468</v>
      </c>
      <c r="HZ46" s="90">
        <v>0.55698993467997904</v>
      </c>
      <c r="IA46" s="185">
        <v>1.5810223645447301</v>
      </c>
      <c r="IB46" s="90">
        <v>0.91619610201859703</v>
      </c>
      <c r="IC46" s="90">
        <v>0.52766123083446104</v>
      </c>
      <c r="ID46" s="90">
        <v>1.58852893159301</v>
      </c>
      <c r="IE46" s="89">
        <v>0.895553587372516</v>
      </c>
      <c r="IF46" s="90">
        <v>0.49822753982357199</v>
      </c>
      <c r="IG46" s="185">
        <v>1.6071695466484099</v>
      </c>
      <c r="IH46" s="90">
        <v>0.87661751099809604</v>
      </c>
      <c r="II46" s="90">
        <v>0.46829513979345799</v>
      </c>
      <c r="IJ46" s="90">
        <v>1.6380282332162099</v>
      </c>
      <c r="IK46" s="89">
        <v>0.85892106126926904</v>
      </c>
      <c r="IL46" s="90">
        <v>0.43783796615327703</v>
      </c>
      <c r="IM46" s="185">
        <v>1.6815392139043199</v>
      </c>
      <c r="IN46" s="90">
        <v>0.84205490035286801</v>
      </c>
      <c r="IO46" s="90">
        <v>0.40719604249524699</v>
      </c>
      <c r="IP46" s="148">
        <v>1.73724657522902</v>
      </c>
      <c r="IQ46" s="190">
        <v>0.825707091611533</v>
      </c>
      <c r="IR46" s="148">
        <v>0.37692279689298702</v>
      </c>
      <c r="IS46" s="185">
        <v>1.80397785511814</v>
      </c>
      <c r="IT46" s="191"/>
      <c r="IU46" s="191"/>
      <c r="IV46" s="191"/>
      <c r="IW46" s="191"/>
      <c r="IX46" s="191"/>
      <c r="IY46" s="191"/>
      <c r="IZ46" s="191"/>
      <c r="JA46" s="191"/>
      <c r="JB46" s="191"/>
      <c r="JC46" s="191"/>
      <c r="JD46" s="191"/>
      <c r="JE46" s="191"/>
      <c r="JF46" s="191"/>
      <c r="JG46" s="191"/>
      <c r="JH46" s="191"/>
      <c r="JI46" s="191"/>
      <c r="JJ46" s="191"/>
      <c r="JK46" s="191"/>
      <c r="JL46" s="191"/>
      <c r="JM46" s="191"/>
      <c r="JN46" s="191"/>
      <c r="JO46" s="191"/>
      <c r="JP46" s="191"/>
      <c r="JQ46" s="191"/>
      <c r="JR46" s="191"/>
      <c r="JS46" s="191"/>
      <c r="JT46" s="191"/>
      <c r="JU46" s="191"/>
      <c r="JV46" s="191"/>
      <c r="JW46" s="191"/>
      <c r="JX46" s="191"/>
      <c r="JY46" s="191"/>
      <c r="JZ46" s="191"/>
      <c r="KA46" s="191"/>
      <c r="KB46" s="191"/>
      <c r="KC46" s="191"/>
      <c r="KD46" s="191"/>
      <c r="KE46" s="191"/>
      <c r="KF46" s="191"/>
      <c r="KG46" s="191"/>
      <c r="KH46" s="191"/>
      <c r="KI46" s="191"/>
      <c r="KJ46" s="191"/>
      <c r="KK46" s="191"/>
      <c r="KL46" s="191"/>
      <c r="KM46" s="191"/>
      <c r="KN46" s="191"/>
      <c r="KO46" s="191"/>
      <c r="KP46" s="191"/>
      <c r="KQ46" s="191"/>
      <c r="KR46" s="191"/>
      <c r="KS46" s="191"/>
      <c r="KT46" s="191"/>
      <c r="KU46" s="191"/>
      <c r="KV46" s="191"/>
      <c r="KW46" s="191"/>
      <c r="KX46" s="191"/>
      <c r="KY46" s="191"/>
      <c r="KZ46" s="191"/>
      <c r="LA46" s="191"/>
      <c r="LB46" s="191"/>
      <c r="LC46" s="191"/>
      <c r="LD46" s="191"/>
      <c r="LE46" s="191"/>
      <c r="LF46" s="191"/>
      <c r="LG46" s="191"/>
      <c r="LH46" s="191"/>
      <c r="LI46" s="191"/>
      <c r="LJ46" s="191"/>
      <c r="LK46" s="191"/>
      <c r="LL46" s="191"/>
      <c r="LM46" s="191"/>
      <c r="LN46" s="191"/>
      <c r="LO46" s="191"/>
      <c r="LP46" s="191"/>
      <c r="LQ46" s="191"/>
      <c r="LR46" s="191"/>
      <c r="LS46" s="191"/>
      <c r="LT46" s="191"/>
      <c r="LU46" s="191"/>
      <c r="LV46" s="191"/>
      <c r="LW46" s="191"/>
      <c r="LX46" s="191"/>
      <c r="LY46" s="191"/>
      <c r="LZ46" s="191"/>
      <c r="MA46" s="191"/>
      <c r="MB46" s="191"/>
      <c r="MC46" s="191"/>
      <c r="MD46" s="191"/>
      <c r="ME46" s="191"/>
      <c r="MF46" s="191"/>
      <c r="MG46" s="191"/>
      <c r="MH46" s="191"/>
      <c r="MI46" s="191"/>
      <c r="MJ46" s="191"/>
      <c r="MK46" s="191"/>
      <c r="ML46" s="191"/>
      <c r="MM46" s="191"/>
      <c r="MN46" s="191"/>
      <c r="MO46" s="191"/>
      <c r="MP46" s="191"/>
      <c r="MQ46" s="191"/>
      <c r="MR46" s="191"/>
      <c r="MS46" s="191"/>
      <c r="MT46" s="191"/>
      <c r="MU46" s="191"/>
      <c r="MV46" s="191"/>
      <c r="MW46" s="191"/>
      <c r="MX46" s="191"/>
      <c r="MY46" s="191"/>
      <c r="MZ46" s="191"/>
      <c r="NA46" s="191"/>
      <c r="NB46" s="191"/>
      <c r="NC46" s="191"/>
      <c r="ND46" s="191"/>
      <c r="NE46" s="191"/>
      <c r="NF46" s="191"/>
      <c r="NG46" s="191"/>
      <c r="NH46" s="191"/>
      <c r="NI46" s="191"/>
      <c r="NJ46" s="191"/>
      <c r="NK46" s="191"/>
      <c r="NL46" s="191"/>
      <c r="NM46" s="191"/>
      <c r="NN46" s="191"/>
      <c r="NO46" s="191"/>
      <c r="NP46" s="191"/>
      <c r="NQ46" s="191"/>
      <c r="NR46" s="191"/>
      <c r="NS46" s="191"/>
      <c r="NT46" s="191"/>
      <c r="NU46" s="191"/>
      <c r="NV46" s="191"/>
      <c r="NW46" s="191"/>
      <c r="NX46" s="191"/>
      <c r="NY46" s="191"/>
      <c r="NZ46" s="191"/>
      <c r="OA46" s="191"/>
      <c r="OB46" s="191"/>
      <c r="OC46" s="191"/>
      <c r="OD46" s="191"/>
      <c r="OE46" s="191"/>
      <c r="OF46" s="191"/>
      <c r="OG46" s="191"/>
      <c r="OH46" s="191"/>
      <c r="OI46" s="191"/>
      <c r="OJ46" s="191"/>
      <c r="OK46" s="191"/>
      <c r="OL46" s="191"/>
      <c r="OM46" s="191"/>
      <c r="ON46" s="191"/>
      <c r="OO46" s="191"/>
      <c r="OP46" s="191"/>
      <c r="OQ46" s="191"/>
      <c r="OR46" s="191"/>
      <c r="OS46" s="191"/>
      <c r="OT46" s="191"/>
      <c r="OU46" s="191"/>
      <c r="OV46" s="191"/>
      <c r="OW46" s="191"/>
      <c r="OX46" s="191"/>
      <c r="OY46" s="191"/>
      <c r="OZ46" s="191"/>
      <c r="PA46" s="191"/>
      <c r="PB46" s="191"/>
      <c r="PC46" s="191"/>
      <c r="PD46" s="191"/>
      <c r="PE46" s="191"/>
      <c r="PF46" s="191"/>
      <c r="PG46" s="191"/>
      <c r="PH46" s="191"/>
      <c r="PI46" s="191"/>
      <c r="PJ46" s="191"/>
      <c r="PK46" s="191"/>
      <c r="PL46" s="191"/>
      <c r="PM46" s="191"/>
      <c r="PN46" s="191"/>
      <c r="PO46" s="191"/>
      <c r="PP46" s="191"/>
      <c r="PQ46" s="191"/>
      <c r="PR46" s="191"/>
      <c r="PS46" s="191"/>
      <c r="PT46" s="191"/>
      <c r="PU46" s="191"/>
      <c r="PV46" s="191"/>
      <c r="PW46" s="191"/>
      <c r="PX46" s="191"/>
      <c r="PY46" s="191"/>
      <c r="PZ46" s="191"/>
      <c r="QA46" s="191"/>
      <c r="QB46" s="191"/>
      <c r="QC46" s="191"/>
      <c r="QD46" s="191"/>
      <c r="QE46" s="191"/>
      <c r="QF46" s="191"/>
      <c r="QG46" s="191"/>
      <c r="QH46" s="191"/>
      <c r="QI46" s="191"/>
      <c r="QJ46" s="191"/>
      <c r="QK46" s="191"/>
      <c r="QL46" s="191"/>
      <c r="QM46" s="191"/>
      <c r="QN46" s="191"/>
      <c r="QO46" s="191"/>
      <c r="QP46" s="191"/>
      <c r="QQ46" s="191"/>
      <c r="QR46" s="191"/>
      <c r="QS46" s="191"/>
      <c r="QT46" s="191"/>
      <c r="QU46" s="191"/>
      <c r="QV46" s="191"/>
      <c r="QW46" s="191"/>
      <c r="QX46" s="191"/>
      <c r="QY46" s="191"/>
      <c r="QZ46" s="191"/>
      <c r="RA46" s="191"/>
      <c r="RB46" s="191"/>
      <c r="RC46" s="191"/>
      <c r="RD46" s="191"/>
      <c r="RE46" s="191"/>
      <c r="RF46" s="191"/>
      <c r="RG46" s="191"/>
      <c r="RH46" s="191"/>
      <c r="RI46" s="191"/>
      <c r="RJ46" s="191"/>
      <c r="RK46" s="191"/>
      <c r="RL46" s="191"/>
      <c r="RM46" s="191"/>
      <c r="RN46" s="191"/>
      <c r="RO46" s="191"/>
      <c r="RP46" s="191"/>
      <c r="RQ46" s="191"/>
      <c r="RR46" s="191"/>
      <c r="RS46" s="191"/>
      <c r="RT46" s="191"/>
      <c r="RU46" s="191"/>
      <c r="RV46" s="191"/>
      <c r="RW46" s="191"/>
      <c r="RX46" s="191"/>
      <c r="RY46" s="191"/>
      <c r="RZ46" s="191"/>
      <c r="SA46" s="191"/>
      <c r="SB46" s="191"/>
      <c r="SC46" s="191"/>
      <c r="SD46" s="191"/>
      <c r="SE46" s="191"/>
      <c r="SF46" s="191"/>
      <c r="SG46" s="191"/>
      <c r="SH46" s="191"/>
      <c r="SI46" s="191"/>
      <c r="SJ46" s="191"/>
    </row>
    <row r="47" spans="1:504" ht="15" customHeight="1">
      <c r="A47" s="184">
        <v>44701</v>
      </c>
      <c r="B47" s="89" t="s">
        <v>295</v>
      </c>
      <c r="C47" s="90" t="s">
        <v>295</v>
      </c>
      <c r="D47" s="185" t="s">
        <v>295</v>
      </c>
      <c r="E47" s="90">
        <v>1.6515437029883799</v>
      </c>
      <c r="F47" s="90">
        <v>0.57613709296214799</v>
      </c>
      <c r="G47" s="185">
        <v>4.6864253825501301</v>
      </c>
      <c r="H47" s="90">
        <v>1.66145970328371</v>
      </c>
      <c r="I47" s="90">
        <v>0.62362440629236104</v>
      </c>
      <c r="J47" s="90">
        <v>4.38791017250231</v>
      </c>
      <c r="K47" s="89">
        <v>1.6714248064252599</v>
      </c>
      <c r="L47" s="90">
        <v>0.671559774410874</v>
      </c>
      <c r="M47" s="185">
        <v>4.1286977995431204</v>
      </c>
      <c r="N47" s="90">
        <v>1.68141851076319</v>
      </c>
      <c r="O47" s="90">
        <v>0.71869458843539702</v>
      </c>
      <c r="P47" s="90">
        <v>3.9081213829463102</v>
      </c>
      <c r="Q47" s="89">
        <v>1.69140605134999</v>
      </c>
      <c r="R47" s="90">
        <v>0.76382737083304597</v>
      </c>
      <c r="S47" s="185">
        <v>3.7240841595448102</v>
      </c>
      <c r="T47" s="90">
        <v>1.7013392686378099</v>
      </c>
      <c r="U47" s="90">
        <v>0.80604308306331396</v>
      </c>
      <c r="V47" s="90">
        <v>3.57299513488447</v>
      </c>
      <c r="W47" s="89">
        <v>1.71116044675546</v>
      </c>
      <c r="X47" s="90">
        <v>0.84480405681581305</v>
      </c>
      <c r="Y47" s="185">
        <v>3.45038151861274</v>
      </c>
      <c r="Z47" s="90">
        <v>1.72080884628441</v>
      </c>
      <c r="AA47" s="90">
        <v>0.87986670997968097</v>
      </c>
      <c r="AB47" s="90">
        <v>3.35178534723129</v>
      </c>
      <c r="AC47" s="89">
        <v>1.7302292496393901</v>
      </c>
      <c r="AD47" s="90">
        <v>0.91111195572455606</v>
      </c>
      <c r="AE47" s="185">
        <v>3.2734927021665801</v>
      </c>
      <c r="AF47" s="90">
        <v>1.7393814291055101</v>
      </c>
      <c r="AG47" s="90">
        <v>0.93842789567100804</v>
      </c>
      <c r="AH47" s="90">
        <v>3.21277741850778</v>
      </c>
      <c r="AI47" s="89">
        <v>1.74824913634516</v>
      </c>
      <c r="AJ47" s="90">
        <v>0.96173089986278004</v>
      </c>
      <c r="AK47" s="185">
        <v>3.1676250602824001</v>
      </c>
      <c r="AL47" s="90">
        <v>1.75684708799499</v>
      </c>
      <c r="AM47" s="90">
        <v>0.98109826536052902</v>
      </c>
      <c r="AN47" s="90">
        <v>3.13618537409201</v>
      </c>
      <c r="AO47" s="89">
        <v>1.7652245459628899</v>
      </c>
      <c r="AP47" s="90">
        <v>0.99689737999727701</v>
      </c>
      <c r="AQ47" s="185">
        <v>3.1163224509889198</v>
      </c>
      <c r="AR47" s="90">
        <v>1.7734644770633801</v>
      </c>
      <c r="AS47" s="90">
        <v>1.0097986813683499</v>
      </c>
      <c r="AT47" s="90">
        <v>3.1055266083832</v>
      </c>
      <c r="AU47" s="89">
        <v>1.7816778827937301</v>
      </c>
      <c r="AV47" s="90">
        <v>1.02064857310155</v>
      </c>
      <c r="AW47" s="185">
        <v>3.10119667396396</v>
      </c>
      <c r="AX47" s="90">
        <v>1.78999362432656</v>
      </c>
      <c r="AY47" s="90">
        <v>1.03027822437884</v>
      </c>
      <c r="AZ47" s="90">
        <v>3.10106926139159</v>
      </c>
      <c r="BA47" s="89">
        <v>1.79854480726488</v>
      </c>
      <c r="BB47" s="90">
        <v>1.03935743340803</v>
      </c>
      <c r="BC47" s="185">
        <v>3.1035088813504501</v>
      </c>
      <c r="BD47" s="90">
        <v>1.80745340853086</v>
      </c>
      <c r="BE47" s="90">
        <v>1.04835850683712</v>
      </c>
      <c r="BF47" s="90">
        <v>3.1074952279852601</v>
      </c>
      <c r="BG47" s="89">
        <v>1.8168152188606399</v>
      </c>
      <c r="BH47" s="90">
        <v>1.0576196333304699</v>
      </c>
      <c r="BI47" s="185">
        <v>3.1123487760019</v>
      </c>
      <c r="BJ47" s="90">
        <v>1.8266872720806899</v>
      </c>
      <c r="BK47" s="90">
        <v>1.06744188137129</v>
      </c>
      <c r="BL47" s="90">
        <v>3.1173903592836201</v>
      </c>
      <c r="BM47" s="89">
        <v>1.83707971311788</v>
      </c>
      <c r="BN47" s="90">
        <v>1.0781453429747001</v>
      </c>
      <c r="BO47" s="185">
        <v>3.1217517974864002</v>
      </c>
      <c r="BP47" s="90">
        <v>1.84795353614345</v>
      </c>
      <c r="BQ47" s="90">
        <v>1.09004608379213</v>
      </c>
      <c r="BR47" s="90">
        <v>3.1244443619881901</v>
      </c>
      <c r="BS47" s="89">
        <v>1.8592248510021201</v>
      </c>
      <c r="BT47" s="90">
        <v>1.10337064947578</v>
      </c>
      <c r="BU47" s="185">
        <v>3.12462624965152</v>
      </c>
      <c r="BV47" s="90">
        <v>1.87077538925818</v>
      </c>
      <c r="BW47" s="90">
        <v>1.11816468088036</v>
      </c>
      <c r="BX47" s="90">
        <v>3.1218916541249402</v>
      </c>
      <c r="BY47" s="89">
        <v>1.88246795191426</v>
      </c>
      <c r="BZ47" s="90">
        <v>1.13425595003915</v>
      </c>
      <c r="CA47" s="185">
        <v>3.1163984499185702</v>
      </c>
      <c r="CB47" s="90">
        <v>1.8941645720789599</v>
      </c>
      <c r="CC47" s="90">
        <v>1.1513019458715399</v>
      </c>
      <c r="CD47" s="90">
        <v>3.10875378097733</v>
      </c>
      <c r="CE47" s="89">
        <v>1.90574448180588</v>
      </c>
      <c r="CF47" s="90">
        <v>1.1689055147442899</v>
      </c>
      <c r="CG47" s="185">
        <v>3.0997217962239398</v>
      </c>
      <c r="CH47" s="90">
        <v>1.91711869172224</v>
      </c>
      <c r="CI47" s="90">
        <v>1.18674233230217</v>
      </c>
      <c r="CJ47" s="90">
        <v>3.0899203289147801</v>
      </c>
      <c r="CK47" s="89">
        <v>1.9282382279291499</v>
      </c>
      <c r="CL47" s="90">
        <v>1.20463387984943</v>
      </c>
      <c r="CM47" s="185">
        <v>3.0796736146940198</v>
      </c>
      <c r="CN47" s="90">
        <v>1.93909384962427</v>
      </c>
      <c r="CO47" s="90">
        <v>1.2225294394837101</v>
      </c>
      <c r="CP47" s="90">
        <v>3.06908544217666</v>
      </c>
      <c r="CQ47" s="89">
        <v>1.9497063102763701</v>
      </c>
      <c r="CR47" s="90">
        <v>1.2404151972889901</v>
      </c>
      <c r="CS47" s="185">
        <v>3.0582550876249202</v>
      </c>
      <c r="CT47" s="90">
        <v>1.96010774149647</v>
      </c>
      <c r="CU47" s="90">
        <v>1.2582125438559699</v>
      </c>
      <c r="CV47" s="90">
        <v>3.0474681328854398</v>
      </c>
      <c r="CW47" s="89">
        <v>1.97031628812452</v>
      </c>
      <c r="CX47" s="90">
        <v>1.2757317040498199</v>
      </c>
      <c r="CY47" s="185">
        <v>3.0372134611444199</v>
      </c>
      <c r="CZ47" s="90">
        <v>1.98030745795024</v>
      </c>
      <c r="DA47" s="90">
        <v>1.2927084596431899</v>
      </c>
      <c r="DB47" s="90">
        <v>3.0279926886721</v>
      </c>
      <c r="DC47" s="89">
        <v>1.98998656793717</v>
      </c>
      <c r="DD47" s="90">
        <v>1.3088947151841499</v>
      </c>
      <c r="DE47" s="185">
        <v>3.0200261291902599</v>
      </c>
      <c r="DF47" s="90">
        <v>1.9991670370585499</v>
      </c>
      <c r="DG47" s="90">
        <v>1.3241340245856901</v>
      </c>
      <c r="DH47" s="90">
        <v>3.0130338175377398</v>
      </c>
      <c r="DI47" s="89">
        <v>2.0075590217832899</v>
      </c>
      <c r="DJ47" s="90">
        <v>1.3383599102827299</v>
      </c>
      <c r="DK47" s="185">
        <v>3.0062319793358201</v>
      </c>
      <c r="DL47" s="90">
        <v>2.01477198374061</v>
      </c>
      <c r="DM47" s="90">
        <v>1.35150774931005</v>
      </c>
      <c r="DN47" s="90">
        <v>2.9985556599605201</v>
      </c>
      <c r="DO47" s="89">
        <v>2.0203332248360502</v>
      </c>
      <c r="DP47" s="90">
        <v>1.36339463546518</v>
      </c>
      <c r="DQ47" s="185">
        <v>2.9889803735254401</v>
      </c>
      <c r="DR47" s="90">
        <v>2.0237222869539999</v>
      </c>
      <c r="DS47" s="90">
        <v>1.3736505808019901</v>
      </c>
      <c r="DT47" s="90">
        <v>2.9767601584355998</v>
      </c>
      <c r="DU47" s="89">
        <v>2.0244185672341599</v>
      </c>
      <c r="DV47" s="90">
        <v>1.38175860109481</v>
      </c>
      <c r="DW47" s="185">
        <v>2.9614613350687802</v>
      </c>
      <c r="DX47" s="90">
        <v>2.02195688447335</v>
      </c>
      <c r="DY47" s="90">
        <v>1.38719625668282</v>
      </c>
      <c r="DZ47" s="90">
        <v>2.9428098256413602</v>
      </c>
      <c r="EA47" s="89">
        <v>2.01598355045516</v>
      </c>
      <c r="EB47" s="90">
        <v>1.3896056702612101</v>
      </c>
      <c r="EC47" s="185">
        <v>2.92049659223962</v>
      </c>
      <c r="ED47" s="90">
        <v>2.0063043322682201</v>
      </c>
      <c r="EE47" s="90">
        <v>1.38889557100938</v>
      </c>
      <c r="EF47" s="90">
        <v>2.8941155003375201</v>
      </c>
      <c r="EG47" s="89">
        <v>1.99291602088762</v>
      </c>
      <c r="EH47" s="90">
        <v>1.3852188142000099</v>
      </c>
      <c r="EI47" s="185">
        <v>2.8633136548203901</v>
      </c>
      <c r="EJ47" s="90">
        <v>1.9760153270377101</v>
      </c>
      <c r="EK47" s="90">
        <v>1.3788487488841701</v>
      </c>
      <c r="EL47" s="90">
        <v>2.8280757441026498</v>
      </c>
      <c r="EM47" s="89">
        <v>1.95598224392842</v>
      </c>
      <c r="EN47" s="90">
        <v>1.37004095847823</v>
      </c>
      <c r="EO47" s="185">
        <v>2.7889530382383301</v>
      </c>
      <c r="EP47" s="90">
        <v>1.93333915646884</v>
      </c>
      <c r="EQ47" s="90">
        <v>1.3589694628923501</v>
      </c>
      <c r="ER47" s="90">
        <v>2.7470641620435901</v>
      </c>
      <c r="ES47" s="89">
        <v>1.9086909135285</v>
      </c>
      <c r="ET47" s="90">
        <v>1.3457699282871201</v>
      </c>
      <c r="EU47" s="185">
        <v>2.7038280633529101</v>
      </c>
      <c r="EV47" s="90">
        <v>1.88265395992565</v>
      </c>
      <c r="EW47" s="90">
        <v>1.3306450273355599</v>
      </c>
      <c r="EX47" s="90">
        <v>2.6605529737974001</v>
      </c>
      <c r="EY47" s="89">
        <v>1.8557839434458301</v>
      </c>
      <c r="EZ47" s="90">
        <v>1.31393849293169</v>
      </c>
      <c r="FA47" s="185">
        <v>2.6180945365773098</v>
      </c>
      <c r="FB47" s="90">
        <v>1.82851094058913</v>
      </c>
      <c r="FC47" s="90">
        <v>1.2961003471441399</v>
      </c>
      <c r="FD47" s="90">
        <v>2.5767522541937402</v>
      </c>
      <c r="FE47" s="89">
        <v>1.8010899563812499</v>
      </c>
      <c r="FF47" s="90">
        <v>1.2775405284276999</v>
      </c>
      <c r="FG47" s="185">
        <v>2.5364224758093501</v>
      </c>
      <c r="FH47" s="90">
        <v>1.77357220218027</v>
      </c>
      <c r="FI47" s="90">
        <v>1.2584490003247699</v>
      </c>
      <c r="FJ47" s="90">
        <v>2.4968698779520202</v>
      </c>
      <c r="FK47" s="89">
        <v>1.74580032195142</v>
      </c>
      <c r="FL47" s="90">
        <v>1.2386889440180699</v>
      </c>
      <c r="FM47" s="185">
        <v>2.4579213021436002</v>
      </c>
      <c r="FN47" s="90">
        <v>1.7174284639780899</v>
      </c>
      <c r="FO47" s="90">
        <v>1.2178297441704999</v>
      </c>
      <c r="FP47" s="90">
        <v>2.4194565832417001</v>
      </c>
      <c r="FQ47" s="89">
        <v>1.68796586981106</v>
      </c>
      <c r="FR47" s="90">
        <v>1.1953067906891801</v>
      </c>
      <c r="FS47" s="185">
        <v>2.3812191612440898</v>
      </c>
      <c r="FT47" s="90">
        <v>1.6568403396901601</v>
      </c>
      <c r="FU47" s="90">
        <v>1.1706220475684701</v>
      </c>
      <c r="FV47" s="90">
        <v>2.34260271238601</v>
      </c>
      <c r="FW47" s="89">
        <v>1.6234754793784301</v>
      </c>
      <c r="FX47" s="90">
        <v>1.1434772748115201</v>
      </c>
      <c r="FY47" s="185">
        <v>2.3026033461925901</v>
      </c>
      <c r="FZ47" s="90">
        <v>1.58737324454461</v>
      </c>
      <c r="GA47" s="90">
        <v>1.11378084105958</v>
      </c>
      <c r="GB47" s="90">
        <v>2.2600289075563098</v>
      </c>
      <c r="GC47" s="89">
        <v>1.54819149880064</v>
      </c>
      <c r="GD47" s="90">
        <v>1.0815587088049301</v>
      </c>
      <c r="GE47" s="185">
        <v>2.2138856498933102</v>
      </c>
      <c r="GF47" s="90">
        <v>1.50580579963281</v>
      </c>
      <c r="GG47" s="90">
        <v>1.0468630666388601</v>
      </c>
      <c r="GH47" s="90">
        <v>2.1637369626200198</v>
      </c>
      <c r="GI47" s="89">
        <v>1.4603460248003901</v>
      </c>
      <c r="GJ47" s="90">
        <v>1.0097626661700101</v>
      </c>
      <c r="GK47" s="185">
        <v>2.10983828501353</v>
      </c>
      <c r="GL47" s="90">
        <v>1.4122019038734499</v>
      </c>
      <c r="GM47" s="90">
        <v>0.97042917442218801</v>
      </c>
      <c r="GN47" s="90">
        <v>2.0529898418051</v>
      </c>
      <c r="GO47" s="89">
        <v>1.3619965162512599</v>
      </c>
      <c r="GP47" s="90">
        <v>0.92925478524980398</v>
      </c>
      <c r="GQ47" s="185">
        <v>1.9942223632864899</v>
      </c>
      <c r="GR47" s="90">
        <v>1.31053224406174</v>
      </c>
      <c r="GS47" s="90">
        <v>0.88690254420247705</v>
      </c>
      <c r="GT47" s="90">
        <v>1.9345250141428501</v>
      </c>
      <c r="GU47" s="89">
        <v>1.2587181555832201</v>
      </c>
      <c r="GV47" s="90">
        <v>0.84422947708032903</v>
      </c>
      <c r="GW47" s="185">
        <v>1.8747744498871799</v>
      </c>
      <c r="GX47" s="90">
        <v>1.2074902145702999</v>
      </c>
      <c r="GY47" s="90">
        <v>0.80210823278184495</v>
      </c>
      <c r="GZ47" s="90">
        <v>1.8158669849070199</v>
      </c>
      <c r="HA47" s="89">
        <v>1.1577355905981801</v>
      </c>
      <c r="HB47" s="90">
        <v>0.76123991145513903</v>
      </c>
      <c r="HC47" s="185">
        <v>1.75891005134308</v>
      </c>
      <c r="HD47" s="90">
        <v>1.1102300000373799</v>
      </c>
      <c r="HE47" s="90">
        <v>0.72205129675815805</v>
      </c>
      <c r="HF47" s="90">
        <v>1.70529589979619</v>
      </c>
      <c r="HG47" s="89">
        <v>1.06559334794377</v>
      </c>
      <c r="HH47" s="90">
        <v>0.68471273412432099</v>
      </c>
      <c r="HI47" s="185">
        <v>1.6565697281234599</v>
      </c>
      <c r="HJ47" s="90">
        <v>1.0242650849091199</v>
      </c>
      <c r="HK47" s="90">
        <v>0.649241949259866</v>
      </c>
      <c r="HL47" s="90">
        <v>1.6141469627273299</v>
      </c>
      <c r="HM47" s="89">
        <v>0.98649756948770895</v>
      </c>
      <c r="HN47" s="90">
        <v>0.61561455220546601</v>
      </c>
      <c r="HO47" s="185">
        <v>1.5790407242920499</v>
      </c>
      <c r="HP47" s="90">
        <v>0.95236384270069296</v>
      </c>
      <c r="HQ47" s="90">
        <v>0.58380679648763201</v>
      </c>
      <c r="HR47" s="90">
        <v>1.5517680046542499</v>
      </c>
      <c r="HS47" s="89">
        <v>0.92177562896006804</v>
      </c>
      <c r="HT47" s="90">
        <v>0.55374850871924697</v>
      </c>
      <c r="HU47" s="185">
        <v>1.5325056385143401</v>
      </c>
      <c r="HV47" s="90">
        <v>0.89450779866004204</v>
      </c>
      <c r="HW47" s="90">
        <v>0.52523059162860897</v>
      </c>
      <c r="HX47" s="90">
        <v>1.52142207888383</v>
      </c>
      <c r="HY47" s="89">
        <v>0.870226530617903</v>
      </c>
      <c r="HZ47" s="90">
        <v>0.49784725698085103</v>
      </c>
      <c r="IA47" s="185">
        <v>1.5190035464616101</v>
      </c>
      <c r="IB47" s="90">
        <v>0.84851956977236098</v>
      </c>
      <c r="IC47" s="90">
        <v>0.47103754328269698</v>
      </c>
      <c r="ID47" s="90">
        <v>1.52618149427862</v>
      </c>
      <c r="IE47" s="89">
        <v>0.82892795656836005</v>
      </c>
      <c r="IF47" s="90">
        <v>0.444234664360105</v>
      </c>
      <c r="IG47" s="185">
        <v>1.54416001943831</v>
      </c>
      <c r="IH47" s="90">
        <v>0.8109792108328</v>
      </c>
      <c r="II47" s="90">
        <v>0.417062477684432</v>
      </c>
      <c r="IJ47" s="90">
        <v>1.5739994551848699</v>
      </c>
      <c r="IK47" s="89">
        <v>0.79422211658590203</v>
      </c>
      <c r="IL47" s="90">
        <v>0.38947538169441998</v>
      </c>
      <c r="IM47" s="185">
        <v>1.61615962329804</v>
      </c>
      <c r="IN47" s="90">
        <v>0.77826302243391499</v>
      </c>
      <c r="IO47" s="90">
        <v>0.36176066170735799</v>
      </c>
      <c r="IP47" s="148">
        <v>1.6702568621811</v>
      </c>
      <c r="IQ47" s="190">
        <v>0.76280309226898402</v>
      </c>
      <c r="IR47" s="148">
        <v>0.33440459728038602</v>
      </c>
      <c r="IS47" s="185">
        <v>1.7352153218195701</v>
      </c>
      <c r="IT47" s="191"/>
      <c r="IU47" s="191"/>
      <c r="IV47" s="191"/>
      <c r="IW47" s="191"/>
      <c r="IX47" s="191"/>
      <c r="IY47" s="191"/>
      <c r="IZ47" s="191"/>
      <c r="JA47" s="191"/>
      <c r="JB47" s="191"/>
      <c r="JC47" s="191"/>
      <c r="JD47" s="191"/>
      <c r="JE47" s="191"/>
      <c r="JF47" s="191"/>
      <c r="JG47" s="191"/>
      <c r="JH47" s="191"/>
      <c r="JI47" s="191"/>
      <c r="JJ47" s="191"/>
      <c r="JK47" s="191"/>
      <c r="JL47" s="191"/>
      <c r="JM47" s="191"/>
      <c r="JN47" s="191"/>
      <c r="JO47" s="191"/>
      <c r="JP47" s="191"/>
      <c r="JQ47" s="191"/>
      <c r="JR47" s="191"/>
      <c r="JS47" s="191"/>
      <c r="JT47" s="191"/>
      <c r="JU47" s="191"/>
      <c r="JV47" s="191"/>
      <c r="JW47" s="191"/>
      <c r="JX47" s="191"/>
      <c r="JY47" s="191"/>
      <c r="JZ47" s="191"/>
      <c r="KA47" s="191"/>
      <c r="KB47" s="191"/>
      <c r="KC47" s="191"/>
      <c r="KD47" s="191"/>
      <c r="KE47" s="191"/>
      <c r="KF47" s="191"/>
      <c r="KG47" s="191"/>
      <c r="KH47" s="191"/>
      <c r="KI47" s="191"/>
      <c r="KJ47" s="191"/>
      <c r="KK47" s="191"/>
      <c r="KL47" s="191"/>
      <c r="KM47" s="191"/>
      <c r="KN47" s="191"/>
      <c r="KO47" s="191"/>
      <c r="KP47" s="191"/>
      <c r="KQ47" s="191"/>
      <c r="KR47" s="191"/>
      <c r="KS47" s="191"/>
      <c r="KT47" s="191"/>
      <c r="KU47" s="191"/>
      <c r="KV47" s="191"/>
      <c r="KW47" s="191"/>
      <c r="KX47" s="191"/>
      <c r="KY47" s="191"/>
      <c r="KZ47" s="191"/>
      <c r="LA47" s="191"/>
      <c r="LB47" s="191"/>
      <c r="LC47" s="191"/>
      <c r="LD47" s="191"/>
      <c r="LE47" s="191"/>
      <c r="LF47" s="191"/>
      <c r="LG47" s="191"/>
      <c r="LH47" s="191"/>
      <c r="LI47" s="191"/>
      <c r="LJ47" s="191"/>
      <c r="LK47" s="191"/>
      <c r="LL47" s="191"/>
      <c r="LM47" s="191"/>
      <c r="LN47" s="191"/>
      <c r="LO47" s="191"/>
      <c r="LP47" s="191"/>
      <c r="LQ47" s="191"/>
      <c r="LR47" s="191"/>
      <c r="LS47" s="191"/>
      <c r="LT47" s="191"/>
      <c r="LU47" s="191"/>
      <c r="LV47" s="191"/>
      <c r="LW47" s="191"/>
      <c r="LX47" s="191"/>
      <c r="LY47" s="191"/>
      <c r="LZ47" s="191"/>
      <c r="MA47" s="191"/>
      <c r="MB47" s="191"/>
      <c r="MC47" s="191"/>
      <c r="MD47" s="191"/>
      <c r="ME47" s="191"/>
      <c r="MF47" s="191"/>
      <c r="MG47" s="191"/>
      <c r="MH47" s="191"/>
      <c r="MI47" s="191"/>
      <c r="MJ47" s="191"/>
      <c r="MK47" s="191"/>
      <c r="ML47" s="191"/>
      <c r="MM47" s="191"/>
      <c r="MN47" s="191"/>
      <c r="MO47" s="191"/>
      <c r="MP47" s="191"/>
      <c r="MQ47" s="191"/>
      <c r="MR47" s="191"/>
      <c r="MS47" s="191"/>
      <c r="MT47" s="191"/>
      <c r="MU47" s="191"/>
      <c r="MV47" s="191"/>
      <c r="MW47" s="191"/>
      <c r="MX47" s="191"/>
      <c r="MY47" s="191"/>
      <c r="MZ47" s="191"/>
      <c r="NA47" s="191"/>
      <c r="NB47" s="191"/>
      <c r="NC47" s="191"/>
      <c r="ND47" s="191"/>
      <c r="NE47" s="191"/>
      <c r="NF47" s="191"/>
      <c r="NG47" s="191"/>
      <c r="NH47" s="191"/>
      <c r="NI47" s="191"/>
      <c r="NJ47" s="191"/>
      <c r="NK47" s="191"/>
      <c r="NL47" s="191"/>
      <c r="NM47" s="191"/>
      <c r="NN47" s="191"/>
      <c r="NO47" s="191"/>
      <c r="NP47" s="191"/>
      <c r="NQ47" s="191"/>
      <c r="NR47" s="191"/>
      <c r="NS47" s="191"/>
      <c r="NT47" s="191"/>
      <c r="NU47" s="191"/>
      <c r="NV47" s="191"/>
      <c r="NW47" s="191"/>
      <c r="NX47" s="191"/>
      <c r="NY47" s="191"/>
      <c r="NZ47" s="191"/>
      <c r="OA47" s="191"/>
      <c r="OB47" s="191"/>
      <c r="OC47" s="191"/>
      <c r="OD47" s="191"/>
      <c r="OE47" s="191"/>
      <c r="OF47" s="191"/>
      <c r="OG47" s="191"/>
      <c r="OH47" s="191"/>
      <c r="OI47" s="191"/>
      <c r="OJ47" s="191"/>
      <c r="OK47" s="191"/>
      <c r="OL47" s="191"/>
      <c r="OM47" s="191"/>
      <c r="ON47" s="191"/>
      <c r="OO47" s="191"/>
      <c r="OP47" s="191"/>
      <c r="OQ47" s="191"/>
      <c r="OR47" s="191"/>
      <c r="OS47" s="191"/>
      <c r="OT47" s="191"/>
      <c r="OU47" s="191"/>
      <c r="OV47" s="191"/>
      <c r="OW47" s="191"/>
      <c r="OX47" s="191"/>
      <c r="OY47" s="191"/>
      <c r="OZ47" s="191"/>
      <c r="PA47" s="191"/>
      <c r="PB47" s="191"/>
      <c r="PC47" s="191"/>
      <c r="PD47" s="191"/>
      <c r="PE47" s="191"/>
      <c r="PF47" s="191"/>
      <c r="PG47" s="191"/>
      <c r="PH47" s="191"/>
      <c r="PI47" s="191"/>
      <c r="PJ47" s="191"/>
      <c r="PK47" s="191"/>
      <c r="PL47" s="191"/>
      <c r="PM47" s="191"/>
      <c r="PN47" s="191"/>
      <c r="PO47" s="191"/>
      <c r="PP47" s="191"/>
      <c r="PQ47" s="191"/>
      <c r="PR47" s="191"/>
      <c r="PS47" s="191"/>
      <c r="PT47" s="191"/>
      <c r="PU47" s="191"/>
      <c r="PV47" s="191"/>
      <c r="PW47" s="191"/>
      <c r="PX47" s="191"/>
      <c r="PY47" s="191"/>
      <c r="PZ47" s="191"/>
      <c r="QA47" s="191"/>
      <c r="QB47" s="191"/>
      <c r="QC47" s="191"/>
      <c r="QD47" s="191"/>
      <c r="QE47" s="191"/>
      <c r="QF47" s="191"/>
      <c r="QG47" s="191"/>
      <c r="QH47" s="191"/>
      <c r="QI47" s="191"/>
      <c r="QJ47" s="191"/>
      <c r="QK47" s="191"/>
      <c r="QL47" s="191"/>
      <c r="QM47" s="191"/>
      <c r="QN47" s="191"/>
      <c r="QO47" s="191"/>
      <c r="QP47" s="191"/>
      <c r="QQ47" s="191"/>
      <c r="QR47" s="191"/>
      <c r="QS47" s="191"/>
      <c r="QT47" s="191"/>
      <c r="QU47" s="191"/>
      <c r="QV47" s="191"/>
      <c r="QW47" s="191"/>
      <c r="QX47" s="191"/>
      <c r="QY47" s="191"/>
      <c r="QZ47" s="191"/>
      <c r="RA47" s="191"/>
      <c r="RB47" s="191"/>
      <c r="RC47" s="191"/>
      <c r="RD47" s="191"/>
      <c r="RE47" s="191"/>
      <c r="RF47" s="191"/>
      <c r="RG47" s="191"/>
      <c r="RH47" s="191"/>
      <c r="RI47" s="191"/>
      <c r="RJ47" s="191"/>
      <c r="RK47" s="191"/>
      <c r="RL47" s="191"/>
      <c r="RM47" s="191"/>
      <c r="RN47" s="191"/>
      <c r="RO47" s="191"/>
      <c r="RP47" s="191"/>
      <c r="RQ47" s="191"/>
      <c r="RR47" s="191"/>
      <c r="RS47" s="191"/>
      <c r="RT47" s="191"/>
      <c r="RU47" s="191"/>
      <c r="RV47" s="191"/>
      <c r="RW47" s="191"/>
      <c r="RX47" s="191"/>
      <c r="RY47" s="191"/>
      <c r="RZ47" s="191"/>
      <c r="SA47" s="191"/>
      <c r="SB47" s="191"/>
      <c r="SC47" s="191"/>
      <c r="SD47" s="191"/>
      <c r="SE47" s="191"/>
      <c r="SF47" s="191"/>
      <c r="SG47" s="191"/>
      <c r="SH47" s="191"/>
      <c r="SI47" s="191"/>
      <c r="SJ47" s="191"/>
    </row>
    <row r="48" spans="1:504" ht="15" customHeight="1">
      <c r="A48" s="192">
        <v>44702</v>
      </c>
      <c r="B48" s="198" t="s">
        <v>295</v>
      </c>
      <c r="C48" s="198" t="s">
        <v>295</v>
      </c>
      <c r="D48" s="283" t="s">
        <v>295</v>
      </c>
      <c r="E48" s="106">
        <v>1.60235926105795</v>
      </c>
      <c r="F48" s="106">
        <v>0.53355919154413201</v>
      </c>
      <c r="G48" s="194">
        <v>4.7602956497111704</v>
      </c>
      <c r="H48" s="106">
        <v>1.61367757221956</v>
      </c>
      <c r="I48" s="106">
        <v>0.57887552624104999</v>
      </c>
      <c r="J48" s="194">
        <v>4.45638212459943</v>
      </c>
      <c r="K48" s="106">
        <v>1.6250525717395301</v>
      </c>
      <c r="L48" s="106">
        <v>0.62472149024252199</v>
      </c>
      <c r="M48" s="106">
        <v>4.19300950599877</v>
      </c>
      <c r="N48" s="193">
        <v>1.6364444511348</v>
      </c>
      <c r="O48" s="106">
        <v>0.66991350107926495</v>
      </c>
      <c r="P48" s="194">
        <v>3.9693158104888999</v>
      </c>
      <c r="Q48" s="106">
        <v>1.6477929969968299</v>
      </c>
      <c r="R48" s="106">
        <v>0.71330998819070701</v>
      </c>
      <c r="S48" s="106">
        <v>3.7829642770518599</v>
      </c>
      <c r="T48" s="193">
        <v>1.6590208607691399</v>
      </c>
      <c r="U48" s="106">
        <v>0.75403745689325996</v>
      </c>
      <c r="V48" s="194">
        <v>3.6301035589481199</v>
      </c>
      <c r="W48" s="106">
        <v>1.6700396310649599</v>
      </c>
      <c r="X48" s="106">
        <v>0.79157564412940995</v>
      </c>
      <c r="Y48" s="106">
        <v>3.5060135859885602</v>
      </c>
      <c r="Z48" s="193">
        <v>1.68075839200134</v>
      </c>
      <c r="AA48" s="106">
        <v>0.82567843692541198</v>
      </c>
      <c r="AB48" s="194">
        <v>3.4060288306431601</v>
      </c>
      <c r="AC48" s="106">
        <v>1.6910940385488</v>
      </c>
      <c r="AD48" s="106">
        <v>0.85621426333782802</v>
      </c>
      <c r="AE48" s="106">
        <v>3.3262790501089499</v>
      </c>
      <c r="AF48" s="193">
        <v>1.70098220875992</v>
      </c>
      <c r="AG48" s="106">
        <v>0.88305614739639304</v>
      </c>
      <c r="AH48" s="194">
        <v>3.26393057947051</v>
      </c>
      <c r="AI48" s="106">
        <v>1.7103873843109201</v>
      </c>
      <c r="AJ48" s="106">
        <v>0.90610170728243</v>
      </c>
      <c r="AK48" s="106">
        <v>3.2169009612561501</v>
      </c>
      <c r="AL48" s="193">
        <v>1.71931059886163</v>
      </c>
      <c r="AM48" s="106">
        <v>0.92539806744069997</v>
      </c>
      <c r="AN48" s="194">
        <v>3.1833018184931801</v>
      </c>
      <c r="AO48" s="106">
        <v>1.7277933411483199</v>
      </c>
      <c r="AP48" s="106">
        <v>0.94126470113522498</v>
      </c>
      <c r="AQ48" s="106">
        <v>3.1609817174541401</v>
      </c>
      <c r="AR48" s="193">
        <v>1.73591665854157</v>
      </c>
      <c r="AS48" s="106">
        <v>0.95430888896431199</v>
      </c>
      <c r="AT48" s="194">
        <v>3.1474323240729598</v>
      </c>
      <c r="AU48" s="106">
        <v>1.7437951095066899</v>
      </c>
      <c r="AV48" s="106">
        <v>0.96531006422767496</v>
      </c>
      <c r="AW48" s="106">
        <v>3.1400659534053701</v>
      </c>
      <c r="AX48" s="193">
        <v>1.75156597974588</v>
      </c>
      <c r="AY48" s="106">
        <v>0.97504212701122694</v>
      </c>
      <c r="AZ48" s="194">
        <v>3.1366415777522998</v>
      </c>
      <c r="BA48" s="106">
        <v>1.7593749354688899</v>
      </c>
      <c r="BB48" s="106">
        <v>0.98413543185711705</v>
      </c>
      <c r="BC48" s="106">
        <v>3.13555297245134</v>
      </c>
      <c r="BD48" s="193">
        <v>1.76735990551973</v>
      </c>
      <c r="BE48" s="106">
        <v>0.99304062148484096</v>
      </c>
      <c r="BF48" s="194">
        <v>3.1358140902032599</v>
      </c>
      <c r="BG48" s="106">
        <v>1.77563535549544</v>
      </c>
      <c r="BH48" s="106">
        <v>1.0020861300402399</v>
      </c>
      <c r="BI48" s="106">
        <v>3.1367821285840001</v>
      </c>
      <c r="BJ48" s="193">
        <v>1.78427917841254</v>
      </c>
      <c r="BK48" s="106">
        <v>1.01156822174436</v>
      </c>
      <c r="BL48" s="194">
        <v>3.1378148497538598</v>
      </c>
      <c r="BM48" s="106">
        <v>1.79332416192533</v>
      </c>
      <c r="BN48" s="106">
        <v>1.0218031685443201</v>
      </c>
      <c r="BO48" s="106">
        <v>3.13808064742644</v>
      </c>
      <c r="BP48" s="193">
        <v>1.8027554267949299</v>
      </c>
      <c r="BQ48" s="106">
        <v>1.0331047286597499</v>
      </c>
      <c r="BR48" s="194">
        <v>3.1366285267754401</v>
      </c>
      <c r="BS48" s="106">
        <v>1.81251442341688</v>
      </c>
      <c r="BT48" s="106">
        <v>1.0457023332092299</v>
      </c>
      <c r="BU48" s="106">
        <v>3.1326579007089399</v>
      </c>
      <c r="BV48" s="193">
        <v>1.8225091094535699</v>
      </c>
      <c r="BW48" s="106">
        <v>1.0596535868404799</v>
      </c>
      <c r="BX48" s="194">
        <v>3.12580867327206</v>
      </c>
      <c r="BY48" s="106">
        <v>1.8326289273718099</v>
      </c>
      <c r="BZ48" s="106">
        <v>1.07480861483368</v>
      </c>
      <c r="CA48" s="106">
        <v>3.11628723050611</v>
      </c>
      <c r="CB48" s="193">
        <v>1.8427622989531001</v>
      </c>
      <c r="CC48" s="106">
        <v>1.09085509118788</v>
      </c>
      <c r="CD48" s="194">
        <v>3.10474813538685</v>
      </c>
      <c r="CE48" s="106">
        <v>1.8528137142675201</v>
      </c>
      <c r="CF48" s="106">
        <v>1.1074281880982</v>
      </c>
      <c r="CG48" s="106">
        <v>3.0919978141746101</v>
      </c>
      <c r="CH48" s="193">
        <v>1.8627172650319099</v>
      </c>
      <c r="CI48" s="106">
        <v>1.1242317239552799</v>
      </c>
      <c r="CJ48" s="194">
        <v>3.07868888118381</v>
      </c>
      <c r="CK48" s="106">
        <v>1.8724437580111699</v>
      </c>
      <c r="CL48" s="106">
        <v>1.1411072405265199</v>
      </c>
      <c r="CM48" s="106">
        <v>3.0651723670976798</v>
      </c>
      <c r="CN48" s="193">
        <v>1.88199935791759</v>
      </c>
      <c r="CO48" s="106">
        <v>1.1580162921530299</v>
      </c>
      <c r="CP48" s="194">
        <v>3.0515709193081801</v>
      </c>
      <c r="CQ48" s="106">
        <v>1.8914149597433101</v>
      </c>
      <c r="CR48" s="106">
        <v>1.1749532323134599</v>
      </c>
      <c r="CS48" s="106">
        <v>3.0379939967476202</v>
      </c>
      <c r="CT48" s="193">
        <v>1.9007269916423299</v>
      </c>
      <c r="CU48" s="106">
        <v>1.1918476380710901</v>
      </c>
      <c r="CV48" s="194">
        <v>3.02472707308144</v>
      </c>
      <c r="CW48" s="106">
        <v>1.9099518622662399</v>
      </c>
      <c r="CX48" s="106">
        <v>1.2085193453988601</v>
      </c>
      <c r="CY48" s="106">
        <v>3.01224733114468</v>
      </c>
      <c r="CZ48" s="193">
        <v>1.9190575538294501</v>
      </c>
      <c r="DA48" s="106">
        <v>1.2247125839928199</v>
      </c>
      <c r="DB48" s="194">
        <v>3.0010335621666502</v>
      </c>
      <c r="DC48" s="106">
        <v>1.9279367344234499</v>
      </c>
      <c r="DD48" s="106">
        <v>1.24018153297147</v>
      </c>
      <c r="DE48" s="106">
        <v>2.9912748251152901</v>
      </c>
      <c r="DF48" s="193">
        <v>1.93638609557233</v>
      </c>
      <c r="DG48" s="106">
        <v>1.25476200586358</v>
      </c>
      <c r="DH48" s="194">
        <v>2.98265532143366</v>
      </c>
      <c r="DI48" s="106">
        <v>1.9440963439294601</v>
      </c>
      <c r="DJ48" s="106">
        <v>1.26837032365126</v>
      </c>
      <c r="DK48" s="106">
        <v>2.9743540968892002</v>
      </c>
      <c r="DL48" s="193">
        <v>1.95065635411302</v>
      </c>
      <c r="DM48" s="106">
        <v>1.2809205927723899</v>
      </c>
      <c r="DN48" s="194">
        <v>2.9652693248387498</v>
      </c>
      <c r="DO48" s="106">
        <v>1.9555734182618001</v>
      </c>
      <c r="DP48" s="106">
        <v>1.2922119991024199</v>
      </c>
      <c r="DQ48" s="106">
        <v>2.9543405577711601</v>
      </c>
      <c r="DR48" s="193">
        <v>1.95830936315547</v>
      </c>
      <c r="DS48" s="106">
        <v>1.3018653522664601</v>
      </c>
      <c r="DT48" s="194">
        <v>2.9407876621022999</v>
      </c>
      <c r="DU48" s="106">
        <v>1.9583297240705799</v>
      </c>
      <c r="DV48" s="106">
        <v>1.30936360691457</v>
      </c>
      <c r="DW48" s="106">
        <v>2.9241468038767899</v>
      </c>
      <c r="DX48" s="193">
        <v>1.9551605169656101</v>
      </c>
      <c r="DY48" s="106">
        <v>1.3141890437569499</v>
      </c>
      <c r="DZ48" s="194">
        <v>2.9041215088732</v>
      </c>
      <c r="EA48" s="106">
        <v>1.94844496196887</v>
      </c>
      <c r="EB48" s="106">
        <v>1.31598711974904</v>
      </c>
      <c r="EC48" s="106">
        <v>2.8803923055314198</v>
      </c>
      <c r="ED48" s="193">
        <v>1.9379913843935701</v>
      </c>
      <c r="EE48" s="106">
        <v>1.3146646924232599</v>
      </c>
      <c r="EF48" s="194">
        <v>2.8525571958678899</v>
      </c>
      <c r="EG48" s="106">
        <v>1.9238039480739899</v>
      </c>
      <c r="EH48" s="106">
        <v>1.3103687027347899</v>
      </c>
      <c r="EI48" s="106">
        <v>2.8202810067533299</v>
      </c>
      <c r="EJ48" s="193">
        <v>1.90609002722351</v>
      </c>
      <c r="EK48" s="106">
        <v>1.3033678964650599</v>
      </c>
      <c r="EL48" s="194">
        <v>2.7835746681393698</v>
      </c>
      <c r="EM48" s="106">
        <v>1.88524159770843</v>
      </c>
      <c r="EN48" s="106">
        <v>1.2939203490331099</v>
      </c>
      <c r="EO48" s="106">
        <v>2.7430167084863801</v>
      </c>
      <c r="EP48" s="193">
        <v>1.8617922867380401</v>
      </c>
      <c r="EQ48" s="106">
        <v>1.2822115907748499</v>
      </c>
      <c r="ER48" s="194">
        <v>2.6997472718196001</v>
      </c>
      <c r="ES48" s="106">
        <v>1.8363556955971601</v>
      </c>
      <c r="ET48" s="106">
        <v>1.26839373751925</v>
      </c>
      <c r="EU48" s="106">
        <v>2.6551982620077101</v>
      </c>
      <c r="EV48" s="193">
        <v>1.80955343352426</v>
      </c>
      <c r="EW48" s="106">
        <v>1.2526824029058801</v>
      </c>
      <c r="EX48" s="194">
        <v>2.6106845065305699</v>
      </c>
      <c r="EY48" s="106">
        <v>1.78194248440421</v>
      </c>
      <c r="EZ48" s="106">
        <v>1.23542302805087</v>
      </c>
      <c r="FA48" s="106">
        <v>2.5670667330491699</v>
      </c>
      <c r="FB48" s="193">
        <v>1.7539510843244199</v>
      </c>
      <c r="FC48" s="106">
        <v>1.2170547665922899</v>
      </c>
      <c r="FD48" s="194">
        <v>2.5246509191627</v>
      </c>
      <c r="FE48" s="106">
        <v>1.72583063812579</v>
      </c>
      <c r="FF48" s="106">
        <v>1.19797120588926</v>
      </c>
      <c r="FG48" s="106">
        <v>2.4833391369786999</v>
      </c>
      <c r="FH48" s="193">
        <v>1.69762893494644</v>
      </c>
      <c r="FI48" s="106">
        <v>1.17835253054089</v>
      </c>
      <c r="FJ48" s="194">
        <v>2.4428950193410199</v>
      </c>
      <c r="FK48" s="106">
        <v>1.66918752862023</v>
      </c>
      <c r="FL48" s="106">
        <v>1.1580688964096599</v>
      </c>
      <c r="FM48" s="106">
        <v>2.40313238268274</v>
      </c>
      <c r="FN48" s="193">
        <v>1.64016386105697</v>
      </c>
      <c r="FO48" s="106">
        <v>1.1367158432876601</v>
      </c>
      <c r="FP48" s="194">
        <v>2.3639065521095599</v>
      </c>
      <c r="FQ48" s="106">
        <v>1.61007649493492</v>
      </c>
      <c r="FR48" s="106">
        <v>1.1137673424546199</v>
      </c>
      <c r="FS48" s="106">
        <v>2.3249329915794501</v>
      </c>
      <c r="FT48" s="193">
        <v>1.57836953649075</v>
      </c>
      <c r="FU48" s="106">
        <v>1.0887646486739</v>
      </c>
      <c r="FV48" s="194">
        <v>2.2855862981014599</v>
      </c>
      <c r="FW48" s="106">
        <v>1.5444899161261101</v>
      </c>
      <c r="FX48" s="106">
        <v>1.06144055372979</v>
      </c>
      <c r="FY48" s="106">
        <v>2.24486205657692</v>
      </c>
      <c r="FZ48" s="193">
        <v>1.5079688765555499</v>
      </c>
      <c r="GA48" s="106">
        <v>1.0317258302260599</v>
      </c>
      <c r="GB48" s="194">
        <v>2.20158683747783</v>
      </c>
      <c r="GC48" s="106">
        <v>1.4684973386480999</v>
      </c>
      <c r="GD48" s="106">
        <v>0.999667627200581</v>
      </c>
      <c r="GE48" s="106">
        <v>2.1547961124539801</v>
      </c>
      <c r="GF48" s="193">
        <v>1.4259844910403201</v>
      </c>
      <c r="GG48" s="106">
        <v>0.96534618123406202</v>
      </c>
      <c r="GH48" s="194">
        <v>2.1040806472809699</v>
      </c>
      <c r="GI48" s="106">
        <v>1.3805905625910799</v>
      </c>
      <c r="GJ48" s="106">
        <v>0.92886584298335995</v>
      </c>
      <c r="GK48" s="106">
        <v>2.0497135654791401</v>
      </c>
      <c r="GL48" s="193">
        <v>1.33272838763581</v>
      </c>
      <c r="GM48" s="106">
        <v>0.89043160819104505</v>
      </c>
      <c r="GN48" s="194">
        <v>1.9925044982433699</v>
      </c>
      <c r="GO48" s="106">
        <v>1.2830334830441801</v>
      </c>
      <c r="GP48" s="106">
        <v>0.85045094889565997</v>
      </c>
      <c r="GQ48" s="106">
        <v>1.9334939379579399</v>
      </c>
      <c r="GR48" s="193">
        <v>1.2323077507481599</v>
      </c>
      <c r="GS48" s="106">
        <v>0.80957241494210497</v>
      </c>
      <c r="GT48" s="194">
        <v>1.8736888597699599</v>
      </c>
      <c r="GU48" s="106">
        <v>1.18144621467918</v>
      </c>
      <c r="GV48" s="106">
        <v>0.76860970708807497</v>
      </c>
      <c r="GW48" s="106">
        <v>1.8139901517382899</v>
      </c>
      <c r="GX48" s="193">
        <v>1.13135831235103</v>
      </c>
      <c r="GY48" s="106">
        <v>0.72837730543034496</v>
      </c>
      <c r="GZ48" s="194">
        <v>1.7553124205110699</v>
      </c>
      <c r="HA48" s="106">
        <v>1.0828948038874799</v>
      </c>
      <c r="HB48" s="106">
        <v>0.68952203412069901</v>
      </c>
      <c r="HC48" s="106">
        <v>1.6987595668852</v>
      </c>
      <c r="HD48" s="193">
        <v>1.0367887468991499</v>
      </c>
      <c r="HE48" s="106">
        <v>0.65243311723936204</v>
      </c>
      <c r="HF48" s="194">
        <v>1.6456895688978801</v>
      </c>
      <c r="HG48" s="106">
        <v>0.99361519313934499</v>
      </c>
      <c r="HH48" s="106">
        <v>0.61726097034563898</v>
      </c>
      <c r="HI48" s="106">
        <v>1.5975871558036101</v>
      </c>
      <c r="HJ48" s="193">
        <v>0.95377042473832596</v>
      </c>
      <c r="HK48" s="106">
        <v>0.58401184585482602</v>
      </c>
      <c r="HL48" s="194">
        <v>1.5557973750049701</v>
      </c>
      <c r="HM48" s="106">
        <v>0.91746855997973298</v>
      </c>
      <c r="HN48" s="106">
        <v>0.55264731175110904</v>
      </c>
      <c r="HO48" s="106">
        <v>1.5212717079434499</v>
      </c>
      <c r="HP48" s="193">
        <v>0.88475166645774805</v>
      </c>
      <c r="HQ48" s="106">
        <v>0.52312343146435902</v>
      </c>
      <c r="HR48" s="194">
        <v>1.49448382946531</v>
      </c>
      <c r="HS48" s="106">
        <v>0.85550911442098199</v>
      </c>
      <c r="HT48" s="106">
        <v>0.49535110924613601</v>
      </c>
      <c r="HU48" s="106">
        <v>1.47558066555675</v>
      </c>
      <c r="HV48" s="193">
        <v>0.82950246446391096</v>
      </c>
      <c r="HW48" s="106">
        <v>0.46911678642312399</v>
      </c>
      <c r="HX48" s="194">
        <v>1.4646996432914401</v>
      </c>
      <c r="HY48" s="106">
        <v>0.80639326475162398</v>
      </c>
      <c r="HZ48" s="106">
        <v>0.44403337383667602</v>
      </c>
      <c r="IA48" s="106">
        <v>1.4622825479203301</v>
      </c>
      <c r="IB48" s="193">
        <v>0.78577231220014798</v>
      </c>
      <c r="IC48" s="106">
        <v>0.41957776083756798</v>
      </c>
      <c r="ID48" s="194">
        <v>1.46920377738082</v>
      </c>
      <c r="IE48" s="106">
        <v>0.76718989775792601</v>
      </c>
      <c r="IF48" s="106">
        <v>0.395222829159602</v>
      </c>
      <c r="IG48" s="106">
        <v>1.4866144206527501</v>
      </c>
      <c r="IH48" s="193">
        <v>0.75018713140494997</v>
      </c>
      <c r="II48" s="106">
        <v>0.37061170844674002</v>
      </c>
      <c r="IJ48" s="194">
        <v>1.51555034808066</v>
      </c>
      <c r="IK48" s="106">
        <v>0.73432857739096202</v>
      </c>
      <c r="IL48" s="106">
        <v>0.345683727242939</v>
      </c>
      <c r="IM48" s="106">
        <v>1.55649288107648</v>
      </c>
      <c r="IN48" s="193">
        <v>0.71923618209667906</v>
      </c>
      <c r="IO48" s="106">
        <v>0.32067957510355399</v>
      </c>
      <c r="IP48" s="194">
        <v>1.6091245262760301</v>
      </c>
      <c r="IQ48" s="106">
        <v>0.70462399465579595</v>
      </c>
      <c r="IR48" s="106">
        <v>0.29602431019069902</v>
      </c>
      <c r="IS48" s="197">
        <v>1.67246013846244</v>
      </c>
      <c r="IT48" s="191"/>
      <c r="IU48" s="191"/>
      <c r="IV48" s="191"/>
      <c r="IW48" s="191"/>
      <c r="IX48" s="191"/>
      <c r="IY48" s="191"/>
      <c r="IZ48" s="191"/>
      <c r="JA48" s="191"/>
      <c r="JB48" s="191"/>
      <c r="JC48" s="191"/>
      <c r="JD48" s="191"/>
      <c r="JE48" s="191"/>
      <c r="JF48" s="191"/>
      <c r="JG48" s="191"/>
      <c r="JH48" s="191"/>
      <c r="JI48" s="191"/>
      <c r="JJ48" s="191"/>
      <c r="JK48" s="191"/>
      <c r="JL48" s="191"/>
      <c r="JM48" s="191"/>
      <c r="JN48" s="191"/>
      <c r="JO48" s="191"/>
      <c r="JP48" s="191"/>
      <c r="JQ48" s="191"/>
      <c r="JR48" s="191"/>
      <c r="JS48" s="191"/>
      <c r="JT48" s="191"/>
      <c r="JU48" s="191"/>
      <c r="JV48" s="191"/>
      <c r="JW48" s="191"/>
      <c r="JX48" s="191"/>
      <c r="JY48" s="191"/>
      <c r="JZ48" s="191"/>
      <c r="KA48" s="191"/>
      <c r="KB48" s="191"/>
      <c r="KC48" s="191"/>
      <c r="KD48" s="191"/>
      <c r="KE48" s="191"/>
      <c r="KF48" s="191"/>
      <c r="KG48" s="191"/>
      <c r="KH48" s="191"/>
      <c r="KI48" s="191"/>
      <c r="KJ48" s="191"/>
      <c r="KK48" s="191"/>
      <c r="KL48" s="191"/>
      <c r="KM48" s="191"/>
      <c r="KN48" s="191"/>
      <c r="KO48" s="191"/>
      <c r="KP48" s="191"/>
      <c r="KQ48" s="191"/>
      <c r="KR48" s="191"/>
      <c r="KS48" s="191"/>
      <c r="KT48" s="191"/>
      <c r="KU48" s="191"/>
      <c r="KV48" s="191"/>
      <c r="KW48" s="191"/>
      <c r="KX48" s="191"/>
      <c r="KY48" s="191"/>
      <c r="KZ48" s="191"/>
      <c r="LA48" s="191"/>
      <c r="LB48" s="191"/>
      <c r="LC48" s="191"/>
      <c r="LD48" s="191"/>
      <c r="LE48" s="191"/>
      <c r="LF48" s="191"/>
      <c r="LG48" s="191"/>
      <c r="LH48" s="191"/>
      <c r="LI48" s="191"/>
      <c r="LJ48" s="191"/>
      <c r="LK48" s="191"/>
      <c r="LL48" s="191"/>
      <c r="LM48" s="191"/>
      <c r="LN48" s="191"/>
      <c r="LO48" s="191"/>
      <c r="LP48" s="191"/>
      <c r="LQ48" s="191"/>
      <c r="LR48" s="191"/>
      <c r="LS48" s="191"/>
      <c r="LT48" s="191"/>
      <c r="LU48" s="191"/>
      <c r="LV48" s="191"/>
      <c r="LW48" s="191"/>
      <c r="LX48" s="191"/>
      <c r="LY48" s="191"/>
      <c r="LZ48" s="191"/>
      <c r="MA48" s="191"/>
      <c r="MB48" s="191"/>
      <c r="MC48" s="191"/>
      <c r="MD48" s="191"/>
      <c r="ME48" s="191"/>
      <c r="MF48" s="191"/>
      <c r="MG48" s="191"/>
      <c r="MH48" s="191"/>
      <c r="MI48" s="191"/>
      <c r="MJ48" s="191"/>
      <c r="MK48" s="191"/>
      <c r="ML48" s="191"/>
      <c r="MM48" s="191"/>
      <c r="MN48" s="191"/>
      <c r="MO48" s="191"/>
      <c r="MP48" s="191"/>
      <c r="MQ48" s="191"/>
      <c r="MR48" s="191"/>
      <c r="MS48" s="191"/>
      <c r="MT48" s="191"/>
      <c r="MU48" s="191"/>
      <c r="MV48" s="191"/>
      <c r="MW48" s="191"/>
      <c r="MX48" s="191"/>
      <c r="MY48" s="191"/>
      <c r="MZ48" s="191"/>
      <c r="NA48" s="191"/>
      <c r="NB48" s="191"/>
      <c r="NC48" s="191"/>
      <c r="ND48" s="191"/>
      <c r="NE48" s="191"/>
      <c r="NF48" s="191"/>
      <c r="NG48" s="191"/>
      <c r="NH48" s="191"/>
      <c r="NI48" s="191"/>
      <c r="NJ48" s="191"/>
      <c r="NK48" s="191"/>
      <c r="NL48" s="191"/>
      <c r="NM48" s="191"/>
      <c r="NN48" s="191"/>
      <c r="NO48" s="191"/>
      <c r="NP48" s="191"/>
      <c r="NQ48" s="191"/>
      <c r="NR48" s="191"/>
      <c r="NS48" s="191"/>
      <c r="NT48" s="191"/>
      <c r="NU48" s="191"/>
      <c r="NV48" s="191"/>
      <c r="NW48" s="191"/>
      <c r="NX48" s="191"/>
      <c r="NY48" s="191"/>
      <c r="NZ48" s="191"/>
      <c r="OA48" s="191"/>
      <c r="OB48" s="191"/>
      <c r="OC48" s="191"/>
      <c r="OD48" s="191"/>
      <c r="OE48" s="191"/>
      <c r="OF48" s="191"/>
      <c r="OG48" s="191"/>
      <c r="OH48" s="191"/>
      <c r="OI48" s="191"/>
      <c r="OJ48" s="191"/>
      <c r="OK48" s="191"/>
      <c r="OL48" s="191"/>
      <c r="OM48" s="191"/>
      <c r="ON48" s="191"/>
      <c r="OO48" s="191"/>
      <c r="OP48" s="191"/>
      <c r="OQ48" s="191"/>
      <c r="OR48" s="191"/>
      <c r="OS48" s="191"/>
      <c r="OT48" s="191"/>
      <c r="OU48" s="191"/>
      <c r="OV48" s="191"/>
      <c r="OW48" s="191"/>
      <c r="OX48" s="191"/>
      <c r="OY48" s="191"/>
      <c r="OZ48" s="191"/>
      <c r="PA48" s="191"/>
      <c r="PB48" s="191"/>
      <c r="PC48" s="191"/>
      <c r="PD48" s="191"/>
      <c r="PE48" s="191"/>
      <c r="PF48" s="191"/>
      <c r="PG48" s="191"/>
      <c r="PH48" s="191"/>
      <c r="PI48" s="191"/>
      <c r="PJ48" s="191"/>
      <c r="PK48" s="191"/>
      <c r="PL48" s="191"/>
      <c r="PM48" s="191"/>
      <c r="PN48" s="191"/>
      <c r="PO48" s="191"/>
      <c r="PP48" s="191"/>
      <c r="PQ48" s="191"/>
      <c r="PR48" s="191"/>
      <c r="PS48" s="191"/>
      <c r="PT48" s="191"/>
      <c r="PU48" s="191"/>
      <c r="PV48" s="191"/>
      <c r="PW48" s="191"/>
      <c r="PX48" s="191"/>
      <c r="PY48" s="191"/>
      <c r="PZ48" s="191"/>
      <c r="QA48" s="191"/>
      <c r="QB48" s="191"/>
      <c r="QC48" s="191"/>
      <c r="QD48" s="191"/>
      <c r="QE48" s="191"/>
      <c r="QF48" s="191"/>
      <c r="QG48" s="191"/>
      <c r="QH48" s="191"/>
      <c r="QI48" s="191"/>
      <c r="QJ48" s="191"/>
      <c r="QK48" s="191"/>
      <c r="QL48" s="191"/>
      <c r="QM48" s="191"/>
      <c r="QN48" s="191"/>
      <c r="QO48" s="191"/>
      <c r="QP48" s="191"/>
      <c r="QQ48" s="191"/>
      <c r="QR48" s="191"/>
      <c r="QS48" s="191"/>
      <c r="QT48" s="191"/>
      <c r="QU48" s="191"/>
      <c r="QV48" s="191"/>
      <c r="QW48" s="191"/>
      <c r="QX48" s="191"/>
      <c r="QY48" s="191"/>
      <c r="QZ48" s="191"/>
      <c r="RA48" s="191"/>
      <c r="RB48" s="191"/>
      <c r="RC48" s="191"/>
      <c r="RD48" s="191"/>
      <c r="RE48" s="191"/>
      <c r="RF48" s="191"/>
      <c r="RG48" s="191"/>
      <c r="RH48" s="191"/>
      <c r="RI48" s="191"/>
      <c r="RJ48" s="191"/>
      <c r="RK48" s="191"/>
      <c r="RL48" s="191"/>
      <c r="RM48" s="191"/>
      <c r="RN48" s="191"/>
      <c r="RO48" s="191"/>
      <c r="RP48" s="191"/>
      <c r="RQ48" s="191"/>
      <c r="RR48" s="191"/>
      <c r="RS48" s="191"/>
      <c r="RT48" s="191"/>
      <c r="RU48" s="191"/>
      <c r="RV48" s="191"/>
      <c r="RW48" s="191"/>
      <c r="RX48" s="191"/>
      <c r="RY48" s="191"/>
      <c r="RZ48" s="191"/>
      <c r="SA48" s="191"/>
      <c r="SB48" s="191"/>
      <c r="SC48" s="191"/>
      <c r="SD48" s="191"/>
      <c r="SE48" s="191"/>
      <c r="SF48" s="191"/>
      <c r="SG48" s="191"/>
      <c r="SH48" s="191"/>
      <c r="SI48" s="191"/>
      <c r="SJ48" s="191"/>
    </row>
    <row r="49" spans="1:504" ht="15" customHeight="1">
      <c r="A49" s="195" t="s">
        <v>258</v>
      </c>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c r="CW49" s="148"/>
      <c r="CX49" s="148"/>
      <c r="CY49" s="148"/>
      <c r="CZ49" s="148"/>
      <c r="DA49" s="148"/>
      <c r="DB49" s="148"/>
      <c r="DC49" s="148"/>
      <c r="DD49" s="148"/>
      <c r="DE49" s="148"/>
      <c r="DF49" s="148"/>
      <c r="DG49" s="148"/>
      <c r="DH49" s="148"/>
      <c r="DI49" s="148"/>
      <c r="DJ49" s="148"/>
      <c r="DK49" s="148"/>
      <c r="DL49" s="148"/>
      <c r="DM49" s="148"/>
      <c r="DN49" s="148"/>
      <c r="DO49" s="148"/>
      <c r="DP49" s="148"/>
      <c r="DQ49" s="148"/>
      <c r="DR49" s="148"/>
      <c r="DS49" s="148"/>
      <c r="DT49" s="148"/>
      <c r="DU49" s="148"/>
      <c r="DV49" s="148"/>
      <c r="DW49" s="148"/>
      <c r="DX49" s="148"/>
      <c r="DY49" s="148"/>
      <c r="DZ49" s="148"/>
      <c r="EA49" s="148"/>
      <c r="EB49" s="148"/>
      <c r="EC49" s="148"/>
      <c r="ED49" s="148"/>
      <c r="EE49" s="148"/>
      <c r="EF49" s="148"/>
      <c r="EG49" s="148"/>
      <c r="EH49" s="148"/>
      <c r="EI49" s="148"/>
      <c r="EJ49" s="148"/>
      <c r="EK49" s="148"/>
      <c r="EL49" s="148"/>
      <c r="EM49" s="148"/>
      <c r="EN49" s="148"/>
      <c r="EO49" s="148"/>
      <c r="EP49" s="148"/>
      <c r="EQ49" s="148"/>
      <c r="ER49" s="148"/>
      <c r="ES49" s="148"/>
      <c r="ET49" s="148"/>
      <c r="EU49" s="148"/>
      <c r="EV49" s="148"/>
      <c r="EW49" s="148"/>
      <c r="EX49" s="148"/>
      <c r="EY49" s="148"/>
      <c r="EZ49" s="148"/>
      <c r="FA49" s="148"/>
      <c r="FB49" s="148"/>
      <c r="FC49" s="148"/>
      <c r="FD49" s="148"/>
      <c r="FE49" s="148"/>
      <c r="FF49" s="148"/>
      <c r="FG49" s="148"/>
      <c r="FH49" s="148"/>
      <c r="FI49" s="148"/>
      <c r="FJ49" s="148"/>
      <c r="FK49" s="148"/>
      <c r="FL49" s="148"/>
      <c r="FM49" s="148"/>
      <c r="FN49" s="148"/>
      <c r="FO49" s="148"/>
      <c r="FP49" s="148"/>
      <c r="FQ49" s="148"/>
      <c r="FR49" s="148"/>
      <c r="FS49" s="148"/>
      <c r="FT49" s="148"/>
      <c r="FU49" s="148"/>
      <c r="FV49" s="148"/>
      <c r="FW49" s="148"/>
      <c r="FX49" s="148"/>
      <c r="FY49" s="148"/>
      <c r="FZ49" s="148"/>
      <c r="GA49" s="148"/>
      <c r="GB49" s="148"/>
      <c r="GC49" s="148"/>
      <c r="GD49" s="148"/>
      <c r="GE49" s="148"/>
      <c r="GF49" s="148"/>
      <c r="GG49" s="148"/>
      <c r="GH49" s="148"/>
      <c r="GI49" s="148"/>
      <c r="GJ49" s="148"/>
      <c r="GK49" s="148"/>
      <c r="GL49" s="148"/>
      <c r="GM49" s="148"/>
      <c r="GN49" s="148"/>
      <c r="GO49" s="148"/>
      <c r="GP49" s="148"/>
      <c r="GQ49" s="148"/>
      <c r="GR49" s="148"/>
      <c r="GS49" s="148"/>
      <c r="GT49" s="148"/>
      <c r="GU49" s="148"/>
      <c r="GV49" s="148"/>
      <c r="GW49" s="148"/>
      <c r="GX49" s="148"/>
      <c r="GY49" s="148"/>
      <c r="GZ49" s="148"/>
      <c r="HA49" s="148"/>
      <c r="HB49" s="148"/>
      <c r="HC49" s="148"/>
      <c r="HD49" s="148"/>
      <c r="HE49" s="148"/>
      <c r="HF49" s="148"/>
      <c r="HG49" s="148"/>
      <c r="HH49" s="148"/>
      <c r="HI49" s="148"/>
      <c r="HJ49" s="148"/>
      <c r="HK49" s="148"/>
      <c r="HL49" s="148"/>
      <c r="HM49" s="148"/>
      <c r="HN49" s="148"/>
      <c r="HO49" s="148"/>
      <c r="HP49" s="148"/>
      <c r="HQ49" s="148"/>
      <c r="HR49" s="148"/>
      <c r="HS49" s="148"/>
      <c r="HT49" s="148"/>
      <c r="HU49" s="148"/>
      <c r="HV49" s="148"/>
      <c r="HW49" s="148"/>
      <c r="HX49" s="148"/>
      <c r="HY49" s="148"/>
      <c r="HZ49" s="148"/>
      <c r="IA49" s="148"/>
      <c r="IB49" s="148"/>
      <c r="IC49" s="148"/>
      <c r="ID49" s="148"/>
      <c r="IE49" s="148"/>
      <c r="IF49" s="148"/>
      <c r="IG49" s="148"/>
      <c r="IH49" s="148"/>
      <c r="II49" s="148"/>
      <c r="IJ49" s="148"/>
      <c r="IK49" s="148"/>
      <c r="IL49" s="148"/>
      <c r="IM49" s="148"/>
      <c r="IN49" s="148"/>
      <c r="IO49" s="148"/>
      <c r="IP49" s="148"/>
      <c r="IQ49" s="148"/>
      <c r="IR49" s="148"/>
      <c r="IS49" s="90"/>
      <c r="IT49" s="191"/>
      <c r="IU49" s="191"/>
      <c r="IV49" s="191"/>
      <c r="IW49" s="191"/>
      <c r="IX49" s="191"/>
      <c r="IY49" s="191"/>
      <c r="IZ49" s="191"/>
      <c r="JA49" s="191"/>
      <c r="JB49" s="191"/>
      <c r="JC49" s="191"/>
      <c r="JD49" s="191"/>
      <c r="JE49" s="191"/>
      <c r="JF49" s="191"/>
      <c r="JG49" s="191"/>
      <c r="JH49" s="191"/>
      <c r="JI49" s="191"/>
      <c r="JJ49" s="191"/>
      <c r="JK49" s="191"/>
      <c r="JL49" s="191"/>
      <c r="JM49" s="191"/>
      <c r="JN49" s="191"/>
      <c r="JO49" s="191"/>
      <c r="JP49" s="191"/>
      <c r="JQ49" s="191"/>
      <c r="JR49" s="191"/>
      <c r="JS49" s="191"/>
      <c r="JT49" s="191"/>
      <c r="JU49" s="191"/>
      <c r="JV49" s="191"/>
      <c r="JW49" s="191"/>
      <c r="JX49" s="191"/>
      <c r="JY49" s="191"/>
      <c r="JZ49" s="191"/>
      <c r="KA49" s="191"/>
      <c r="KB49" s="191"/>
      <c r="KC49" s="191"/>
      <c r="KD49" s="191"/>
      <c r="KE49" s="191"/>
      <c r="KF49" s="191"/>
      <c r="KG49" s="191"/>
      <c r="KH49" s="191"/>
      <c r="KI49" s="191"/>
      <c r="KJ49" s="191"/>
      <c r="KK49" s="191"/>
      <c r="KL49" s="191"/>
      <c r="KM49" s="191"/>
      <c r="KN49" s="191"/>
      <c r="KO49" s="191"/>
      <c r="KP49" s="191"/>
      <c r="KQ49" s="191"/>
      <c r="KR49" s="191"/>
      <c r="KS49" s="191"/>
      <c r="KT49" s="191"/>
      <c r="KU49" s="191"/>
      <c r="KV49" s="191"/>
      <c r="KW49" s="191"/>
      <c r="KX49" s="191"/>
      <c r="KY49" s="191"/>
      <c r="KZ49" s="191"/>
      <c r="LA49" s="191"/>
      <c r="LB49" s="191"/>
      <c r="LC49" s="191"/>
      <c r="LD49" s="191"/>
      <c r="LE49" s="191"/>
      <c r="LF49" s="191"/>
      <c r="LG49" s="191"/>
      <c r="LH49" s="191"/>
      <c r="LI49" s="191"/>
      <c r="LJ49" s="191"/>
      <c r="LK49" s="191"/>
      <c r="LL49" s="191"/>
      <c r="LM49" s="191"/>
      <c r="LN49" s="191"/>
      <c r="LO49" s="191"/>
      <c r="LP49" s="191"/>
      <c r="LQ49" s="191"/>
      <c r="LR49" s="191"/>
      <c r="LS49" s="191"/>
      <c r="LT49" s="191"/>
      <c r="LU49" s="191"/>
      <c r="LV49" s="191"/>
      <c r="LW49" s="191"/>
      <c r="LX49" s="191"/>
      <c r="LY49" s="191"/>
      <c r="LZ49" s="191"/>
      <c r="MA49" s="191"/>
      <c r="MB49" s="191"/>
      <c r="MC49" s="191"/>
      <c r="MD49" s="191"/>
      <c r="ME49" s="191"/>
      <c r="MF49" s="191"/>
      <c r="MG49" s="191"/>
      <c r="MH49" s="191"/>
      <c r="MI49" s="191"/>
      <c r="MJ49" s="191"/>
      <c r="MK49" s="191"/>
      <c r="ML49" s="191"/>
      <c r="MM49" s="191"/>
      <c r="MN49" s="191"/>
      <c r="MO49" s="191"/>
      <c r="MP49" s="191"/>
      <c r="MQ49" s="191"/>
      <c r="MR49" s="191"/>
      <c r="MS49" s="191"/>
      <c r="MT49" s="191"/>
      <c r="MU49" s="191"/>
      <c r="MV49" s="191"/>
      <c r="MW49" s="191"/>
      <c r="MX49" s="191"/>
      <c r="MY49" s="191"/>
      <c r="MZ49" s="191"/>
      <c r="NA49" s="191"/>
      <c r="NB49" s="191"/>
      <c r="NC49" s="191"/>
      <c r="ND49" s="191"/>
      <c r="NE49" s="191"/>
      <c r="NF49" s="191"/>
      <c r="NG49" s="191"/>
      <c r="NH49" s="191"/>
      <c r="NI49" s="191"/>
      <c r="NJ49" s="191"/>
      <c r="NK49" s="191"/>
      <c r="NL49" s="191"/>
      <c r="NM49" s="191"/>
      <c r="NN49" s="191"/>
      <c r="NO49" s="191"/>
      <c r="NP49" s="191"/>
      <c r="NQ49" s="191"/>
      <c r="NR49" s="191"/>
      <c r="NS49" s="191"/>
      <c r="NT49" s="191"/>
      <c r="NU49" s="191"/>
      <c r="NV49" s="191"/>
      <c r="NW49" s="191"/>
      <c r="NX49" s="191"/>
      <c r="NY49" s="191"/>
      <c r="NZ49" s="191"/>
      <c r="OA49" s="191"/>
      <c r="OB49" s="191"/>
      <c r="OC49" s="191"/>
      <c r="OD49" s="191"/>
      <c r="OE49" s="191"/>
      <c r="OF49" s="191"/>
      <c r="OG49" s="191"/>
      <c r="OH49" s="191"/>
      <c r="OI49" s="191"/>
      <c r="OJ49" s="191"/>
      <c r="OK49" s="191"/>
      <c r="OL49" s="191"/>
      <c r="OM49" s="191"/>
      <c r="ON49" s="191"/>
      <c r="OO49" s="191"/>
      <c r="OP49" s="191"/>
      <c r="OQ49" s="191"/>
      <c r="OR49" s="191"/>
      <c r="OS49" s="191"/>
      <c r="OT49" s="191"/>
      <c r="OU49" s="191"/>
      <c r="OV49" s="191"/>
      <c r="OW49" s="191"/>
      <c r="OX49" s="191"/>
      <c r="OY49" s="191"/>
      <c r="OZ49" s="191"/>
      <c r="PA49" s="191"/>
      <c r="PB49" s="191"/>
      <c r="PC49" s="191"/>
      <c r="PD49" s="191"/>
      <c r="PE49" s="191"/>
      <c r="PF49" s="191"/>
      <c r="PG49" s="191"/>
      <c r="PH49" s="191"/>
      <c r="PI49" s="191"/>
      <c r="PJ49" s="191"/>
      <c r="PK49" s="191"/>
      <c r="PL49" s="191"/>
      <c r="PM49" s="191"/>
      <c r="PN49" s="191"/>
      <c r="PO49" s="191"/>
      <c r="PP49" s="191"/>
      <c r="PQ49" s="191"/>
      <c r="PR49" s="191"/>
      <c r="PS49" s="191"/>
      <c r="PT49" s="191"/>
      <c r="PU49" s="191"/>
      <c r="PV49" s="191"/>
      <c r="PW49" s="191"/>
      <c r="PX49" s="191"/>
      <c r="PY49" s="191"/>
      <c r="PZ49" s="191"/>
      <c r="QA49" s="191"/>
      <c r="QB49" s="191"/>
      <c r="QC49" s="191"/>
      <c r="QD49" s="191"/>
      <c r="QE49" s="191"/>
      <c r="QF49" s="191"/>
      <c r="QG49" s="191"/>
      <c r="QH49" s="191"/>
      <c r="QI49" s="191"/>
      <c r="QJ49" s="191"/>
      <c r="QK49" s="191"/>
      <c r="QL49" s="191"/>
      <c r="QM49" s="191"/>
      <c r="QN49" s="191"/>
      <c r="QO49" s="191"/>
      <c r="QP49" s="191"/>
      <c r="QQ49" s="191"/>
      <c r="QR49" s="191"/>
      <c r="QS49" s="191"/>
      <c r="QT49" s="191"/>
      <c r="QU49" s="191"/>
      <c r="QV49" s="191"/>
      <c r="QW49" s="191"/>
      <c r="QX49" s="191"/>
      <c r="QY49" s="191"/>
      <c r="QZ49" s="191"/>
      <c r="RA49" s="191"/>
      <c r="RB49" s="191"/>
      <c r="RC49" s="191"/>
      <c r="RD49" s="191"/>
      <c r="RE49" s="191"/>
      <c r="RF49" s="191"/>
      <c r="RG49" s="191"/>
      <c r="RH49" s="191"/>
      <c r="RI49" s="191"/>
      <c r="RJ49" s="191"/>
      <c r="RK49" s="191"/>
      <c r="RL49" s="191"/>
      <c r="RM49" s="191"/>
      <c r="RN49" s="191"/>
      <c r="RO49" s="191"/>
      <c r="RP49" s="191"/>
      <c r="RQ49" s="191"/>
      <c r="RR49" s="191"/>
      <c r="RS49" s="191"/>
      <c r="RT49" s="191"/>
      <c r="RU49" s="191"/>
      <c r="RV49" s="191"/>
      <c r="RW49" s="191"/>
      <c r="RX49" s="191"/>
      <c r="RY49" s="191"/>
      <c r="RZ49" s="191"/>
      <c r="SA49" s="191"/>
      <c r="SB49" s="191"/>
      <c r="SC49" s="191"/>
      <c r="SD49" s="191"/>
      <c r="SE49" s="191"/>
      <c r="SF49" s="191"/>
      <c r="SG49" s="191"/>
      <c r="SH49" s="191"/>
      <c r="SI49" s="191"/>
      <c r="SJ49" s="191"/>
    </row>
    <row r="50" spans="1:504" ht="15" customHeight="1">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row>
    <row r="51" spans="1:504" ht="15" customHeight="1">
      <c r="A51" s="79" t="s">
        <v>259</v>
      </c>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c r="FF51" s="78"/>
      <c r="FG51" s="78"/>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row>
    <row r="52" spans="1:504" ht="15" customHeight="1">
      <c r="A52" s="114" t="s">
        <v>451</v>
      </c>
      <c r="B52" s="79"/>
      <c r="C52" s="79"/>
      <c r="D52" s="79"/>
      <c r="E52" s="79"/>
      <c r="F52" s="79"/>
      <c r="G52" s="79"/>
      <c r="H52" s="79"/>
      <c r="I52" s="79"/>
      <c r="J52" s="79"/>
      <c r="K52" s="79"/>
      <c r="L52" s="79"/>
      <c r="M52" s="79"/>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row>
    <row r="53" spans="1:504" ht="29.5" customHeight="1">
      <c r="A53" s="455" t="s">
        <v>452</v>
      </c>
      <c r="B53" s="455"/>
      <c r="C53" s="455"/>
      <c r="D53" s="455"/>
      <c r="E53" s="455"/>
      <c r="F53" s="455"/>
      <c r="G53" s="455"/>
      <c r="H53" s="455"/>
      <c r="I53" s="455"/>
      <c r="J53" s="455"/>
      <c r="K53" s="79"/>
      <c r="L53" s="79"/>
      <c r="M53" s="79"/>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c r="EV53" s="78"/>
      <c r="EW53" s="78"/>
      <c r="EX53" s="78"/>
      <c r="EY53" s="78"/>
      <c r="EZ53" s="78"/>
      <c r="FA53" s="78"/>
      <c r="FB53" s="78"/>
      <c r="FC53" s="78"/>
      <c r="FD53" s="78"/>
      <c r="FE53" s="78"/>
      <c r="FF53" s="78"/>
      <c r="FG53" s="78"/>
      <c r="FH53" s="78"/>
      <c r="FI53" s="78"/>
      <c r="FJ53" s="78"/>
      <c r="FK53" s="78"/>
      <c r="FL53" s="78"/>
      <c r="FM53" s="78"/>
      <c r="FN53" s="78"/>
      <c r="FO53" s="78"/>
      <c r="FP53" s="78"/>
      <c r="FQ53" s="78"/>
      <c r="FR53" s="78"/>
      <c r="FS53" s="78"/>
      <c r="FT53" s="78"/>
      <c r="FU53" s="78"/>
      <c r="FV53" s="78"/>
      <c r="FW53" s="78"/>
      <c r="FX53" s="78"/>
      <c r="FY53" s="78"/>
      <c r="FZ53" s="78"/>
      <c r="GA53" s="78"/>
      <c r="GB53" s="78"/>
      <c r="GC53" s="78"/>
      <c r="GD53" s="78"/>
      <c r="GE53" s="78"/>
      <c r="GF53" s="78"/>
      <c r="GG53" s="78"/>
      <c r="GH53" s="78"/>
      <c r="GI53" s="78"/>
      <c r="GJ53" s="78"/>
      <c r="GK53" s="78"/>
      <c r="GL53" s="78"/>
      <c r="GM53" s="78"/>
      <c r="GN53" s="78"/>
      <c r="GO53" s="78"/>
      <c r="GP53" s="78"/>
      <c r="GQ53" s="78"/>
      <c r="GR53" s="78"/>
      <c r="GS53" s="78"/>
      <c r="GT53" s="78"/>
      <c r="GU53" s="78"/>
      <c r="GV53" s="78"/>
      <c r="GW53" s="78"/>
      <c r="GX53" s="78"/>
      <c r="GY53" s="78"/>
      <c r="GZ53" s="78"/>
      <c r="HA53" s="78"/>
      <c r="HB53" s="78"/>
      <c r="HC53" s="78"/>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c r="IB53" s="78"/>
      <c r="IC53" s="78"/>
      <c r="ID53" s="78"/>
    </row>
    <row r="54" spans="1:504" ht="15" customHeight="1">
      <c r="A54" s="114" t="s">
        <v>453</v>
      </c>
      <c r="B54" s="79"/>
      <c r="C54" s="79"/>
      <c r="D54" s="79"/>
      <c r="E54" s="79"/>
      <c r="F54" s="79"/>
      <c r="G54" s="79"/>
      <c r="H54" s="79"/>
      <c r="I54" s="79"/>
      <c r="J54" s="79"/>
      <c r="K54" s="79"/>
      <c r="L54" s="79"/>
      <c r="M54" s="79"/>
    </row>
    <row r="55" spans="1:504" ht="15" customHeight="1">
      <c r="B55" s="79"/>
      <c r="C55" s="79"/>
      <c r="D55" s="79"/>
      <c r="E55" s="79"/>
      <c r="F55" s="79"/>
      <c r="G55" s="79"/>
      <c r="H55" s="79"/>
      <c r="I55" s="79"/>
      <c r="J55" s="79"/>
      <c r="K55" s="79"/>
      <c r="L55" s="79"/>
      <c r="M55" s="79"/>
    </row>
    <row r="56" spans="1:504" ht="15" customHeight="1">
      <c r="A56" s="149"/>
      <c r="B56" s="78"/>
      <c r="C56" s="78"/>
      <c r="D56" s="78"/>
      <c r="E56" s="78"/>
    </row>
    <row r="57" spans="1:504" ht="15" customHeight="1">
      <c r="A57" s="149"/>
      <c r="B57" s="78"/>
    </row>
    <row r="58" spans="1:504" ht="15" customHeight="1">
      <c r="A58" s="114"/>
      <c r="B58" s="114"/>
      <c r="C58" s="114"/>
      <c r="D58" s="114"/>
      <c r="E58" s="114"/>
      <c r="F58" s="114"/>
      <c r="G58" s="114"/>
      <c r="H58" s="114"/>
      <c r="I58" s="114"/>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c r="CS58" s="99"/>
      <c r="CT58" s="99"/>
      <c r="CU58" s="99"/>
      <c r="CV58" s="99"/>
      <c r="CW58" s="99"/>
      <c r="CX58" s="99"/>
      <c r="CY58" s="99"/>
      <c r="CZ58" s="99"/>
      <c r="DA58" s="99"/>
      <c r="DB58" s="99"/>
      <c r="DC58" s="99"/>
      <c r="DD58" s="99"/>
      <c r="DE58" s="99"/>
      <c r="DF58" s="99"/>
      <c r="DG58" s="99"/>
      <c r="DH58" s="99"/>
      <c r="DI58" s="99"/>
      <c r="DJ58" s="99"/>
      <c r="DK58" s="99"/>
      <c r="DL58" s="99"/>
      <c r="DM58" s="99"/>
      <c r="DN58" s="99"/>
      <c r="DO58" s="99"/>
      <c r="DP58" s="99"/>
      <c r="DQ58" s="99"/>
      <c r="DR58" s="99"/>
      <c r="DS58" s="99"/>
      <c r="DT58" s="99"/>
      <c r="DU58" s="99"/>
      <c r="DV58" s="99"/>
      <c r="DW58" s="99"/>
      <c r="DX58" s="99"/>
      <c r="DY58" s="99"/>
      <c r="DZ58" s="99"/>
      <c r="EA58" s="99"/>
      <c r="EB58" s="99"/>
      <c r="EC58" s="99"/>
      <c r="ED58" s="99"/>
      <c r="EE58" s="99"/>
      <c r="EF58" s="99"/>
      <c r="EG58" s="99"/>
      <c r="EH58" s="99"/>
      <c r="EI58" s="99"/>
      <c r="EJ58" s="99"/>
      <c r="EK58" s="99"/>
      <c r="EL58" s="99"/>
      <c r="EM58" s="99"/>
      <c r="EN58" s="99"/>
      <c r="EO58" s="99"/>
      <c r="EP58" s="99"/>
      <c r="EQ58" s="99"/>
      <c r="ER58" s="99"/>
      <c r="ES58" s="99"/>
      <c r="ET58" s="99"/>
      <c r="EU58" s="99"/>
      <c r="EV58" s="99"/>
      <c r="EW58" s="99"/>
      <c r="EX58" s="99"/>
      <c r="EY58" s="99"/>
      <c r="EZ58" s="99"/>
      <c r="FA58" s="99"/>
      <c r="FB58" s="99"/>
      <c r="FC58" s="99"/>
      <c r="FD58" s="99"/>
      <c r="FE58" s="99"/>
      <c r="FF58" s="99"/>
      <c r="FG58" s="99"/>
      <c r="FH58" s="99"/>
      <c r="FI58" s="99"/>
      <c r="FJ58" s="99"/>
      <c r="FK58" s="99"/>
      <c r="FL58" s="99"/>
      <c r="FM58" s="99"/>
      <c r="FN58" s="99"/>
      <c r="FO58" s="99"/>
      <c r="FP58" s="99"/>
      <c r="FQ58" s="99"/>
      <c r="FR58" s="99"/>
      <c r="FS58" s="99"/>
      <c r="FT58" s="99"/>
      <c r="FU58" s="99"/>
      <c r="FV58" s="99"/>
      <c r="FW58" s="99"/>
      <c r="FX58" s="99"/>
      <c r="FY58" s="99"/>
      <c r="FZ58" s="99"/>
      <c r="GA58" s="99"/>
      <c r="GB58" s="99"/>
      <c r="GC58" s="99"/>
      <c r="GD58" s="99"/>
      <c r="GE58" s="99"/>
      <c r="GF58" s="99"/>
      <c r="GG58" s="99"/>
      <c r="GH58" s="99"/>
      <c r="GI58" s="99"/>
      <c r="GJ58" s="99"/>
      <c r="GK58" s="99"/>
      <c r="GL58" s="99"/>
      <c r="GM58" s="99"/>
      <c r="GN58" s="99"/>
      <c r="GO58" s="99"/>
      <c r="GP58" s="99"/>
      <c r="GQ58" s="99"/>
      <c r="GR58" s="99"/>
      <c r="GS58" s="99"/>
      <c r="GT58" s="99"/>
      <c r="GU58" s="99"/>
      <c r="GV58" s="99"/>
      <c r="GW58" s="99"/>
      <c r="GX58" s="99"/>
      <c r="GY58" s="99"/>
      <c r="GZ58" s="99"/>
      <c r="HA58" s="99"/>
      <c r="HB58" s="99"/>
      <c r="HC58" s="99"/>
      <c r="HD58" s="99"/>
      <c r="HE58" s="99"/>
      <c r="HF58" s="99"/>
      <c r="HG58" s="99"/>
      <c r="HH58" s="99"/>
      <c r="HI58" s="99"/>
      <c r="HJ58" s="99"/>
      <c r="HK58" s="99"/>
      <c r="HL58" s="99"/>
      <c r="HM58" s="99"/>
      <c r="HN58" s="99"/>
      <c r="HO58" s="99"/>
      <c r="HP58" s="99"/>
      <c r="HQ58" s="99"/>
      <c r="HR58" s="99"/>
      <c r="HS58" s="99"/>
      <c r="HT58" s="99"/>
      <c r="HU58" s="99"/>
      <c r="HV58" s="99"/>
      <c r="HW58" s="99"/>
      <c r="HX58" s="99"/>
      <c r="HY58" s="99"/>
      <c r="HZ58" s="99"/>
      <c r="IA58" s="99"/>
      <c r="IB58" s="99"/>
      <c r="IC58" s="99"/>
      <c r="ID58" s="99"/>
      <c r="IE58" s="99"/>
      <c r="IF58" s="99"/>
      <c r="IG58" s="99"/>
      <c r="IH58" s="99"/>
      <c r="II58" s="99"/>
      <c r="IJ58" s="99"/>
      <c r="IK58" s="99"/>
      <c r="IL58" s="99"/>
      <c r="IM58" s="99"/>
      <c r="IN58" s="99"/>
      <c r="IO58" s="99"/>
      <c r="IP58" s="99"/>
      <c r="IQ58" s="99"/>
      <c r="IR58" s="99"/>
      <c r="IS58" s="196"/>
      <c r="IT58" s="99"/>
      <c r="IU58" s="99"/>
      <c r="IV58" s="99"/>
      <c r="IW58" s="99"/>
      <c r="IX58" s="99"/>
      <c r="IY58" s="99"/>
      <c r="IZ58" s="99"/>
      <c r="JA58" s="99"/>
      <c r="JB58" s="99"/>
      <c r="JC58" s="99"/>
      <c r="JD58" s="99"/>
      <c r="JE58" s="99"/>
      <c r="JF58" s="99"/>
      <c r="JG58" s="99"/>
      <c r="JH58" s="99"/>
      <c r="JI58" s="99"/>
      <c r="JJ58" s="99"/>
      <c r="JK58" s="99"/>
      <c r="JL58" s="99"/>
      <c r="JM58" s="99"/>
      <c r="JN58" s="99"/>
      <c r="JO58" s="99"/>
      <c r="JP58" s="99"/>
      <c r="JQ58" s="99"/>
      <c r="JR58" s="99"/>
      <c r="JS58" s="99"/>
      <c r="JT58" s="99"/>
      <c r="JU58" s="99"/>
      <c r="JV58" s="99"/>
      <c r="JW58" s="99"/>
      <c r="JX58" s="99"/>
      <c r="JY58" s="99"/>
      <c r="JZ58" s="99"/>
      <c r="KA58" s="99"/>
      <c r="KB58" s="99"/>
      <c r="KC58" s="99"/>
      <c r="KD58" s="99"/>
      <c r="KE58" s="99"/>
      <c r="KF58" s="99"/>
      <c r="KG58" s="99"/>
      <c r="KH58" s="99"/>
      <c r="KI58" s="99"/>
      <c r="KJ58" s="99"/>
      <c r="KK58" s="99"/>
      <c r="KL58" s="99"/>
      <c r="KM58" s="99"/>
      <c r="KN58" s="99"/>
      <c r="KO58" s="99"/>
      <c r="KP58" s="99"/>
      <c r="KQ58" s="99"/>
      <c r="KR58" s="99"/>
      <c r="KS58" s="99"/>
      <c r="KT58" s="99"/>
      <c r="KU58" s="99"/>
      <c r="KV58" s="99"/>
      <c r="KW58" s="99"/>
      <c r="KX58" s="99"/>
      <c r="KY58" s="99"/>
      <c r="KZ58" s="99"/>
      <c r="LA58" s="99"/>
      <c r="LB58" s="99"/>
      <c r="LC58" s="99"/>
      <c r="LD58" s="99"/>
      <c r="LE58" s="99"/>
      <c r="LF58" s="99"/>
      <c r="LG58" s="99"/>
      <c r="LH58" s="99"/>
      <c r="LI58" s="99"/>
      <c r="LJ58" s="99"/>
      <c r="LK58" s="99"/>
      <c r="LL58" s="99"/>
      <c r="LM58" s="99"/>
      <c r="LN58" s="99"/>
      <c r="LO58" s="99"/>
      <c r="LP58" s="99"/>
      <c r="LQ58" s="99"/>
      <c r="LR58" s="99"/>
      <c r="LS58" s="99"/>
      <c r="LT58" s="99"/>
      <c r="LU58" s="99"/>
      <c r="LV58" s="99"/>
      <c r="LW58" s="99"/>
      <c r="LX58" s="99"/>
      <c r="LY58" s="99"/>
      <c r="LZ58" s="99"/>
      <c r="MA58" s="99"/>
      <c r="MB58" s="99"/>
      <c r="MC58" s="99"/>
      <c r="MD58" s="99"/>
      <c r="ME58" s="99"/>
      <c r="MF58" s="99"/>
      <c r="MG58" s="99"/>
      <c r="MH58" s="99"/>
      <c r="MI58" s="99"/>
      <c r="MJ58" s="99"/>
      <c r="MK58" s="99"/>
      <c r="ML58" s="99"/>
      <c r="MM58" s="99"/>
      <c r="MN58" s="99"/>
      <c r="MO58" s="99"/>
      <c r="MP58" s="99"/>
      <c r="MQ58" s="99"/>
      <c r="MR58" s="99"/>
      <c r="MS58" s="99"/>
      <c r="MT58" s="99"/>
      <c r="MU58" s="99"/>
      <c r="MV58" s="99"/>
      <c r="MW58" s="99"/>
      <c r="MX58" s="99"/>
      <c r="MY58" s="99"/>
      <c r="MZ58" s="99"/>
      <c r="NA58" s="99"/>
      <c r="NB58" s="99"/>
      <c r="NC58" s="99"/>
      <c r="ND58" s="99"/>
      <c r="NE58" s="99"/>
      <c r="NF58" s="99"/>
      <c r="NG58" s="99"/>
      <c r="NH58" s="99"/>
      <c r="NI58" s="99"/>
      <c r="NJ58" s="99"/>
      <c r="NK58" s="99"/>
      <c r="NL58" s="99"/>
      <c r="NM58" s="99"/>
      <c r="NN58" s="99"/>
      <c r="NO58" s="99"/>
      <c r="NP58" s="99"/>
      <c r="NQ58" s="99"/>
      <c r="NR58" s="99"/>
      <c r="NS58" s="99"/>
      <c r="NT58" s="99"/>
      <c r="NU58" s="99"/>
      <c r="NV58" s="99"/>
      <c r="NW58" s="99"/>
      <c r="NX58" s="99"/>
      <c r="NY58" s="99"/>
      <c r="NZ58" s="99"/>
      <c r="OA58" s="99"/>
      <c r="OB58" s="99"/>
      <c r="OC58" s="99"/>
      <c r="OD58" s="99"/>
      <c r="OE58" s="99"/>
      <c r="OF58" s="99"/>
      <c r="OG58" s="99"/>
      <c r="OH58" s="99"/>
      <c r="OI58" s="99"/>
      <c r="OJ58" s="99"/>
      <c r="OK58" s="99"/>
      <c r="OL58" s="99"/>
      <c r="OM58" s="99"/>
      <c r="ON58" s="99"/>
      <c r="OO58" s="99"/>
      <c r="OP58" s="99"/>
      <c r="OQ58" s="99"/>
      <c r="OR58" s="99"/>
      <c r="OS58" s="99"/>
      <c r="OT58" s="99"/>
      <c r="OU58" s="99"/>
      <c r="OV58" s="99"/>
      <c r="OW58" s="99"/>
      <c r="OX58" s="99"/>
      <c r="OY58" s="99"/>
      <c r="OZ58" s="99"/>
      <c r="PA58" s="99"/>
      <c r="PB58" s="99"/>
      <c r="PC58" s="99"/>
      <c r="PD58" s="99"/>
      <c r="PE58" s="99"/>
      <c r="PF58" s="99"/>
      <c r="PG58" s="99"/>
      <c r="PH58" s="99"/>
      <c r="PI58" s="99"/>
      <c r="PJ58" s="99"/>
      <c r="PK58" s="99"/>
      <c r="PL58" s="99"/>
      <c r="PM58" s="99"/>
      <c r="PN58" s="99"/>
      <c r="PO58" s="99"/>
      <c r="PP58" s="99"/>
      <c r="PQ58" s="99"/>
      <c r="PR58" s="99"/>
      <c r="PS58" s="99"/>
      <c r="PT58" s="99"/>
      <c r="PU58" s="99"/>
      <c r="PV58" s="99"/>
      <c r="PW58" s="99"/>
      <c r="PX58" s="99"/>
      <c r="PY58" s="99"/>
      <c r="PZ58" s="99"/>
      <c r="QA58" s="99"/>
      <c r="QB58" s="99"/>
      <c r="QC58" s="99"/>
      <c r="QD58" s="99"/>
      <c r="QE58" s="99"/>
      <c r="QF58" s="99"/>
      <c r="QG58" s="99"/>
      <c r="QH58" s="99"/>
      <c r="QI58" s="99"/>
      <c r="QJ58" s="99"/>
      <c r="QK58" s="99"/>
      <c r="QL58" s="99"/>
      <c r="QM58" s="99"/>
      <c r="QN58" s="99"/>
      <c r="QO58" s="99"/>
      <c r="QP58" s="99"/>
      <c r="QQ58" s="99"/>
      <c r="QR58" s="99"/>
      <c r="QS58" s="99"/>
      <c r="QT58" s="99"/>
      <c r="QU58" s="99"/>
      <c r="QV58" s="99"/>
      <c r="QW58" s="99"/>
      <c r="QX58" s="99"/>
      <c r="QY58" s="99"/>
      <c r="QZ58" s="99"/>
      <c r="RA58" s="99"/>
      <c r="RB58" s="99"/>
      <c r="RC58" s="99"/>
      <c r="RD58" s="99"/>
      <c r="RE58" s="99"/>
      <c r="RF58" s="99"/>
      <c r="RG58" s="99"/>
      <c r="RH58" s="99"/>
      <c r="RI58" s="99"/>
      <c r="RJ58" s="99"/>
      <c r="RK58" s="99"/>
      <c r="RL58" s="99"/>
      <c r="RM58" s="99"/>
      <c r="RN58" s="99"/>
      <c r="RO58" s="99"/>
      <c r="RP58" s="99"/>
      <c r="RQ58" s="99"/>
      <c r="RR58" s="99"/>
      <c r="RS58" s="99"/>
      <c r="RT58" s="99"/>
      <c r="RU58" s="99"/>
      <c r="RV58" s="99"/>
      <c r="RW58" s="99"/>
      <c r="RX58" s="99"/>
      <c r="RY58" s="99"/>
      <c r="RZ58" s="99"/>
      <c r="SA58" s="99"/>
      <c r="SB58" s="99"/>
      <c r="SC58" s="99"/>
      <c r="SD58" s="99"/>
      <c r="SE58" s="99"/>
      <c r="SF58" s="99"/>
      <c r="SG58" s="99"/>
      <c r="SH58" s="99"/>
      <c r="SI58" s="99"/>
      <c r="SJ58" s="99"/>
    </row>
    <row r="59" spans="1:504" ht="13.4" customHeight="1">
      <c r="A59" s="114"/>
    </row>
    <row r="60" spans="1:504" ht="13.4" customHeight="1">
      <c r="A60" s="114"/>
    </row>
    <row r="61" spans="1:504" ht="13.4" customHeight="1">
      <c r="A61" s="114"/>
    </row>
    <row r="62" spans="1:504" ht="13.4" customHeight="1">
      <c r="A62" s="114"/>
    </row>
    <row r="63" spans="1:504" ht="13.4" customHeight="1">
      <c r="A63" s="114"/>
    </row>
    <row r="64" spans="1:504" ht="13.4" customHeight="1">
      <c r="A64" s="114"/>
    </row>
  </sheetData>
  <mergeCells count="86">
    <mergeCell ref="IQ5:IS5"/>
    <mergeCell ref="A53:J53"/>
    <mergeCell ref="HY5:IA5"/>
    <mergeCell ref="IB5:ID5"/>
    <mergeCell ref="IE5:IG5"/>
    <mergeCell ref="IH5:IJ5"/>
    <mergeCell ref="IK5:IM5"/>
    <mergeCell ref="IN5:IP5"/>
    <mergeCell ref="HG5:HI5"/>
    <mergeCell ref="HJ5:HL5"/>
    <mergeCell ref="HM5:HO5"/>
    <mergeCell ref="HP5:HR5"/>
    <mergeCell ref="HS5:HU5"/>
    <mergeCell ref="HV5:HX5"/>
    <mergeCell ref="GO5:GQ5"/>
    <mergeCell ref="GR5:GT5"/>
    <mergeCell ref="GU5:GW5"/>
    <mergeCell ref="GX5:GZ5"/>
    <mergeCell ref="HA5:HC5"/>
    <mergeCell ref="HD5:HF5"/>
    <mergeCell ref="FW5:FY5"/>
    <mergeCell ref="FZ5:GB5"/>
    <mergeCell ref="GC5:GE5"/>
    <mergeCell ref="GF5:GH5"/>
    <mergeCell ref="GI5:GK5"/>
    <mergeCell ref="GL5:GN5"/>
    <mergeCell ref="FT5:FV5"/>
    <mergeCell ref="EM5:EO5"/>
    <mergeCell ref="EP5:ER5"/>
    <mergeCell ref="ES5:EU5"/>
    <mergeCell ref="EV5:EX5"/>
    <mergeCell ref="EY5:FA5"/>
    <mergeCell ref="FB5:FD5"/>
    <mergeCell ref="FE5:FG5"/>
    <mergeCell ref="FH5:FJ5"/>
    <mergeCell ref="FK5:FM5"/>
    <mergeCell ref="FN5:FP5"/>
    <mergeCell ref="FQ5:FS5"/>
    <mergeCell ref="EJ5:EL5"/>
    <mergeCell ref="DC5:DE5"/>
    <mergeCell ref="DF5:DH5"/>
    <mergeCell ref="DI5:DK5"/>
    <mergeCell ref="DL5:DN5"/>
    <mergeCell ref="DO5:DQ5"/>
    <mergeCell ref="DR5:DT5"/>
    <mergeCell ref="DU5:DW5"/>
    <mergeCell ref="DX5:DZ5"/>
    <mergeCell ref="EA5:EC5"/>
    <mergeCell ref="ED5:EF5"/>
    <mergeCell ref="EG5:EI5"/>
    <mergeCell ref="CZ5:DB5"/>
    <mergeCell ref="BS5:BU5"/>
    <mergeCell ref="BV5:BX5"/>
    <mergeCell ref="BY5:CA5"/>
    <mergeCell ref="CB5:CD5"/>
    <mergeCell ref="CE5:CG5"/>
    <mergeCell ref="CH5:CJ5"/>
    <mergeCell ref="CK5:CM5"/>
    <mergeCell ref="CN5:CP5"/>
    <mergeCell ref="CQ5:CS5"/>
    <mergeCell ref="CT5:CV5"/>
    <mergeCell ref="CW5:CY5"/>
    <mergeCell ref="BP5:BR5"/>
    <mergeCell ref="AI5:AK5"/>
    <mergeCell ref="AL5:AN5"/>
    <mergeCell ref="AO5:AQ5"/>
    <mergeCell ref="AR5:AT5"/>
    <mergeCell ref="AU5:AW5"/>
    <mergeCell ref="AX5:AZ5"/>
    <mergeCell ref="BA5:BC5"/>
    <mergeCell ref="BD5:BF5"/>
    <mergeCell ref="BG5:BI5"/>
    <mergeCell ref="BJ5:BL5"/>
    <mergeCell ref="BM5:BO5"/>
    <mergeCell ref="AF5:AH5"/>
    <mergeCell ref="A5:A6"/>
    <mergeCell ref="B5:D5"/>
    <mergeCell ref="E5:G5"/>
    <mergeCell ref="H5:J5"/>
    <mergeCell ref="K5:M5"/>
    <mergeCell ref="N5:P5"/>
    <mergeCell ref="Q5:S5"/>
    <mergeCell ref="T5:V5"/>
    <mergeCell ref="W5:Y5"/>
    <mergeCell ref="Z5:AB5"/>
    <mergeCell ref="AC5:AE5"/>
  </mergeCells>
  <hyperlinks>
    <hyperlink ref="A1" location="Contents!A1" display="Contents!A1" xr:uid="{EEAE1F8B-07D7-4BC8-81A8-8F93A483EFD1}"/>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34B19-B49B-436B-99F1-F4CE6FB128AD}">
  <sheetPr>
    <tabColor theme="4" tint="-0.249977111117893"/>
    <pageSetUpPr fitToPage="1"/>
  </sheetPr>
  <dimension ref="A1:AD31"/>
  <sheetViews>
    <sheetView showGridLines="0" zoomScaleNormal="100" workbookViewId="0"/>
  </sheetViews>
  <sheetFormatPr defaultColWidth="11.453125" defaultRowHeight="12.5"/>
  <cols>
    <col min="1" max="1" width="16" customWidth="1"/>
    <col min="2" max="2" width="19.453125" customWidth="1"/>
    <col min="3" max="3" width="78.54296875" customWidth="1"/>
    <col min="4" max="4" width="20.54296875" customWidth="1"/>
    <col min="5" max="6" width="12.54296875" customWidth="1"/>
    <col min="7" max="7" width="20.54296875" customWidth="1"/>
    <col min="8" max="9" width="12.54296875" customWidth="1"/>
    <col min="31" max="31" width="11.54296875" customWidth="1"/>
  </cols>
  <sheetData>
    <row r="1" spans="1:30" ht="15" customHeight="1">
      <c r="A1" s="150" t="s">
        <v>10</v>
      </c>
      <c r="B1" s="248"/>
      <c r="C1" s="248"/>
      <c r="D1" s="248"/>
      <c r="E1" s="248"/>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row>
    <row r="2" spans="1:30" ht="15" customHeight="1">
      <c r="A2" s="151" t="s">
        <v>454</v>
      </c>
      <c r="B2" s="248"/>
      <c r="C2" s="248"/>
      <c r="D2" s="248"/>
      <c r="E2" s="248"/>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row>
    <row r="3" spans="1:30" ht="15" customHeight="1">
      <c r="A3" s="248" t="s">
        <v>28</v>
      </c>
      <c r="B3" s="248"/>
      <c r="C3" s="248"/>
      <c r="D3" s="248"/>
      <c r="E3" s="248"/>
      <c r="F3" s="114"/>
      <c r="G3" s="248"/>
      <c r="H3" s="114"/>
      <c r="I3" s="114"/>
      <c r="J3" s="114"/>
      <c r="K3" s="114"/>
      <c r="L3" s="114"/>
      <c r="M3" s="114"/>
      <c r="N3" s="114"/>
      <c r="O3" s="114"/>
      <c r="P3" s="114"/>
      <c r="Q3" s="114"/>
      <c r="R3" s="114"/>
      <c r="S3" s="114"/>
      <c r="T3" s="114"/>
      <c r="U3" s="114"/>
      <c r="V3" s="114"/>
      <c r="W3" s="114"/>
      <c r="X3" s="114"/>
      <c r="Y3" s="114"/>
      <c r="Z3" s="114"/>
      <c r="AA3" s="114"/>
      <c r="AB3" s="114"/>
      <c r="AC3" s="114"/>
      <c r="AD3" s="114"/>
    </row>
    <row r="4" spans="1:30" ht="15" customHeight="1">
      <c r="A4" s="248" t="s">
        <v>257</v>
      </c>
      <c r="B4" s="248"/>
      <c r="C4" s="248"/>
      <c r="D4" s="248"/>
      <c r="E4" s="248"/>
      <c r="F4" s="114"/>
      <c r="G4" s="248"/>
      <c r="H4" s="114"/>
      <c r="I4" s="114"/>
      <c r="J4" s="114"/>
      <c r="K4" s="114"/>
      <c r="L4" s="114"/>
      <c r="M4" s="114"/>
      <c r="N4" s="114"/>
      <c r="O4" s="114"/>
      <c r="P4" s="114"/>
      <c r="Q4" s="114"/>
      <c r="R4" s="114"/>
      <c r="S4" s="114"/>
      <c r="T4" s="114"/>
      <c r="U4" s="114"/>
      <c r="V4" s="114"/>
      <c r="W4" s="114"/>
      <c r="X4" s="114"/>
      <c r="Y4" s="114"/>
      <c r="Z4" s="114"/>
      <c r="AA4" s="114"/>
      <c r="AB4" s="114"/>
      <c r="AC4" s="114"/>
      <c r="AD4" s="114"/>
    </row>
    <row r="5" spans="1:30" ht="43.4" customHeight="1">
      <c r="A5" s="249" t="s">
        <v>455</v>
      </c>
      <c r="B5" s="250" t="s">
        <v>456</v>
      </c>
      <c r="C5" s="250" t="s">
        <v>457</v>
      </c>
      <c r="D5" s="251" t="s">
        <v>266</v>
      </c>
      <c r="E5" s="252" t="s">
        <v>50</v>
      </c>
      <c r="F5" s="253" t="s">
        <v>51</v>
      </c>
      <c r="G5" s="254" t="s">
        <v>268</v>
      </c>
      <c r="H5" s="255" t="s">
        <v>50</v>
      </c>
      <c r="I5" s="256" t="s">
        <v>51</v>
      </c>
      <c r="J5" s="114"/>
      <c r="K5" s="114"/>
      <c r="L5" s="114"/>
      <c r="M5" s="114"/>
      <c r="N5" s="114"/>
      <c r="O5" s="114"/>
      <c r="P5" s="114"/>
      <c r="Q5" s="114"/>
      <c r="R5" s="114"/>
      <c r="S5" s="114"/>
      <c r="T5" s="114"/>
      <c r="U5" s="114"/>
      <c r="V5" s="114"/>
      <c r="W5" s="114"/>
      <c r="X5" s="114"/>
      <c r="Y5" s="114"/>
      <c r="Z5" s="114"/>
      <c r="AA5" s="114"/>
      <c r="AB5" s="114"/>
      <c r="AC5" s="114"/>
    </row>
    <row r="6" spans="1:30" ht="15" customHeight="1">
      <c r="A6" s="141" t="s">
        <v>458</v>
      </c>
      <c r="B6" s="257" t="s">
        <v>459</v>
      </c>
      <c r="C6" s="258" t="s">
        <v>460</v>
      </c>
      <c r="D6" s="259">
        <v>1.87</v>
      </c>
      <c r="E6" s="137">
        <v>1.44</v>
      </c>
      <c r="F6" s="260">
        <v>2.38</v>
      </c>
      <c r="G6" s="261" t="s">
        <v>129</v>
      </c>
      <c r="H6" s="262" t="s">
        <v>121</v>
      </c>
      <c r="I6" s="263" t="s">
        <v>127</v>
      </c>
      <c r="J6" s="264"/>
      <c r="K6" s="264"/>
      <c r="L6" s="264"/>
      <c r="M6" s="264"/>
      <c r="N6" s="264"/>
      <c r="O6" s="264"/>
      <c r="P6" s="264"/>
      <c r="Q6" s="264"/>
      <c r="R6" s="265"/>
      <c r="S6" s="265"/>
      <c r="T6" s="265"/>
      <c r="U6" s="265"/>
      <c r="V6" s="265"/>
      <c r="W6" s="265"/>
      <c r="X6" s="265"/>
      <c r="Y6" s="265"/>
      <c r="Z6" s="265"/>
    </row>
    <row r="7" spans="1:30" ht="15" customHeight="1">
      <c r="A7" s="266" t="s">
        <v>461</v>
      </c>
      <c r="B7" s="257" t="s">
        <v>459</v>
      </c>
      <c r="C7" s="267" t="s">
        <v>462</v>
      </c>
      <c r="D7" s="268">
        <v>1.88</v>
      </c>
      <c r="E7" s="137">
        <v>1.45</v>
      </c>
      <c r="F7" s="269">
        <v>2.4</v>
      </c>
      <c r="G7" s="270" t="s">
        <v>129</v>
      </c>
      <c r="H7" s="262" t="s">
        <v>121</v>
      </c>
      <c r="I7" s="271" t="s">
        <v>127</v>
      </c>
      <c r="J7" s="264"/>
      <c r="K7" s="264"/>
      <c r="L7" s="264"/>
      <c r="M7" s="264"/>
      <c r="N7" s="264"/>
      <c r="O7" s="264"/>
      <c r="P7" s="264"/>
      <c r="Q7" s="264"/>
      <c r="R7" s="265"/>
      <c r="S7" s="265"/>
      <c r="T7" s="265"/>
      <c r="U7" s="265"/>
      <c r="V7" s="265"/>
      <c r="W7" s="265"/>
      <c r="X7" s="265"/>
      <c r="Y7" s="265"/>
      <c r="Z7" s="265"/>
    </row>
    <row r="8" spans="1:30" ht="15" customHeight="1">
      <c r="A8" s="266" t="s">
        <v>463</v>
      </c>
      <c r="B8" s="257" t="s">
        <v>459</v>
      </c>
      <c r="C8" s="267" t="s">
        <v>464</v>
      </c>
      <c r="D8" s="268">
        <v>1.89</v>
      </c>
      <c r="E8" s="137">
        <v>1.47</v>
      </c>
      <c r="F8" s="269">
        <v>2.42</v>
      </c>
      <c r="G8" s="270" t="s">
        <v>129</v>
      </c>
      <c r="H8" s="262" t="s">
        <v>121</v>
      </c>
      <c r="I8" s="271" t="s">
        <v>127</v>
      </c>
      <c r="J8" s="264"/>
      <c r="K8" s="264"/>
      <c r="L8" s="264"/>
      <c r="M8" s="264"/>
      <c r="N8" s="264"/>
      <c r="O8" s="264"/>
      <c r="P8" s="264"/>
      <c r="Q8" s="264"/>
      <c r="R8" s="265"/>
      <c r="S8" s="265"/>
      <c r="T8" s="265"/>
      <c r="U8" s="265"/>
      <c r="V8" s="265"/>
      <c r="W8" s="265"/>
      <c r="X8" s="265"/>
      <c r="Y8" s="265"/>
      <c r="Z8" s="265"/>
    </row>
    <row r="9" spans="1:30" ht="15" customHeight="1">
      <c r="A9" s="266" t="s">
        <v>465</v>
      </c>
      <c r="B9" s="257" t="s">
        <v>459</v>
      </c>
      <c r="C9" s="267" t="s">
        <v>466</v>
      </c>
      <c r="D9" s="268">
        <v>1.84</v>
      </c>
      <c r="E9" s="137">
        <v>1.41</v>
      </c>
      <c r="F9" s="269">
        <v>2.37</v>
      </c>
      <c r="G9" s="270" t="s">
        <v>129</v>
      </c>
      <c r="H9" s="262" t="s">
        <v>121</v>
      </c>
      <c r="I9" s="271" t="s">
        <v>127</v>
      </c>
      <c r="J9" s="264"/>
      <c r="K9" s="264"/>
      <c r="L9" s="264"/>
      <c r="M9" s="264"/>
      <c r="N9" s="264"/>
      <c r="O9" s="264"/>
      <c r="P9" s="264"/>
      <c r="Q9" s="264"/>
      <c r="R9" s="265"/>
      <c r="S9" s="265"/>
      <c r="T9" s="265"/>
      <c r="U9" s="265"/>
      <c r="V9" s="265"/>
      <c r="W9" s="265"/>
      <c r="X9" s="265"/>
      <c r="Y9" s="265"/>
      <c r="Z9" s="265"/>
    </row>
    <row r="10" spans="1:30" ht="15" customHeight="1">
      <c r="A10" s="266" t="s">
        <v>467</v>
      </c>
      <c r="B10" s="257" t="s">
        <v>459</v>
      </c>
      <c r="C10" s="267" t="s">
        <v>468</v>
      </c>
      <c r="D10" s="268">
        <v>1.94</v>
      </c>
      <c r="E10" s="137">
        <v>1.49</v>
      </c>
      <c r="F10" s="269">
        <v>2.5099999999999998</v>
      </c>
      <c r="G10" s="270" t="s">
        <v>126</v>
      </c>
      <c r="H10" s="262" t="s">
        <v>104</v>
      </c>
      <c r="I10" s="271" t="s">
        <v>127</v>
      </c>
      <c r="J10" s="264"/>
      <c r="K10" s="264"/>
      <c r="L10" s="264"/>
      <c r="M10" s="264"/>
      <c r="N10" s="264"/>
      <c r="O10" s="264"/>
      <c r="P10" s="264"/>
      <c r="Q10" s="264"/>
      <c r="R10" s="265"/>
      <c r="S10" s="265"/>
      <c r="T10" s="265"/>
      <c r="U10" s="265"/>
      <c r="V10" s="265"/>
      <c r="W10" s="265"/>
      <c r="X10" s="265"/>
      <c r="Y10" s="265"/>
      <c r="Z10" s="265"/>
    </row>
    <row r="11" spans="1:30" ht="15" customHeight="1">
      <c r="A11" s="272" t="s">
        <v>469</v>
      </c>
      <c r="B11" s="273" t="s">
        <v>459</v>
      </c>
      <c r="C11" s="274" t="s">
        <v>470</v>
      </c>
      <c r="D11" s="275">
        <v>1.98</v>
      </c>
      <c r="E11" s="144">
        <v>1.52</v>
      </c>
      <c r="F11" s="276">
        <v>2.56</v>
      </c>
      <c r="G11" s="277" t="s">
        <v>126</v>
      </c>
      <c r="H11" s="278" t="s">
        <v>104</v>
      </c>
      <c r="I11" s="279" t="s">
        <v>127</v>
      </c>
      <c r="J11" s="114"/>
      <c r="K11" s="114"/>
      <c r="L11" s="114"/>
      <c r="M11" s="114"/>
      <c r="N11" s="114"/>
      <c r="O11" s="114"/>
      <c r="P11" s="114"/>
      <c r="Q11" s="114"/>
      <c r="R11" s="114"/>
      <c r="S11" s="114"/>
      <c r="T11" s="114"/>
      <c r="U11" s="114"/>
      <c r="V11" s="114"/>
      <c r="W11" s="114"/>
      <c r="X11" s="114"/>
      <c r="Y11" s="114"/>
      <c r="Z11" s="114"/>
      <c r="AA11" s="114"/>
    </row>
    <row r="12" spans="1:30" ht="15" customHeight="1">
      <c r="A12" s="471" t="s">
        <v>258</v>
      </c>
      <c r="B12" s="472"/>
      <c r="C12" s="472"/>
      <c r="D12" s="473"/>
      <c r="E12" s="473"/>
      <c r="F12" s="473"/>
      <c r="G12" s="473"/>
      <c r="H12" s="474"/>
      <c r="I12" s="474"/>
      <c r="J12" s="114"/>
      <c r="K12" s="114"/>
      <c r="L12" s="114"/>
      <c r="M12" s="114"/>
      <c r="N12" s="114"/>
      <c r="O12" s="114"/>
      <c r="P12" s="114"/>
      <c r="Q12" s="114"/>
      <c r="R12" s="114"/>
      <c r="S12" s="114"/>
      <c r="T12" s="114"/>
      <c r="U12" s="114"/>
      <c r="V12" s="114"/>
      <c r="W12" s="114"/>
      <c r="X12" s="114"/>
      <c r="Y12" s="114"/>
      <c r="Z12" s="114"/>
      <c r="AA12" s="114"/>
      <c r="AB12" s="114"/>
      <c r="AC12" s="114"/>
      <c r="AD12" s="114"/>
    </row>
    <row r="13" spans="1:30" ht="15" customHeight="1">
      <c r="A13" s="280"/>
      <c r="B13" s="248"/>
      <c r="C13" s="264"/>
      <c r="D13" s="264"/>
      <c r="E13" s="264"/>
      <c r="F13" s="264"/>
      <c r="G13" s="264"/>
      <c r="H13" s="264"/>
      <c r="I13" s="264"/>
      <c r="J13" s="114"/>
      <c r="K13" s="114"/>
      <c r="L13" s="114"/>
      <c r="M13" s="114"/>
      <c r="N13" s="114"/>
      <c r="O13" s="114"/>
      <c r="P13" s="114"/>
      <c r="Q13" s="114"/>
      <c r="R13" s="114"/>
      <c r="S13" s="114"/>
      <c r="T13" s="114"/>
      <c r="U13" s="114"/>
      <c r="V13" s="114"/>
      <c r="W13" s="114"/>
      <c r="X13" s="114"/>
      <c r="Y13" s="114"/>
      <c r="Z13" s="114"/>
      <c r="AA13" s="114"/>
      <c r="AB13" s="114"/>
      <c r="AC13" s="114"/>
      <c r="AD13" s="114"/>
    </row>
    <row r="14" spans="1:30" ht="14.65" customHeight="1">
      <c r="A14" s="114" t="s">
        <v>259</v>
      </c>
      <c r="B14" s="114"/>
      <c r="C14" s="114"/>
      <c r="D14" s="265"/>
      <c r="E14" s="265"/>
      <c r="F14" s="265"/>
      <c r="G14" s="248"/>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spans="1:30" ht="13.15" customHeight="1">
      <c r="A15" s="114" t="s">
        <v>269</v>
      </c>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spans="1:30" ht="43" customHeight="1">
      <c r="A16" s="455" t="s">
        <v>471</v>
      </c>
      <c r="B16" s="455"/>
      <c r="C16" s="455"/>
      <c r="D16" s="455"/>
      <c r="E16" s="455"/>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spans="1:30" ht="14.15" customHeight="1">
      <c r="A17" s="454" t="s">
        <v>472</v>
      </c>
      <c r="B17" s="454"/>
      <c r="C17" s="454"/>
      <c r="D17" s="454"/>
      <c r="E17" s="454"/>
      <c r="F17" s="114"/>
      <c r="G17" s="114"/>
      <c r="H17" s="114"/>
      <c r="I17" s="114"/>
      <c r="J17" s="114"/>
      <c r="K17" s="114"/>
    </row>
    <row r="18" spans="1:30" ht="31.5" customHeight="1">
      <c r="A18" s="455" t="s">
        <v>473</v>
      </c>
      <c r="B18" s="455"/>
      <c r="C18" s="455"/>
      <c r="D18" s="455"/>
      <c r="E18" s="455"/>
      <c r="F18" s="114"/>
      <c r="G18" s="114"/>
      <c r="H18" s="114"/>
      <c r="I18" s="114"/>
      <c r="J18" s="114"/>
      <c r="K18" s="114"/>
    </row>
    <row r="19" spans="1:30" ht="13">
      <c r="A19" s="114"/>
      <c r="B19" s="114"/>
      <c r="C19" s="114"/>
      <c r="D19" s="114"/>
      <c r="E19" s="114"/>
      <c r="F19" s="114"/>
      <c r="G19" s="114"/>
      <c r="H19" s="114"/>
      <c r="I19" s="114"/>
    </row>
    <row r="20" spans="1:30" ht="13.15" customHeight="1">
      <c r="A20" s="454"/>
      <c r="B20" s="454"/>
      <c r="C20" s="454"/>
      <c r="D20" s="454"/>
      <c r="E20" s="454"/>
      <c r="F20" s="454"/>
      <c r="G20" s="454"/>
      <c r="H20" s="454"/>
      <c r="I20" s="454"/>
      <c r="J20" s="114"/>
      <c r="K20" s="114"/>
    </row>
    <row r="21" spans="1:30" ht="13.15" customHeight="1">
      <c r="A21" s="114"/>
      <c r="B21" s="114"/>
      <c r="C21" s="114"/>
      <c r="D21" s="114"/>
      <c r="E21" s="114"/>
      <c r="F21" s="114"/>
      <c r="G21" s="114"/>
      <c r="H21" s="114"/>
      <c r="I21" s="114"/>
      <c r="J21" s="114"/>
      <c r="K21" s="114"/>
    </row>
    <row r="22" spans="1:30" ht="13.15" customHeight="1">
      <c r="A22" s="454"/>
      <c r="B22" s="454"/>
      <c r="C22" s="454"/>
      <c r="D22" s="454"/>
      <c r="E22" s="454"/>
      <c r="F22" s="454"/>
      <c r="G22" s="454"/>
      <c r="H22" s="454"/>
      <c r="I22" s="454"/>
      <c r="J22" s="99"/>
      <c r="K22" s="281"/>
      <c r="L22" s="281"/>
      <c r="M22" s="281"/>
      <c r="N22" s="99"/>
      <c r="O22" s="99"/>
      <c r="P22" s="99"/>
      <c r="Q22" s="99"/>
      <c r="R22" s="99"/>
      <c r="S22" s="99"/>
      <c r="T22" s="99"/>
      <c r="U22" s="99"/>
      <c r="V22" s="99"/>
      <c r="W22" s="99"/>
      <c r="X22" s="99"/>
      <c r="Y22" s="99"/>
      <c r="Z22" s="99"/>
      <c r="AA22" s="99"/>
      <c r="AB22" s="99"/>
      <c r="AC22" s="99"/>
      <c r="AD22" s="99"/>
    </row>
    <row r="23" spans="1:30" ht="13.15" customHeight="1">
      <c r="A23" s="149"/>
      <c r="B23" s="114"/>
      <c r="C23" s="114"/>
      <c r="D23" s="114"/>
      <c r="E23" s="114"/>
      <c r="F23" s="114"/>
      <c r="G23" s="114"/>
      <c r="H23" s="114"/>
      <c r="I23" s="114"/>
    </row>
    <row r="24" spans="1:30" ht="13.15" customHeight="1">
      <c r="A24" s="149"/>
      <c r="B24" s="114"/>
      <c r="C24" s="114"/>
      <c r="D24" s="114"/>
      <c r="E24" s="114"/>
      <c r="F24" s="114"/>
      <c r="G24" s="114"/>
      <c r="H24" s="114"/>
      <c r="I24" s="114"/>
    </row>
    <row r="25" spans="1:30" ht="14.65" customHeight="1">
      <c r="A25" s="149"/>
      <c r="B25" s="114"/>
      <c r="C25" s="248"/>
      <c r="D25" s="248"/>
      <c r="E25" s="248"/>
      <c r="F25" s="248"/>
      <c r="G25" s="282"/>
      <c r="H25" s="282"/>
      <c r="I25" s="282"/>
      <c r="J25" s="264"/>
      <c r="K25" s="264"/>
      <c r="L25" s="264"/>
      <c r="M25" s="114"/>
      <c r="N25" s="114"/>
    </row>
    <row r="26" spans="1:30" ht="14.9" customHeight="1">
      <c r="A26" s="149"/>
      <c r="B26" s="114"/>
      <c r="C26" s="248"/>
      <c r="D26" s="248"/>
      <c r="E26" s="248"/>
      <c r="F26" s="248"/>
      <c r="G26" s="282"/>
      <c r="H26" s="282"/>
      <c r="I26" s="282"/>
      <c r="J26" s="264"/>
      <c r="K26" s="264"/>
      <c r="L26" s="264"/>
      <c r="M26" s="114"/>
      <c r="N26" s="114"/>
    </row>
    <row r="27" spans="1:30" ht="14.9" customHeight="1">
      <c r="A27" s="248"/>
      <c r="B27" s="248"/>
      <c r="C27" s="248"/>
      <c r="D27" s="248"/>
      <c r="E27" s="248"/>
      <c r="F27" s="248"/>
      <c r="G27" s="282"/>
      <c r="H27" s="282"/>
      <c r="I27" s="282"/>
      <c r="J27" s="264"/>
      <c r="K27" s="264"/>
      <c r="L27" s="264"/>
      <c r="M27" s="114"/>
      <c r="N27" s="114"/>
    </row>
    <row r="28" spans="1:30" ht="14.9" customHeight="1">
      <c r="A28" s="248"/>
      <c r="B28" s="248"/>
      <c r="C28" s="248"/>
      <c r="D28" s="248"/>
      <c r="E28" s="248"/>
      <c r="F28" s="248"/>
      <c r="G28" s="282"/>
      <c r="H28" s="282"/>
      <c r="I28" s="282"/>
      <c r="J28" s="264"/>
      <c r="K28" s="264"/>
      <c r="L28" s="264"/>
      <c r="M28" s="114"/>
      <c r="N28" s="114"/>
    </row>
    <row r="29" spans="1:30" ht="14.9" customHeight="1">
      <c r="A29" s="114"/>
      <c r="B29" s="114"/>
      <c r="C29" s="114"/>
      <c r="D29" s="114"/>
      <c r="E29" s="114"/>
      <c r="F29" s="114"/>
      <c r="G29" s="282"/>
      <c r="H29" s="282"/>
      <c r="I29" s="282"/>
      <c r="J29" s="264"/>
      <c r="K29" s="264"/>
      <c r="L29" s="264"/>
      <c r="M29" s="114"/>
      <c r="N29" s="114"/>
    </row>
    <row r="30" spans="1:30" ht="14.9" customHeight="1">
      <c r="F30" s="114"/>
      <c r="G30" s="282"/>
      <c r="H30" s="282"/>
      <c r="I30" s="282"/>
      <c r="J30" s="264"/>
      <c r="K30" s="264"/>
      <c r="L30" s="264"/>
      <c r="M30" s="114"/>
      <c r="N30" s="114"/>
    </row>
    <row r="31" spans="1:30" ht="13.4" customHeight="1">
      <c r="F31" s="114"/>
      <c r="G31" s="114"/>
      <c r="H31" s="114"/>
      <c r="I31" s="114"/>
      <c r="J31" s="114"/>
      <c r="K31" s="114"/>
      <c r="L31" s="114"/>
      <c r="M31" s="114"/>
      <c r="N31" s="114"/>
    </row>
  </sheetData>
  <mergeCells count="6">
    <mergeCell ref="A22:I22"/>
    <mergeCell ref="A12:I12"/>
    <mergeCell ref="A16:E16"/>
    <mergeCell ref="A17:E17"/>
    <mergeCell ref="A18:E18"/>
    <mergeCell ref="A20:I20"/>
  </mergeCells>
  <hyperlinks>
    <hyperlink ref="A1" location="Contents!A1" display="Contents!A1" xr:uid="{4BFA5CFA-CF27-46B9-A34A-8A0782F2BEB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6449-E23C-440C-B6D7-39779B2EC59D}">
  <sheetPr>
    <tabColor theme="4" tint="-0.249977111117893"/>
  </sheetPr>
  <dimension ref="A1:AD121"/>
  <sheetViews>
    <sheetView showGridLines="0" zoomScaleNormal="100" workbookViewId="0"/>
  </sheetViews>
  <sheetFormatPr defaultColWidth="11.453125" defaultRowHeight="12.5"/>
  <cols>
    <col min="1" max="1" width="42.54296875" style="201" customWidth="1"/>
    <col min="2" max="2" width="20.54296875" style="201" customWidth="1"/>
    <col min="3" max="4" width="12.54296875" style="201" customWidth="1"/>
    <col min="5" max="5" width="20.54296875" style="201" customWidth="1"/>
    <col min="6" max="7" width="12.54296875" style="201" customWidth="1"/>
    <col min="8" max="11" width="11.453125" style="201" customWidth="1"/>
    <col min="12" max="12" width="136.54296875" style="201" customWidth="1"/>
    <col min="13" max="16384" width="11.453125" style="201"/>
  </cols>
  <sheetData>
    <row r="1" spans="1:30" ht="15" customHeight="1">
      <c r="A1" s="199" t="s">
        <v>10</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row>
    <row r="2" spans="1:30" ht="15" customHeight="1">
      <c r="A2" s="202" t="s">
        <v>474</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row>
    <row r="3" spans="1:30" ht="15" customHeight="1">
      <c r="A3" s="13" t="s">
        <v>30</v>
      </c>
      <c r="B3" s="200"/>
      <c r="C3" s="200"/>
      <c r="D3" s="13"/>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row>
    <row r="4" spans="1:30" ht="15" customHeight="1">
      <c r="A4" s="203" t="s">
        <v>475</v>
      </c>
      <c r="B4" s="200"/>
      <c r="C4" s="200"/>
      <c r="D4" s="13"/>
      <c r="E4" s="200"/>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row>
    <row r="5" spans="1:30" s="208" customFormat="1" ht="45" customHeight="1">
      <c r="A5" s="204" t="s">
        <v>48</v>
      </c>
      <c r="B5" s="205" t="s">
        <v>476</v>
      </c>
      <c r="C5" s="205" t="s">
        <v>50</v>
      </c>
      <c r="D5" s="205" t="s">
        <v>51</v>
      </c>
      <c r="E5" s="205" t="s">
        <v>477</v>
      </c>
      <c r="F5" s="205" t="s">
        <v>50</v>
      </c>
      <c r="G5" s="206" t="s">
        <v>51</v>
      </c>
      <c r="H5" s="207"/>
      <c r="I5" s="207"/>
      <c r="J5" s="207"/>
      <c r="K5" s="207"/>
      <c r="L5" s="207"/>
      <c r="M5" s="207"/>
      <c r="N5" s="207"/>
      <c r="O5" s="207"/>
      <c r="P5" s="207"/>
      <c r="Q5" s="207"/>
      <c r="R5" s="207"/>
      <c r="S5" s="207"/>
      <c r="T5" s="207"/>
      <c r="U5" s="207"/>
      <c r="V5" s="207"/>
      <c r="W5" s="207"/>
      <c r="X5" s="207"/>
      <c r="Y5" s="207"/>
      <c r="Z5" s="207"/>
      <c r="AA5" s="207"/>
      <c r="AB5" s="207"/>
      <c r="AC5" s="207"/>
      <c r="AD5" s="207"/>
    </row>
    <row r="6" spans="1:30" ht="15" customHeight="1">
      <c r="A6" s="209" t="s">
        <v>478</v>
      </c>
      <c r="B6" s="210"/>
      <c r="C6" s="210"/>
      <c r="D6" s="210"/>
      <c r="E6" s="210"/>
      <c r="F6" s="210"/>
      <c r="G6" s="211"/>
      <c r="H6" s="200"/>
      <c r="I6" s="200"/>
      <c r="J6" s="200"/>
      <c r="K6" s="200"/>
      <c r="L6" s="200"/>
      <c r="M6" s="200"/>
      <c r="N6" s="200"/>
      <c r="O6" s="200"/>
      <c r="P6" s="200"/>
      <c r="Q6" s="200"/>
      <c r="R6" s="200"/>
      <c r="S6" s="200"/>
      <c r="T6" s="200"/>
      <c r="U6" s="200"/>
      <c r="V6" s="200"/>
      <c r="W6" s="200"/>
      <c r="X6" s="200"/>
      <c r="Y6" s="200"/>
      <c r="Z6" s="200"/>
      <c r="AA6" s="200"/>
      <c r="AB6" s="200"/>
      <c r="AC6" s="200"/>
      <c r="AD6" s="200"/>
    </row>
    <row r="7" spans="1:30" ht="15" customHeight="1">
      <c r="A7" s="212" t="s">
        <v>105</v>
      </c>
      <c r="B7" s="213">
        <v>6.73</v>
      </c>
      <c r="C7" s="213">
        <v>3.8</v>
      </c>
      <c r="D7" s="213">
        <v>10.41</v>
      </c>
      <c r="E7" s="214">
        <v>2000</v>
      </c>
      <c r="F7" s="214">
        <v>1200</v>
      </c>
      <c r="G7" s="215">
        <v>3200</v>
      </c>
      <c r="H7" s="216"/>
      <c r="I7" s="216"/>
      <c r="J7" s="216"/>
      <c r="K7" s="200"/>
      <c r="L7" s="200"/>
      <c r="M7" s="200"/>
      <c r="N7" s="200"/>
      <c r="O7" s="200"/>
      <c r="P7" s="200"/>
      <c r="Q7" s="200"/>
      <c r="R7" s="200"/>
      <c r="S7" s="200"/>
      <c r="T7" s="200"/>
      <c r="U7" s="200"/>
      <c r="V7" s="200"/>
      <c r="W7" s="200"/>
      <c r="X7" s="200"/>
      <c r="Y7" s="200"/>
      <c r="Z7" s="200"/>
      <c r="AA7" s="200"/>
      <c r="AB7" s="200"/>
      <c r="AC7" s="200"/>
      <c r="AD7" s="200"/>
    </row>
    <row r="8" spans="1:30" ht="15" customHeight="1">
      <c r="A8" s="212" t="s">
        <v>479</v>
      </c>
      <c r="B8" s="213">
        <v>4.4400000000000004</v>
      </c>
      <c r="C8" s="213">
        <v>1.62</v>
      </c>
      <c r="D8" s="213">
        <v>7.59</v>
      </c>
      <c r="E8" s="214">
        <v>1300</v>
      </c>
      <c r="F8" s="214">
        <v>490</v>
      </c>
      <c r="G8" s="215">
        <v>2300</v>
      </c>
      <c r="H8" s="216"/>
      <c r="I8" s="216"/>
      <c r="J8" s="216"/>
      <c r="K8" s="200"/>
      <c r="L8" s="200"/>
      <c r="M8" s="200"/>
      <c r="N8" s="217"/>
      <c r="O8" s="217"/>
      <c r="P8" s="217"/>
      <c r="Q8" s="217"/>
      <c r="R8" s="200"/>
      <c r="S8" s="200"/>
      <c r="T8" s="200"/>
      <c r="U8" s="200"/>
      <c r="V8" s="200"/>
      <c r="W8" s="200"/>
      <c r="X8" s="200"/>
      <c r="Y8" s="200"/>
      <c r="Z8" s="200"/>
      <c r="AA8" s="200"/>
      <c r="AB8" s="200"/>
      <c r="AC8" s="200"/>
      <c r="AD8" s="200"/>
    </row>
    <row r="9" spans="1:30" ht="15" customHeight="1">
      <c r="A9" s="218" t="s">
        <v>110</v>
      </c>
      <c r="B9" s="213">
        <v>2.73</v>
      </c>
      <c r="C9" s="213">
        <v>0.47</v>
      </c>
      <c r="D9" s="213">
        <v>5.14</v>
      </c>
      <c r="E9" s="214">
        <v>830</v>
      </c>
      <c r="F9" s="214">
        <v>140</v>
      </c>
      <c r="G9" s="215">
        <v>1600</v>
      </c>
      <c r="H9" s="216"/>
      <c r="I9" s="216"/>
      <c r="J9" s="216"/>
      <c r="K9" s="200"/>
      <c r="L9" s="200"/>
      <c r="M9" s="200"/>
      <c r="N9" s="217"/>
      <c r="O9" s="217"/>
      <c r="P9" s="217"/>
      <c r="Q9" s="217"/>
      <c r="R9" s="200"/>
      <c r="S9" s="200"/>
      <c r="T9" s="200"/>
      <c r="U9" s="200"/>
      <c r="V9" s="200"/>
      <c r="W9" s="200"/>
      <c r="X9" s="200"/>
      <c r="Y9" s="200"/>
      <c r="Z9" s="200"/>
      <c r="AA9" s="200"/>
      <c r="AB9" s="200"/>
      <c r="AC9" s="200"/>
      <c r="AD9" s="200"/>
    </row>
    <row r="10" spans="1:30" ht="15" customHeight="1">
      <c r="A10" s="218" t="s">
        <v>113</v>
      </c>
      <c r="B10" s="213">
        <v>4.25</v>
      </c>
      <c r="C10" s="213">
        <v>2.02</v>
      </c>
      <c r="D10" s="213">
        <v>6.67</v>
      </c>
      <c r="E10" s="214">
        <v>1300</v>
      </c>
      <c r="F10" s="214">
        <v>610</v>
      </c>
      <c r="G10" s="215">
        <v>2000</v>
      </c>
      <c r="H10" s="216"/>
      <c r="I10" s="216"/>
      <c r="J10" s="216"/>
      <c r="K10" s="200"/>
      <c r="L10" s="200"/>
      <c r="M10" s="200"/>
      <c r="N10" s="217"/>
      <c r="O10" s="217"/>
      <c r="P10" s="217"/>
      <c r="Q10" s="217"/>
      <c r="R10" s="200"/>
      <c r="S10" s="200"/>
      <c r="T10" s="200"/>
      <c r="U10" s="200"/>
      <c r="V10" s="200"/>
      <c r="W10" s="200"/>
      <c r="X10" s="200"/>
      <c r="Y10" s="200"/>
      <c r="Z10" s="200"/>
      <c r="AA10" s="200"/>
      <c r="AB10" s="200"/>
      <c r="AC10" s="200"/>
      <c r="AD10" s="200"/>
    </row>
    <row r="11" spans="1:30" ht="15" customHeight="1">
      <c r="A11" s="218" t="s">
        <v>117</v>
      </c>
      <c r="B11" s="213">
        <v>7.64</v>
      </c>
      <c r="C11" s="213">
        <v>5.07</v>
      </c>
      <c r="D11" s="213">
        <v>10.72</v>
      </c>
      <c r="E11" s="214">
        <v>2300</v>
      </c>
      <c r="F11" s="214">
        <v>1500</v>
      </c>
      <c r="G11" s="215">
        <v>3300</v>
      </c>
      <c r="H11" s="216"/>
      <c r="I11" s="216"/>
      <c r="J11" s="216"/>
      <c r="K11" s="200"/>
      <c r="L11" s="200"/>
      <c r="M11" s="200"/>
      <c r="N11" s="217"/>
      <c r="O11" s="217"/>
      <c r="P11" s="217"/>
      <c r="Q11" s="217"/>
      <c r="R11" s="200"/>
      <c r="S11" s="200"/>
      <c r="T11" s="200"/>
      <c r="U11" s="200"/>
      <c r="V11" s="200"/>
      <c r="W11" s="200"/>
      <c r="X11" s="200"/>
      <c r="Y11" s="200"/>
      <c r="Z11" s="200"/>
      <c r="AA11" s="200"/>
      <c r="AB11" s="200"/>
      <c r="AC11" s="200"/>
      <c r="AD11" s="200"/>
    </row>
    <row r="12" spans="1:30" ht="15" customHeight="1">
      <c r="A12" s="218" t="s">
        <v>118</v>
      </c>
      <c r="B12" s="213">
        <v>11.64</v>
      </c>
      <c r="C12" s="213">
        <v>8.1199999999999992</v>
      </c>
      <c r="D12" s="213">
        <v>15.85</v>
      </c>
      <c r="E12" s="214">
        <v>3500</v>
      </c>
      <c r="F12" s="214">
        <v>2500</v>
      </c>
      <c r="G12" s="215">
        <v>4800</v>
      </c>
      <c r="H12" s="216"/>
      <c r="I12" s="216"/>
      <c r="J12" s="216"/>
      <c r="K12" s="200"/>
      <c r="L12" s="200"/>
      <c r="M12" s="200"/>
      <c r="N12" s="217"/>
      <c r="O12" s="217"/>
      <c r="P12" s="217"/>
      <c r="Q12" s="217"/>
      <c r="R12" s="200"/>
      <c r="S12" s="200"/>
      <c r="T12" s="200"/>
      <c r="U12" s="200"/>
      <c r="V12" s="200"/>
      <c r="W12" s="200"/>
      <c r="X12" s="200"/>
      <c r="Y12" s="200"/>
      <c r="Z12" s="200"/>
      <c r="AA12" s="200"/>
      <c r="AB12" s="200"/>
      <c r="AC12" s="200"/>
      <c r="AD12" s="200"/>
    </row>
    <row r="13" spans="1:30" ht="15" customHeight="1">
      <c r="A13" s="218" t="s">
        <v>119</v>
      </c>
      <c r="B13" s="213">
        <v>15.46</v>
      </c>
      <c r="C13" s="213">
        <v>11.36</v>
      </c>
      <c r="D13" s="213">
        <v>20.39</v>
      </c>
      <c r="E13" s="214">
        <v>4700</v>
      </c>
      <c r="F13" s="214">
        <v>3500</v>
      </c>
      <c r="G13" s="215">
        <v>6200</v>
      </c>
      <c r="H13" s="216"/>
      <c r="I13" s="216"/>
      <c r="J13" s="216"/>
      <c r="K13" s="200"/>
      <c r="L13" s="200"/>
      <c r="M13" s="200"/>
      <c r="N13" s="217"/>
      <c r="O13" s="217"/>
      <c r="P13" s="217"/>
      <c r="Q13" s="217"/>
      <c r="R13" s="200"/>
      <c r="S13" s="200"/>
      <c r="T13" s="200"/>
      <c r="U13" s="200"/>
      <c r="V13" s="200"/>
      <c r="W13" s="200"/>
      <c r="X13" s="200"/>
      <c r="Y13" s="200"/>
      <c r="Z13" s="200"/>
      <c r="AA13" s="200"/>
      <c r="AB13" s="200"/>
      <c r="AC13" s="200"/>
      <c r="AD13" s="200"/>
    </row>
    <row r="14" spans="1:30" ht="15" customHeight="1">
      <c r="A14" s="218" t="s">
        <v>480</v>
      </c>
      <c r="B14" s="213">
        <v>16.57</v>
      </c>
      <c r="C14" s="213">
        <v>11.33</v>
      </c>
      <c r="D14" s="213">
        <v>22.42</v>
      </c>
      <c r="E14" s="214">
        <v>5000</v>
      </c>
      <c r="F14" s="214">
        <v>3400</v>
      </c>
      <c r="G14" s="215">
        <v>6800</v>
      </c>
      <c r="H14" s="216"/>
      <c r="I14" s="216"/>
      <c r="J14" s="216"/>
      <c r="K14" s="200"/>
      <c r="L14" s="200"/>
      <c r="M14" s="200"/>
      <c r="N14" s="217"/>
      <c r="O14" s="217"/>
      <c r="P14" s="217"/>
      <c r="Q14" s="217"/>
      <c r="R14" s="200"/>
      <c r="S14" s="200"/>
      <c r="T14" s="200"/>
      <c r="U14" s="200"/>
      <c r="V14" s="200"/>
      <c r="W14" s="200"/>
      <c r="X14" s="200"/>
      <c r="Y14" s="200"/>
      <c r="Z14" s="200"/>
      <c r="AA14" s="200"/>
      <c r="AB14" s="200"/>
      <c r="AC14" s="200"/>
      <c r="AD14" s="200"/>
    </row>
    <row r="15" spans="1:30" ht="15" customHeight="1">
      <c r="A15" s="218" t="s">
        <v>481</v>
      </c>
      <c r="B15" s="213">
        <v>10.44</v>
      </c>
      <c r="C15" s="213">
        <v>5.52</v>
      </c>
      <c r="D15" s="213">
        <v>15.92</v>
      </c>
      <c r="E15" s="214">
        <v>3200</v>
      </c>
      <c r="F15" s="214">
        <v>1700</v>
      </c>
      <c r="G15" s="215">
        <v>4800</v>
      </c>
      <c r="H15" s="216"/>
      <c r="I15" s="216"/>
      <c r="J15" s="216"/>
      <c r="K15" s="200"/>
      <c r="L15" s="200"/>
      <c r="M15" s="200"/>
      <c r="N15" s="217"/>
      <c r="O15" s="217"/>
      <c r="P15" s="217"/>
      <c r="Q15" s="217"/>
      <c r="R15" s="200"/>
      <c r="S15" s="200"/>
      <c r="T15" s="200"/>
      <c r="U15" s="200"/>
      <c r="V15" s="200"/>
      <c r="W15" s="200"/>
      <c r="X15" s="200"/>
      <c r="Y15" s="200"/>
      <c r="Z15" s="200"/>
      <c r="AA15" s="200"/>
      <c r="AB15" s="200"/>
      <c r="AC15" s="200"/>
      <c r="AD15" s="200"/>
    </row>
    <row r="16" spans="1:30" ht="15" customHeight="1">
      <c r="A16" s="218" t="s">
        <v>128</v>
      </c>
      <c r="B16" s="213">
        <v>6.65</v>
      </c>
      <c r="C16" s="213">
        <v>2.71</v>
      </c>
      <c r="D16" s="213">
        <v>11</v>
      </c>
      <c r="E16" s="214">
        <v>2000</v>
      </c>
      <c r="F16" s="214">
        <v>820</v>
      </c>
      <c r="G16" s="215">
        <v>3300</v>
      </c>
      <c r="H16" s="216"/>
      <c r="I16" s="216"/>
      <c r="J16" s="216"/>
      <c r="K16" s="200"/>
      <c r="L16" s="200"/>
      <c r="M16" s="200"/>
      <c r="N16" s="217"/>
      <c r="O16" s="217"/>
      <c r="P16" s="217"/>
      <c r="Q16" s="217"/>
      <c r="R16" s="200"/>
      <c r="S16" s="200"/>
      <c r="T16" s="200"/>
      <c r="U16" s="200"/>
      <c r="V16" s="200"/>
      <c r="W16" s="200"/>
      <c r="X16" s="200"/>
      <c r="Y16" s="200"/>
      <c r="Z16" s="200"/>
      <c r="AA16" s="200"/>
      <c r="AB16" s="200"/>
      <c r="AC16" s="200"/>
      <c r="AD16" s="200"/>
    </row>
    <row r="17" spans="1:30" ht="15" customHeight="1">
      <c r="A17" s="218" t="s">
        <v>130</v>
      </c>
      <c r="B17" s="213">
        <v>8.3800000000000008</v>
      </c>
      <c r="C17" s="213">
        <v>4.66</v>
      </c>
      <c r="D17" s="213">
        <v>12.52</v>
      </c>
      <c r="E17" s="214">
        <v>2500</v>
      </c>
      <c r="F17" s="214">
        <v>1400</v>
      </c>
      <c r="G17" s="215">
        <v>3800</v>
      </c>
      <c r="H17" s="216"/>
      <c r="I17" s="216"/>
      <c r="J17" s="216"/>
      <c r="K17" s="200"/>
      <c r="L17" s="200"/>
      <c r="M17" s="200"/>
      <c r="N17" s="217"/>
      <c r="O17" s="217"/>
      <c r="P17" s="217"/>
      <c r="Q17" s="217"/>
      <c r="R17" s="200"/>
      <c r="S17" s="200"/>
      <c r="T17" s="200"/>
      <c r="U17" s="200"/>
      <c r="V17" s="200"/>
      <c r="W17" s="200"/>
      <c r="X17" s="200"/>
      <c r="Y17" s="200"/>
      <c r="Z17" s="200"/>
      <c r="AA17" s="200"/>
      <c r="AB17" s="200"/>
      <c r="AC17" s="200"/>
      <c r="AD17" s="200"/>
    </row>
    <row r="18" spans="1:30" ht="15" customHeight="1">
      <c r="A18" s="212" t="s">
        <v>131</v>
      </c>
      <c r="B18" s="213">
        <v>10.16</v>
      </c>
      <c r="C18" s="213">
        <v>6.41</v>
      </c>
      <c r="D18" s="213">
        <v>14.09</v>
      </c>
      <c r="E18" s="214">
        <v>3100</v>
      </c>
      <c r="F18" s="214">
        <v>1900</v>
      </c>
      <c r="G18" s="215">
        <v>4300</v>
      </c>
      <c r="H18" s="216"/>
      <c r="I18" s="216"/>
      <c r="J18" s="216"/>
      <c r="K18" s="200"/>
      <c r="L18" s="200"/>
      <c r="M18" s="200"/>
      <c r="N18" s="217"/>
      <c r="O18" s="217"/>
      <c r="P18" s="217"/>
      <c r="Q18" s="217"/>
      <c r="R18" s="200"/>
      <c r="S18" s="200"/>
      <c r="T18" s="200"/>
      <c r="U18" s="200"/>
      <c r="V18" s="200"/>
      <c r="W18" s="200"/>
      <c r="X18" s="200"/>
      <c r="Y18" s="200"/>
      <c r="Z18" s="200"/>
      <c r="AA18" s="200"/>
      <c r="AB18" s="200"/>
      <c r="AC18" s="200"/>
      <c r="AD18" s="200"/>
    </row>
    <row r="19" spans="1:30" ht="15" customHeight="1">
      <c r="A19" s="212" t="s">
        <v>132</v>
      </c>
      <c r="B19" s="213">
        <v>10.15</v>
      </c>
      <c r="C19" s="213">
        <v>6.37</v>
      </c>
      <c r="D19" s="213">
        <v>13.98</v>
      </c>
      <c r="E19" s="214">
        <v>3100</v>
      </c>
      <c r="F19" s="214">
        <v>1900</v>
      </c>
      <c r="G19" s="215">
        <v>4200</v>
      </c>
      <c r="H19" s="216"/>
      <c r="I19" s="216"/>
      <c r="J19" s="216"/>
      <c r="K19" s="200"/>
      <c r="L19" s="200"/>
      <c r="M19" s="200"/>
      <c r="N19" s="217"/>
      <c r="O19" s="217"/>
      <c r="P19" s="217"/>
      <c r="Q19" s="217"/>
      <c r="R19" s="200"/>
      <c r="S19" s="200"/>
      <c r="T19" s="200"/>
      <c r="U19" s="200"/>
      <c r="V19" s="200"/>
      <c r="W19" s="200"/>
      <c r="X19" s="200"/>
      <c r="Y19" s="200"/>
      <c r="Z19" s="200"/>
      <c r="AA19" s="200"/>
      <c r="AB19" s="200"/>
      <c r="AC19" s="200"/>
      <c r="AD19" s="200"/>
    </row>
    <row r="20" spans="1:30" ht="15" customHeight="1">
      <c r="A20" s="212" t="s">
        <v>133</v>
      </c>
      <c r="B20" s="213">
        <v>7.56</v>
      </c>
      <c r="C20" s="213">
        <v>4.13</v>
      </c>
      <c r="D20" s="213">
        <v>11.23</v>
      </c>
      <c r="E20" s="214">
        <v>2300</v>
      </c>
      <c r="F20" s="214">
        <v>1300</v>
      </c>
      <c r="G20" s="215">
        <v>3400</v>
      </c>
      <c r="H20" s="216"/>
      <c r="I20" s="216"/>
      <c r="J20" s="216"/>
      <c r="K20" s="200"/>
      <c r="L20" s="200"/>
      <c r="M20" s="200"/>
      <c r="N20" s="217"/>
      <c r="O20" s="217"/>
      <c r="P20" s="217"/>
      <c r="Q20" s="217"/>
      <c r="R20" s="200"/>
      <c r="S20" s="200"/>
      <c r="T20" s="200"/>
      <c r="U20" s="200"/>
      <c r="V20" s="200"/>
      <c r="W20" s="200"/>
      <c r="X20" s="200"/>
      <c r="Y20" s="200"/>
      <c r="Z20" s="200"/>
      <c r="AA20" s="200"/>
      <c r="AB20" s="200"/>
      <c r="AC20" s="200"/>
      <c r="AD20" s="200"/>
    </row>
    <row r="21" spans="1:30" ht="15" customHeight="1">
      <c r="A21" s="212" t="s">
        <v>134</v>
      </c>
      <c r="B21" s="213">
        <v>3.22</v>
      </c>
      <c r="C21" s="213">
        <v>0.53</v>
      </c>
      <c r="D21" s="213">
        <v>6.09</v>
      </c>
      <c r="E21" s="214">
        <v>980</v>
      </c>
      <c r="F21" s="214">
        <v>160</v>
      </c>
      <c r="G21" s="215">
        <v>1900</v>
      </c>
      <c r="H21" s="216"/>
      <c r="I21" s="216"/>
      <c r="J21" s="216"/>
      <c r="K21" s="200"/>
      <c r="L21" s="200"/>
      <c r="M21" s="200"/>
      <c r="N21" s="217"/>
      <c r="O21" s="217"/>
      <c r="P21" s="217"/>
      <c r="Q21" s="217"/>
      <c r="R21" s="200"/>
      <c r="S21" s="200"/>
      <c r="T21" s="200"/>
      <c r="U21" s="200"/>
      <c r="V21" s="200"/>
      <c r="W21" s="200"/>
      <c r="X21" s="200"/>
      <c r="Y21" s="200"/>
      <c r="Z21" s="200"/>
      <c r="AA21" s="200"/>
      <c r="AB21" s="200"/>
      <c r="AC21" s="200"/>
      <c r="AD21" s="200"/>
    </row>
    <row r="22" spans="1:30" ht="15" customHeight="1">
      <c r="A22" s="212" t="s">
        <v>482</v>
      </c>
      <c r="B22" s="213">
        <v>1.72</v>
      </c>
      <c r="C22" s="213">
        <v>0</v>
      </c>
      <c r="D22" s="213">
        <v>3.85</v>
      </c>
      <c r="E22" s="214">
        <v>520</v>
      </c>
      <c r="F22" s="214">
        <v>0</v>
      </c>
      <c r="G22" s="215">
        <v>1200</v>
      </c>
      <c r="H22" s="216"/>
      <c r="I22" s="216"/>
      <c r="J22" s="216"/>
      <c r="K22" s="200"/>
      <c r="L22" s="200"/>
      <c r="M22" s="200"/>
      <c r="N22" s="217"/>
      <c r="O22" s="217"/>
      <c r="P22" s="217"/>
      <c r="Q22" s="217"/>
      <c r="R22" s="200"/>
      <c r="S22" s="200"/>
      <c r="T22" s="200"/>
      <c r="U22" s="200"/>
      <c r="V22" s="200"/>
      <c r="W22" s="200"/>
      <c r="X22" s="200"/>
      <c r="Y22" s="200"/>
      <c r="Z22" s="200"/>
      <c r="AA22" s="200"/>
      <c r="AB22" s="200"/>
      <c r="AC22" s="200"/>
      <c r="AD22" s="200"/>
    </row>
    <row r="23" spans="1:30" ht="15" customHeight="1">
      <c r="A23" s="212" t="s">
        <v>483</v>
      </c>
      <c r="B23" s="213">
        <v>1.45</v>
      </c>
      <c r="C23" s="213">
        <v>0</v>
      </c>
      <c r="D23" s="213">
        <v>3.17</v>
      </c>
      <c r="E23" s="214">
        <v>440</v>
      </c>
      <c r="F23" s="214">
        <v>0</v>
      </c>
      <c r="G23" s="215">
        <v>960</v>
      </c>
      <c r="H23" s="216"/>
      <c r="I23" s="216"/>
      <c r="J23" s="216"/>
      <c r="K23" s="200"/>
      <c r="L23" s="200"/>
      <c r="M23" s="200"/>
      <c r="N23" s="217"/>
      <c r="O23" s="217"/>
      <c r="P23" s="217"/>
      <c r="Q23" s="217"/>
      <c r="R23" s="200"/>
      <c r="S23" s="200"/>
      <c r="T23" s="200"/>
      <c r="U23" s="200"/>
      <c r="V23" s="200"/>
      <c r="W23" s="200"/>
      <c r="X23" s="200"/>
      <c r="Y23" s="200"/>
      <c r="Z23" s="200"/>
      <c r="AA23" s="200"/>
      <c r="AB23" s="200"/>
      <c r="AC23" s="200"/>
      <c r="AD23" s="200"/>
    </row>
    <row r="24" spans="1:30" ht="15" customHeight="1">
      <c r="A24" s="212" t="s">
        <v>138</v>
      </c>
      <c r="B24" s="213">
        <v>1.25</v>
      </c>
      <c r="C24" s="213">
        <v>0</v>
      </c>
      <c r="D24" s="213">
        <v>2.71</v>
      </c>
      <c r="E24" s="214">
        <v>380</v>
      </c>
      <c r="F24" s="214">
        <v>0</v>
      </c>
      <c r="G24" s="215">
        <v>830</v>
      </c>
      <c r="H24" s="216"/>
      <c r="I24" s="216"/>
      <c r="J24" s="216"/>
      <c r="K24" s="200"/>
      <c r="L24" s="200"/>
      <c r="M24" s="200"/>
      <c r="N24" s="217"/>
      <c r="O24" s="217"/>
      <c r="P24" s="217"/>
      <c r="Q24" s="217"/>
      <c r="R24" s="200"/>
      <c r="S24" s="200"/>
      <c r="T24" s="200"/>
      <c r="U24" s="200"/>
      <c r="V24" s="200"/>
      <c r="W24" s="200"/>
      <c r="X24" s="200"/>
      <c r="Y24" s="200"/>
      <c r="Z24" s="200"/>
      <c r="AA24" s="200"/>
      <c r="AB24" s="200"/>
      <c r="AC24" s="200"/>
      <c r="AD24" s="200"/>
    </row>
    <row r="25" spans="1:30" ht="15" customHeight="1">
      <c r="A25" s="212" t="s">
        <v>140</v>
      </c>
      <c r="B25" s="213">
        <v>1.4</v>
      </c>
      <c r="C25" s="213">
        <v>0.2</v>
      </c>
      <c r="D25" s="213">
        <v>2.79</v>
      </c>
      <c r="E25" s="214">
        <v>430</v>
      </c>
      <c r="F25" s="214">
        <v>60</v>
      </c>
      <c r="G25" s="215">
        <v>850</v>
      </c>
      <c r="H25" s="216"/>
      <c r="I25" s="216"/>
      <c r="J25" s="216"/>
      <c r="K25" s="200"/>
      <c r="L25" s="200"/>
      <c r="M25" s="200"/>
      <c r="N25" s="217"/>
      <c r="O25" s="217"/>
      <c r="P25" s="217"/>
      <c r="Q25" s="217"/>
      <c r="R25" s="200"/>
      <c r="S25" s="200"/>
      <c r="T25" s="200"/>
      <c r="U25" s="200"/>
      <c r="V25" s="200"/>
      <c r="W25" s="200"/>
      <c r="X25" s="200"/>
      <c r="Y25" s="200"/>
      <c r="Z25" s="200"/>
      <c r="AA25" s="200"/>
      <c r="AB25" s="200"/>
      <c r="AC25" s="200"/>
      <c r="AD25" s="200"/>
    </row>
    <row r="26" spans="1:30" ht="15" customHeight="1">
      <c r="A26" s="219" t="s">
        <v>484</v>
      </c>
      <c r="B26" s="213"/>
      <c r="C26" s="213"/>
      <c r="D26" s="213"/>
      <c r="E26" s="214"/>
      <c r="F26" s="214"/>
      <c r="G26" s="215"/>
      <c r="H26" s="216"/>
      <c r="I26" s="216"/>
      <c r="J26" s="216"/>
      <c r="K26" s="200"/>
      <c r="L26" s="200"/>
      <c r="M26" s="200"/>
      <c r="N26" s="217"/>
      <c r="O26" s="217"/>
      <c r="P26" s="217"/>
      <c r="Q26" s="217"/>
      <c r="R26" s="200"/>
      <c r="S26" s="200"/>
      <c r="T26" s="200"/>
      <c r="U26" s="200"/>
      <c r="V26" s="200"/>
      <c r="W26" s="200"/>
      <c r="X26" s="200"/>
      <c r="Y26" s="200"/>
      <c r="Z26" s="200"/>
      <c r="AA26" s="200"/>
      <c r="AB26" s="200"/>
      <c r="AC26" s="200"/>
      <c r="AD26" s="200"/>
    </row>
    <row r="27" spans="1:30" ht="15" customHeight="1">
      <c r="A27" s="212" t="s">
        <v>143</v>
      </c>
      <c r="B27" s="213">
        <v>1.29</v>
      </c>
      <c r="C27" s="213">
        <v>0.05</v>
      </c>
      <c r="D27" s="213">
        <v>2.7</v>
      </c>
      <c r="E27" s="214">
        <v>390</v>
      </c>
      <c r="F27" s="214">
        <v>20</v>
      </c>
      <c r="G27" s="215">
        <v>820</v>
      </c>
      <c r="H27" s="216"/>
      <c r="I27" s="216"/>
      <c r="J27" s="216"/>
      <c r="K27" s="200"/>
      <c r="L27" s="200"/>
      <c r="M27" s="200"/>
      <c r="N27" s="217"/>
      <c r="O27" s="217"/>
      <c r="P27" s="217"/>
      <c r="Q27" s="217"/>
      <c r="R27" s="200"/>
      <c r="S27" s="200"/>
      <c r="T27" s="200"/>
      <c r="U27" s="200"/>
      <c r="V27" s="200"/>
      <c r="W27" s="200"/>
      <c r="X27" s="200"/>
      <c r="Y27" s="200"/>
      <c r="Z27" s="200"/>
      <c r="AA27" s="200"/>
      <c r="AB27" s="200"/>
      <c r="AC27" s="200"/>
      <c r="AD27" s="200"/>
    </row>
    <row r="28" spans="1:30" ht="15" customHeight="1">
      <c r="A28" s="218" t="s">
        <v>146</v>
      </c>
      <c r="B28" s="213">
        <v>1.42</v>
      </c>
      <c r="C28" s="213">
        <v>0.32</v>
      </c>
      <c r="D28" s="213">
        <v>2.78</v>
      </c>
      <c r="E28" s="214">
        <v>430</v>
      </c>
      <c r="F28" s="214">
        <v>100</v>
      </c>
      <c r="G28" s="215">
        <v>840</v>
      </c>
      <c r="H28" s="216"/>
      <c r="I28" s="216"/>
      <c r="J28" s="216"/>
      <c r="K28" s="200"/>
      <c r="L28" s="200"/>
      <c r="M28" s="200"/>
      <c r="N28" s="217"/>
      <c r="O28" s="217"/>
      <c r="P28" s="217"/>
      <c r="Q28" s="217"/>
      <c r="R28" s="200"/>
      <c r="S28" s="200"/>
      <c r="T28" s="200"/>
      <c r="U28" s="200"/>
      <c r="V28" s="200"/>
      <c r="W28" s="200"/>
      <c r="X28" s="200"/>
      <c r="Y28" s="200"/>
      <c r="Z28" s="200"/>
      <c r="AA28" s="200"/>
      <c r="AB28" s="200"/>
      <c r="AC28" s="200"/>
      <c r="AD28" s="200"/>
    </row>
    <row r="29" spans="1:30" ht="15" customHeight="1">
      <c r="A29" s="218" t="s">
        <v>148</v>
      </c>
      <c r="B29" s="213">
        <v>1.1000000000000001</v>
      </c>
      <c r="C29" s="213">
        <v>0.16</v>
      </c>
      <c r="D29" s="213">
        <v>2.2400000000000002</v>
      </c>
      <c r="E29" s="214">
        <v>330</v>
      </c>
      <c r="F29" s="214">
        <v>50</v>
      </c>
      <c r="G29" s="215">
        <v>680</v>
      </c>
      <c r="H29" s="216"/>
      <c r="I29" s="216"/>
      <c r="J29" s="216"/>
      <c r="K29" s="200"/>
      <c r="L29" s="200"/>
      <c r="M29" s="200"/>
      <c r="N29" s="217"/>
      <c r="O29" s="217"/>
      <c r="P29" s="217"/>
      <c r="Q29" s="217"/>
      <c r="R29" s="200"/>
      <c r="S29" s="200"/>
      <c r="T29" s="200"/>
      <c r="U29" s="200"/>
      <c r="V29" s="200"/>
      <c r="W29" s="200"/>
      <c r="X29" s="200"/>
      <c r="Y29" s="200"/>
      <c r="Z29" s="200"/>
      <c r="AA29" s="200"/>
      <c r="AB29" s="200"/>
      <c r="AC29" s="200"/>
      <c r="AD29" s="200"/>
    </row>
    <row r="30" spans="1:30" ht="15" customHeight="1">
      <c r="A30" s="220" t="s">
        <v>151</v>
      </c>
      <c r="B30" s="213">
        <v>0.77</v>
      </c>
      <c r="C30" s="213">
        <v>0.04</v>
      </c>
      <c r="D30" s="213">
        <v>1.87</v>
      </c>
      <c r="E30" s="214">
        <v>230</v>
      </c>
      <c r="F30" s="214">
        <v>10</v>
      </c>
      <c r="G30" s="215">
        <v>570</v>
      </c>
      <c r="H30" s="216"/>
      <c r="I30" s="216"/>
      <c r="J30" s="216"/>
      <c r="K30" s="221"/>
      <c r="L30" s="217"/>
      <c r="M30" s="200"/>
      <c r="N30" s="217"/>
      <c r="O30" s="217"/>
      <c r="P30" s="217"/>
      <c r="Q30" s="217"/>
      <c r="R30" s="200"/>
      <c r="S30" s="200"/>
      <c r="T30" s="200"/>
      <c r="U30" s="200"/>
      <c r="V30" s="200"/>
      <c r="W30" s="200"/>
      <c r="X30" s="200"/>
      <c r="Y30" s="200"/>
      <c r="Z30" s="200"/>
      <c r="AA30" s="200"/>
      <c r="AB30" s="200"/>
      <c r="AC30" s="200"/>
      <c r="AD30" s="200"/>
    </row>
    <row r="31" spans="1:30" ht="15" customHeight="1">
      <c r="A31" s="220" t="s">
        <v>485</v>
      </c>
      <c r="B31" s="213">
        <v>0.82</v>
      </c>
      <c r="C31" s="213">
        <v>0.13</v>
      </c>
      <c r="D31" s="213">
        <v>1.82</v>
      </c>
      <c r="E31" s="214">
        <v>250</v>
      </c>
      <c r="F31" s="214">
        <v>40</v>
      </c>
      <c r="G31" s="215">
        <v>550</v>
      </c>
      <c r="H31" s="216"/>
      <c r="I31" s="216"/>
      <c r="J31" s="216"/>
      <c r="K31" s="221"/>
      <c r="L31" s="217"/>
      <c r="M31" s="200"/>
      <c r="N31" s="217"/>
      <c r="O31" s="217"/>
      <c r="P31" s="217"/>
      <c r="Q31" s="217"/>
      <c r="R31" s="200"/>
      <c r="S31" s="200"/>
      <c r="T31" s="200"/>
      <c r="U31" s="200"/>
      <c r="V31" s="200"/>
      <c r="W31" s="200"/>
      <c r="X31" s="200"/>
      <c r="Y31" s="200"/>
      <c r="Z31" s="200"/>
      <c r="AA31" s="200"/>
      <c r="AB31" s="200"/>
      <c r="AC31" s="200"/>
      <c r="AD31" s="200"/>
    </row>
    <row r="32" spans="1:30" ht="15" customHeight="1">
      <c r="A32" s="39" t="s">
        <v>486</v>
      </c>
      <c r="B32" s="222">
        <v>0.56000000000000005</v>
      </c>
      <c r="C32" s="213">
        <v>0.06</v>
      </c>
      <c r="D32" s="213">
        <v>1.43</v>
      </c>
      <c r="E32" s="214">
        <v>170</v>
      </c>
      <c r="F32" s="214">
        <v>20</v>
      </c>
      <c r="G32" s="215">
        <v>430</v>
      </c>
      <c r="H32" s="216"/>
      <c r="I32" s="216"/>
      <c r="J32" s="216"/>
      <c r="K32" s="221"/>
      <c r="L32" s="217"/>
      <c r="M32" s="200"/>
      <c r="N32" s="217"/>
      <c r="O32" s="217"/>
      <c r="P32" s="217"/>
      <c r="Q32" s="217"/>
      <c r="R32" s="200"/>
      <c r="S32" s="200"/>
      <c r="T32" s="200"/>
      <c r="U32" s="200"/>
      <c r="V32" s="200"/>
      <c r="W32" s="200"/>
      <c r="X32" s="200"/>
      <c r="Y32" s="200"/>
      <c r="Z32" s="200"/>
      <c r="AA32" s="200"/>
      <c r="AB32" s="200"/>
      <c r="AC32" s="200"/>
      <c r="AD32" s="200"/>
    </row>
    <row r="33" spans="1:30" ht="15" customHeight="1">
      <c r="A33" s="39" t="s">
        <v>487</v>
      </c>
      <c r="B33" s="222">
        <v>0.46</v>
      </c>
      <c r="C33" s="213">
        <v>0.03</v>
      </c>
      <c r="D33" s="213">
        <v>1.22</v>
      </c>
      <c r="E33" s="214">
        <v>140</v>
      </c>
      <c r="F33" s="214">
        <v>10</v>
      </c>
      <c r="G33" s="215">
        <v>370</v>
      </c>
      <c r="H33" s="216"/>
      <c r="I33" s="216"/>
      <c r="J33" s="216"/>
      <c r="K33" s="217"/>
      <c r="L33" s="217"/>
      <c r="M33" s="200"/>
      <c r="N33" s="217"/>
      <c r="O33" s="217"/>
      <c r="P33" s="217"/>
      <c r="Q33" s="217"/>
      <c r="R33" s="200"/>
      <c r="S33" s="200"/>
      <c r="T33" s="200"/>
      <c r="U33" s="200"/>
      <c r="V33" s="200"/>
      <c r="W33" s="200"/>
      <c r="X33" s="200"/>
      <c r="Y33" s="200"/>
      <c r="Z33" s="200"/>
      <c r="AA33" s="200"/>
      <c r="AB33" s="200"/>
      <c r="AC33" s="200"/>
      <c r="AD33" s="200"/>
    </row>
    <row r="34" spans="1:30" ht="15" customHeight="1">
      <c r="A34" s="209" t="s">
        <v>478</v>
      </c>
      <c r="B34" s="222"/>
      <c r="C34" s="213"/>
      <c r="D34" s="213"/>
      <c r="E34" s="214"/>
      <c r="F34" s="214"/>
      <c r="G34" s="215"/>
      <c r="H34" s="216"/>
      <c r="I34" s="216"/>
      <c r="J34" s="216"/>
      <c r="K34" s="217"/>
      <c r="L34" s="217"/>
      <c r="M34" s="200"/>
      <c r="N34" s="217"/>
      <c r="O34" s="217"/>
      <c r="P34" s="217"/>
      <c r="Q34" s="217"/>
      <c r="R34" s="200"/>
      <c r="S34" s="200"/>
      <c r="T34" s="200"/>
      <c r="U34" s="200"/>
      <c r="V34" s="200"/>
      <c r="W34" s="200"/>
      <c r="X34" s="200"/>
      <c r="Y34" s="200"/>
      <c r="Z34" s="200"/>
      <c r="AA34" s="200"/>
      <c r="AB34" s="200"/>
      <c r="AC34" s="200"/>
      <c r="AD34" s="200"/>
    </row>
    <row r="35" spans="1:30" ht="15" customHeight="1">
      <c r="A35" s="39" t="s">
        <v>488</v>
      </c>
      <c r="B35" s="222">
        <v>0.27</v>
      </c>
      <c r="C35" s="213">
        <v>0</v>
      </c>
      <c r="D35" s="213">
        <v>0.84</v>
      </c>
      <c r="E35" s="214">
        <v>80</v>
      </c>
      <c r="F35" s="214">
        <v>0</v>
      </c>
      <c r="G35" s="215">
        <v>250</v>
      </c>
      <c r="H35" s="216"/>
      <c r="I35" s="216"/>
      <c r="J35" s="216"/>
      <c r="K35" s="217"/>
      <c r="L35" s="217"/>
      <c r="M35" s="200"/>
      <c r="N35" s="217"/>
      <c r="O35" s="217"/>
      <c r="P35" s="217"/>
      <c r="Q35" s="217"/>
      <c r="R35" s="200"/>
      <c r="S35" s="200"/>
      <c r="T35" s="200"/>
      <c r="U35" s="200"/>
      <c r="V35" s="200"/>
      <c r="W35" s="200"/>
      <c r="X35" s="200"/>
      <c r="Y35" s="200"/>
      <c r="Z35" s="200"/>
      <c r="AA35" s="200"/>
      <c r="AB35" s="200"/>
      <c r="AC35" s="200"/>
      <c r="AD35" s="200"/>
    </row>
    <row r="36" spans="1:30" ht="15" customHeight="1">
      <c r="A36" s="39" t="s">
        <v>165</v>
      </c>
      <c r="B36" s="222">
        <v>0.23</v>
      </c>
      <c r="C36" s="213">
        <v>0.04</v>
      </c>
      <c r="D36" s="213">
        <v>0.55000000000000004</v>
      </c>
      <c r="E36" s="214">
        <v>70</v>
      </c>
      <c r="F36" s="214">
        <v>10</v>
      </c>
      <c r="G36" s="215">
        <v>170</v>
      </c>
      <c r="H36" s="216"/>
      <c r="I36" s="216"/>
      <c r="J36" s="216"/>
      <c r="K36" s="217"/>
      <c r="L36" s="217"/>
      <c r="M36" s="200"/>
      <c r="N36" s="217"/>
      <c r="O36" s="217"/>
      <c r="P36" s="217"/>
      <c r="Q36" s="217"/>
      <c r="R36" s="200"/>
      <c r="S36" s="200"/>
      <c r="T36" s="200"/>
      <c r="U36" s="200"/>
      <c r="V36" s="200"/>
      <c r="W36" s="200"/>
      <c r="X36" s="200"/>
      <c r="Y36" s="200"/>
      <c r="Z36" s="200"/>
      <c r="AA36" s="200"/>
      <c r="AB36" s="200"/>
      <c r="AC36" s="200"/>
      <c r="AD36" s="200"/>
    </row>
    <row r="37" spans="1:30" ht="15" customHeight="1">
      <c r="A37" s="39" t="s">
        <v>168</v>
      </c>
      <c r="B37" s="222">
        <v>0.3</v>
      </c>
      <c r="C37" s="213">
        <v>0.1</v>
      </c>
      <c r="D37" s="213">
        <v>0.66</v>
      </c>
      <c r="E37" s="214">
        <v>90</v>
      </c>
      <c r="F37" s="214">
        <v>30</v>
      </c>
      <c r="G37" s="215">
        <v>200</v>
      </c>
      <c r="H37" s="216"/>
      <c r="I37" s="216"/>
      <c r="J37" s="216"/>
      <c r="K37" s="217"/>
      <c r="L37" s="217"/>
      <c r="M37" s="200"/>
      <c r="N37" s="217"/>
      <c r="O37" s="217"/>
      <c r="P37" s="217"/>
      <c r="Q37" s="217"/>
      <c r="R37" s="200"/>
      <c r="S37" s="200"/>
      <c r="T37" s="200"/>
      <c r="U37" s="200"/>
      <c r="V37" s="200"/>
      <c r="W37" s="200"/>
      <c r="X37" s="200"/>
      <c r="Y37" s="200"/>
      <c r="Z37" s="200"/>
      <c r="AA37" s="200"/>
      <c r="AB37" s="200"/>
      <c r="AC37" s="200"/>
      <c r="AD37" s="200"/>
    </row>
    <row r="38" spans="1:30" ht="15" customHeight="1">
      <c r="A38" s="39" t="s">
        <v>172</v>
      </c>
      <c r="B38" s="222">
        <v>0.4</v>
      </c>
      <c r="C38" s="213">
        <v>0.18</v>
      </c>
      <c r="D38" s="213">
        <v>0.8</v>
      </c>
      <c r="E38" s="214">
        <v>120</v>
      </c>
      <c r="F38" s="214">
        <v>50</v>
      </c>
      <c r="G38" s="215">
        <v>240</v>
      </c>
      <c r="H38" s="216"/>
      <c r="I38" s="216"/>
      <c r="J38" s="216"/>
      <c r="K38" s="217"/>
      <c r="L38" s="217"/>
      <c r="M38" s="200"/>
      <c r="N38" s="217"/>
      <c r="O38" s="217"/>
      <c r="P38" s="217"/>
      <c r="Q38" s="217"/>
      <c r="R38" s="200"/>
      <c r="S38" s="200"/>
      <c r="T38" s="200"/>
      <c r="U38" s="200"/>
      <c r="V38" s="200"/>
      <c r="W38" s="200"/>
      <c r="X38" s="200"/>
      <c r="Y38" s="200"/>
      <c r="Z38" s="200"/>
      <c r="AA38" s="200"/>
      <c r="AB38" s="200"/>
      <c r="AC38" s="200"/>
      <c r="AD38" s="200"/>
    </row>
    <row r="39" spans="1:30" ht="15" customHeight="1">
      <c r="A39" s="39" t="s">
        <v>176</v>
      </c>
      <c r="B39" s="222">
        <v>0.5</v>
      </c>
      <c r="C39" s="213">
        <v>0.24</v>
      </c>
      <c r="D39" s="213">
        <v>0.94</v>
      </c>
      <c r="E39" s="214">
        <v>150</v>
      </c>
      <c r="F39" s="214">
        <v>70</v>
      </c>
      <c r="G39" s="215">
        <v>290</v>
      </c>
      <c r="H39" s="216"/>
      <c r="I39" s="216"/>
      <c r="J39" s="216"/>
      <c r="K39" s="217"/>
      <c r="L39" s="217"/>
      <c r="M39" s="200"/>
      <c r="N39" s="217"/>
      <c r="O39" s="217"/>
      <c r="P39" s="217"/>
      <c r="Q39" s="217"/>
      <c r="R39" s="200"/>
      <c r="S39" s="200"/>
      <c r="T39" s="200"/>
      <c r="U39" s="200"/>
      <c r="V39" s="200"/>
      <c r="W39" s="200"/>
      <c r="X39" s="200"/>
      <c r="Y39" s="200"/>
      <c r="Z39" s="200"/>
      <c r="AA39" s="200"/>
      <c r="AB39" s="200"/>
      <c r="AC39" s="200"/>
      <c r="AD39" s="200"/>
    </row>
    <row r="40" spans="1:30" ht="15" customHeight="1">
      <c r="A40" s="39" t="s">
        <v>179</v>
      </c>
      <c r="B40" s="222">
        <v>0.64</v>
      </c>
      <c r="C40" s="213">
        <v>0.31</v>
      </c>
      <c r="D40" s="213">
        <v>1.1399999999999999</v>
      </c>
      <c r="E40" s="214">
        <v>190</v>
      </c>
      <c r="F40" s="214">
        <v>90</v>
      </c>
      <c r="G40" s="215">
        <v>350</v>
      </c>
      <c r="H40" s="216"/>
      <c r="I40" s="216"/>
      <c r="J40" s="216"/>
      <c r="K40" s="217"/>
      <c r="L40" s="217"/>
      <c r="M40" s="200"/>
      <c r="N40" s="217"/>
      <c r="O40" s="217"/>
      <c r="P40" s="217"/>
      <c r="Q40" s="217"/>
      <c r="R40" s="200"/>
      <c r="S40" s="200"/>
      <c r="T40" s="200"/>
      <c r="U40" s="200"/>
      <c r="V40" s="200"/>
      <c r="W40" s="200"/>
      <c r="X40" s="200"/>
      <c r="Y40" s="200"/>
      <c r="Z40" s="200"/>
      <c r="AA40" s="200"/>
      <c r="AB40" s="200"/>
      <c r="AC40" s="200"/>
      <c r="AD40" s="200"/>
    </row>
    <row r="41" spans="1:30" ht="15" customHeight="1">
      <c r="A41" s="39" t="s">
        <v>182</v>
      </c>
      <c r="B41" s="222">
        <v>1.26</v>
      </c>
      <c r="C41" s="213">
        <v>0.74</v>
      </c>
      <c r="D41" s="213">
        <v>2.0099999999999998</v>
      </c>
      <c r="E41" s="214">
        <v>380</v>
      </c>
      <c r="F41" s="214">
        <v>230</v>
      </c>
      <c r="G41" s="215">
        <v>610</v>
      </c>
      <c r="H41" s="216"/>
      <c r="I41" s="216"/>
      <c r="J41" s="216"/>
      <c r="K41" s="217"/>
      <c r="L41" s="217"/>
      <c r="M41" s="200"/>
      <c r="N41" s="217"/>
      <c r="O41" s="217"/>
      <c r="P41" s="217"/>
      <c r="Q41" s="217"/>
      <c r="R41" s="200"/>
      <c r="S41" s="200"/>
      <c r="T41" s="200"/>
      <c r="U41" s="200"/>
      <c r="V41" s="200"/>
      <c r="W41" s="200"/>
      <c r="X41" s="200"/>
      <c r="Y41" s="200"/>
      <c r="Z41" s="200"/>
      <c r="AA41" s="200"/>
      <c r="AB41" s="200"/>
      <c r="AC41" s="200"/>
      <c r="AD41" s="200"/>
    </row>
    <row r="42" spans="1:30" ht="15" customHeight="1">
      <c r="A42" s="223" t="s">
        <v>484</v>
      </c>
      <c r="B42" s="224"/>
      <c r="C42" s="224"/>
      <c r="D42" s="224"/>
      <c r="E42" s="225"/>
      <c r="F42" s="225"/>
      <c r="G42" s="226"/>
      <c r="H42" s="216"/>
      <c r="I42" s="216"/>
      <c r="J42" s="216"/>
      <c r="K42" s="217"/>
      <c r="L42" s="217"/>
      <c r="M42" s="200"/>
      <c r="N42" s="217"/>
      <c r="O42" s="217"/>
      <c r="P42" s="217"/>
      <c r="Q42" s="217"/>
      <c r="R42" s="200"/>
      <c r="S42" s="200"/>
      <c r="T42" s="200"/>
      <c r="U42" s="200"/>
      <c r="V42" s="200"/>
      <c r="W42" s="200"/>
      <c r="X42" s="200"/>
      <c r="Y42" s="200"/>
      <c r="Z42" s="200"/>
      <c r="AA42" s="200"/>
      <c r="AB42" s="200"/>
      <c r="AC42" s="200"/>
      <c r="AD42" s="200"/>
    </row>
    <row r="43" spans="1:30" ht="15" customHeight="1">
      <c r="A43" s="39" t="s">
        <v>184</v>
      </c>
      <c r="B43" s="222">
        <v>1.77</v>
      </c>
      <c r="C43" s="213">
        <v>1.1200000000000001</v>
      </c>
      <c r="D43" s="213">
        <v>2.71</v>
      </c>
      <c r="E43" s="214">
        <v>540</v>
      </c>
      <c r="F43" s="214">
        <v>340</v>
      </c>
      <c r="G43" s="215">
        <v>820</v>
      </c>
      <c r="H43" s="216"/>
      <c r="I43" s="216"/>
      <c r="J43" s="216"/>
      <c r="K43" s="217"/>
      <c r="L43" s="217"/>
      <c r="M43" s="200"/>
      <c r="N43" s="217"/>
      <c r="O43" s="217"/>
      <c r="P43" s="217"/>
      <c r="Q43" s="217"/>
      <c r="R43" s="200"/>
      <c r="S43" s="200"/>
      <c r="T43" s="200"/>
      <c r="U43" s="200"/>
      <c r="V43" s="200"/>
      <c r="W43" s="200"/>
      <c r="X43" s="200"/>
      <c r="Y43" s="200"/>
      <c r="Z43" s="200"/>
      <c r="AA43" s="200"/>
      <c r="AB43" s="200"/>
      <c r="AC43" s="200"/>
      <c r="AD43" s="200"/>
    </row>
    <row r="44" spans="1:30" ht="15" customHeight="1">
      <c r="A44" s="220" t="s">
        <v>188</v>
      </c>
      <c r="B44" s="222">
        <v>2.2599999999999998</v>
      </c>
      <c r="C44" s="213">
        <v>1.4</v>
      </c>
      <c r="D44" s="213">
        <v>3.43</v>
      </c>
      <c r="E44" s="214">
        <v>690</v>
      </c>
      <c r="F44" s="214">
        <v>430</v>
      </c>
      <c r="G44" s="215">
        <v>1000</v>
      </c>
      <c r="H44" s="216"/>
      <c r="I44" s="216"/>
      <c r="J44" s="216"/>
      <c r="K44" s="217"/>
      <c r="L44" s="217"/>
      <c r="M44" s="200"/>
      <c r="N44" s="217"/>
      <c r="O44" s="217"/>
      <c r="P44" s="217"/>
      <c r="Q44" s="217"/>
      <c r="R44" s="200"/>
      <c r="S44" s="200"/>
      <c r="T44" s="200"/>
      <c r="U44" s="200"/>
      <c r="V44" s="200"/>
      <c r="W44" s="200"/>
      <c r="X44" s="200"/>
      <c r="Y44" s="200"/>
      <c r="Z44" s="200"/>
      <c r="AA44" s="200"/>
      <c r="AB44" s="200"/>
      <c r="AC44" s="200"/>
      <c r="AD44" s="200"/>
    </row>
    <row r="45" spans="1:30" ht="15" customHeight="1">
      <c r="A45" s="220" t="s">
        <v>190</v>
      </c>
      <c r="B45" s="213">
        <v>2.93</v>
      </c>
      <c r="C45" s="213">
        <v>1.89</v>
      </c>
      <c r="D45" s="213">
        <v>4.29</v>
      </c>
      <c r="E45" s="214">
        <v>890</v>
      </c>
      <c r="F45" s="214">
        <v>570</v>
      </c>
      <c r="G45" s="215">
        <v>1300</v>
      </c>
      <c r="H45" s="216"/>
      <c r="I45" s="216"/>
      <c r="J45" s="216"/>
      <c r="K45" s="217"/>
      <c r="L45" s="217"/>
      <c r="M45" s="200"/>
      <c r="N45" s="217"/>
      <c r="O45" s="217"/>
      <c r="P45" s="217"/>
      <c r="Q45" s="217"/>
      <c r="R45" s="200"/>
      <c r="S45" s="200"/>
      <c r="T45" s="200"/>
      <c r="U45" s="200"/>
      <c r="V45" s="200"/>
      <c r="W45" s="200"/>
      <c r="X45" s="200"/>
      <c r="Y45" s="200"/>
      <c r="Z45" s="200"/>
      <c r="AA45" s="200"/>
      <c r="AB45" s="200"/>
      <c r="AC45" s="200"/>
      <c r="AD45" s="200"/>
    </row>
    <row r="46" spans="1:30" ht="15" customHeight="1">
      <c r="A46" s="220" t="s">
        <v>193</v>
      </c>
      <c r="B46" s="222">
        <v>3.64</v>
      </c>
      <c r="C46" s="213">
        <v>2.38</v>
      </c>
      <c r="D46" s="213">
        <v>5.24</v>
      </c>
      <c r="E46" s="214">
        <v>1100</v>
      </c>
      <c r="F46" s="214">
        <v>720</v>
      </c>
      <c r="G46" s="215">
        <v>1600</v>
      </c>
      <c r="H46" s="216"/>
      <c r="I46" s="216"/>
      <c r="J46" s="216"/>
      <c r="K46" s="217"/>
      <c r="L46" s="217"/>
      <c r="M46" s="200"/>
      <c r="N46" s="217"/>
      <c r="O46" s="217"/>
      <c r="P46" s="217"/>
      <c r="Q46" s="217"/>
      <c r="R46" s="200"/>
      <c r="S46" s="200"/>
      <c r="T46" s="200"/>
      <c r="U46" s="200"/>
      <c r="V46" s="200"/>
      <c r="W46" s="200"/>
      <c r="X46" s="200"/>
      <c r="Y46" s="200"/>
      <c r="Z46" s="200"/>
      <c r="AA46" s="200"/>
      <c r="AB46" s="200"/>
      <c r="AC46" s="200"/>
      <c r="AD46" s="200"/>
    </row>
    <row r="47" spans="1:30" ht="15" customHeight="1">
      <c r="A47" s="220" t="s">
        <v>196</v>
      </c>
      <c r="B47" s="222">
        <v>3.96</v>
      </c>
      <c r="C47" s="213">
        <v>2.4900000000000002</v>
      </c>
      <c r="D47" s="213">
        <v>5.86</v>
      </c>
      <c r="E47" s="214">
        <v>1200</v>
      </c>
      <c r="F47" s="214">
        <v>760</v>
      </c>
      <c r="G47" s="215">
        <v>1800</v>
      </c>
      <c r="H47" s="216"/>
      <c r="I47" s="216"/>
      <c r="J47" s="216"/>
      <c r="K47" s="217"/>
      <c r="L47" s="217"/>
      <c r="M47" s="200"/>
      <c r="N47" s="217"/>
      <c r="O47" s="217"/>
      <c r="P47" s="217"/>
      <c r="Q47" s="217"/>
      <c r="R47" s="200"/>
      <c r="S47" s="200"/>
      <c r="T47" s="200"/>
      <c r="U47" s="200"/>
      <c r="V47" s="200"/>
      <c r="W47" s="200"/>
      <c r="X47" s="200"/>
      <c r="Y47" s="200"/>
      <c r="Z47" s="200"/>
      <c r="AA47" s="200"/>
      <c r="AB47" s="200"/>
      <c r="AC47" s="200"/>
      <c r="AD47" s="200"/>
    </row>
    <row r="48" spans="1:30" ht="15" customHeight="1">
      <c r="A48" s="220" t="s">
        <v>198</v>
      </c>
      <c r="B48" s="222">
        <v>3.91</v>
      </c>
      <c r="C48" s="213">
        <v>2.33</v>
      </c>
      <c r="D48" s="213">
        <v>5.81</v>
      </c>
      <c r="E48" s="214">
        <v>1200</v>
      </c>
      <c r="F48" s="214">
        <v>710</v>
      </c>
      <c r="G48" s="215">
        <v>1800</v>
      </c>
      <c r="H48" s="216"/>
      <c r="I48" s="227"/>
      <c r="J48" s="227"/>
      <c r="K48" s="227"/>
      <c r="L48" s="217"/>
      <c r="M48" s="200"/>
      <c r="N48" s="217"/>
      <c r="O48" s="217"/>
      <c r="P48" s="217"/>
      <c r="Q48" s="217"/>
      <c r="R48" s="200"/>
      <c r="S48" s="200"/>
      <c r="T48" s="200"/>
      <c r="U48" s="200"/>
      <c r="V48" s="200"/>
      <c r="W48" s="200"/>
      <c r="X48" s="200"/>
      <c r="Y48" s="200"/>
      <c r="Z48" s="200"/>
      <c r="AA48" s="200"/>
      <c r="AB48" s="200"/>
      <c r="AC48" s="200"/>
      <c r="AD48" s="200"/>
    </row>
    <row r="49" spans="1:30" ht="15" customHeight="1">
      <c r="A49" s="220" t="s">
        <v>199</v>
      </c>
      <c r="B49" s="222">
        <v>4.66</v>
      </c>
      <c r="C49" s="213">
        <v>2.94</v>
      </c>
      <c r="D49" s="213">
        <v>6.67</v>
      </c>
      <c r="E49" s="214">
        <v>1400</v>
      </c>
      <c r="F49" s="214">
        <v>890</v>
      </c>
      <c r="G49" s="215">
        <v>2000</v>
      </c>
      <c r="H49" s="216"/>
      <c r="I49" s="216"/>
      <c r="J49" s="216"/>
      <c r="K49" s="217"/>
      <c r="L49" s="217"/>
      <c r="M49" s="200"/>
      <c r="N49" s="217"/>
      <c r="O49" s="217"/>
      <c r="P49" s="217"/>
      <c r="Q49" s="217"/>
      <c r="R49" s="200"/>
      <c r="S49" s="200"/>
      <c r="T49" s="200"/>
      <c r="U49" s="200"/>
      <c r="V49" s="200"/>
      <c r="W49" s="200"/>
      <c r="X49" s="200"/>
      <c r="Y49" s="200"/>
      <c r="Z49" s="200"/>
      <c r="AA49" s="200"/>
      <c r="AB49" s="200"/>
      <c r="AC49" s="200"/>
      <c r="AD49" s="200"/>
    </row>
    <row r="50" spans="1:30" ht="15" customHeight="1">
      <c r="A50" s="220" t="s">
        <v>489</v>
      </c>
      <c r="B50" s="213">
        <v>5.5</v>
      </c>
      <c r="C50" s="213">
        <v>3.71</v>
      </c>
      <c r="D50" s="213">
        <v>7.71</v>
      </c>
      <c r="E50" s="214">
        <v>1700</v>
      </c>
      <c r="F50" s="214">
        <v>1100</v>
      </c>
      <c r="G50" s="228">
        <v>2300</v>
      </c>
      <c r="H50" s="216"/>
      <c r="I50" s="216"/>
      <c r="J50" s="216"/>
      <c r="K50" s="217"/>
      <c r="L50" s="217"/>
      <c r="M50" s="200"/>
      <c r="N50" s="217"/>
      <c r="O50" s="217"/>
      <c r="P50" s="217"/>
      <c r="Q50" s="217"/>
      <c r="R50" s="200"/>
      <c r="S50" s="200"/>
      <c r="T50" s="200"/>
      <c r="U50" s="200"/>
      <c r="V50" s="200"/>
      <c r="W50" s="200"/>
      <c r="X50" s="200"/>
      <c r="Y50" s="200"/>
      <c r="Z50" s="200"/>
      <c r="AA50" s="200"/>
      <c r="AB50" s="200"/>
      <c r="AC50" s="200"/>
      <c r="AD50" s="200"/>
    </row>
    <row r="51" spans="1:30" ht="15" customHeight="1">
      <c r="A51" s="220" t="s">
        <v>204</v>
      </c>
      <c r="B51" s="213">
        <v>9.64</v>
      </c>
      <c r="C51" s="213">
        <v>7.1</v>
      </c>
      <c r="D51" s="213">
        <v>12.7</v>
      </c>
      <c r="E51" s="214">
        <v>2900</v>
      </c>
      <c r="F51" s="214">
        <v>2200</v>
      </c>
      <c r="G51" s="215">
        <v>3900</v>
      </c>
      <c r="H51" s="216"/>
      <c r="I51" s="216"/>
      <c r="J51" s="216"/>
      <c r="K51" s="217"/>
      <c r="L51" s="217"/>
      <c r="M51" s="200"/>
      <c r="N51" s="217"/>
      <c r="O51" s="217"/>
      <c r="P51" s="217"/>
      <c r="Q51" s="217"/>
      <c r="R51" s="200"/>
      <c r="S51" s="200"/>
      <c r="T51" s="200"/>
      <c r="U51" s="200"/>
      <c r="V51" s="200"/>
      <c r="W51" s="200"/>
      <c r="X51" s="200"/>
      <c r="Y51" s="200"/>
      <c r="Z51" s="200"/>
      <c r="AA51" s="200"/>
      <c r="AB51" s="200"/>
      <c r="AC51" s="200"/>
      <c r="AD51" s="200"/>
    </row>
    <row r="52" spans="1:30" ht="15" customHeight="1">
      <c r="A52" s="220" t="s">
        <v>205</v>
      </c>
      <c r="B52" s="213">
        <v>13.01</v>
      </c>
      <c r="C52" s="213">
        <v>9.98</v>
      </c>
      <c r="D52" s="213">
        <v>16.82</v>
      </c>
      <c r="E52" s="214">
        <v>4000</v>
      </c>
      <c r="F52" s="214">
        <v>3000</v>
      </c>
      <c r="G52" s="215">
        <v>5100</v>
      </c>
      <c r="H52" s="216"/>
      <c r="I52" s="216"/>
      <c r="J52" s="216"/>
      <c r="K52" s="217"/>
      <c r="L52" s="217"/>
      <c r="M52" s="200"/>
      <c r="N52" s="217"/>
      <c r="O52" s="217"/>
      <c r="P52" s="217"/>
      <c r="Q52" s="217"/>
      <c r="R52" s="200"/>
      <c r="S52" s="200"/>
      <c r="T52" s="200"/>
      <c r="U52" s="200"/>
      <c r="V52" s="200"/>
      <c r="W52" s="200"/>
      <c r="X52" s="200"/>
      <c r="Y52" s="200"/>
      <c r="Z52" s="200"/>
      <c r="AA52" s="200"/>
      <c r="AB52" s="200"/>
      <c r="AC52" s="200"/>
      <c r="AD52" s="200"/>
    </row>
    <row r="53" spans="1:30" ht="15" customHeight="1">
      <c r="A53" s="220" t="s">
        <v>490</v>
      </c>
      <c r="B53" s="222">
        <v>14.52</v>
      </c>
      <c r="C53" s="213">
        <v>11.09</v>
      </c>
      <c r="D53" s="213">
        <v>18.52</v>
      </c>
      <c r="E53" s="214">
        <v>4400</v>
      </c>
      <c r="F53" s="214">
        <v>3400</v>
      </c>
      <c r="G53" s="215">
        <v>5600</v>
      </c>
      <c r="H53" s="216"/>
      <c r="I53" s="216"/>
      <c r="J53" s="216"/>
      <c r="K53" s="217"/>
      <c r="L53" s="217"/>
      <c r="M53" s="200"/>
      <c r="N53" s="217"/>
      <c r="O53" s="217"/>
      <c r="P53" s="217"/>
      <c r="Q53" s="217"/>
      <c r="R53" s="200"/>
      <c r="S53" s="200"/>
      <c r="T53" s="200"/>
      <c r="U53" s="200"/>
      <c r="V53" s="200"/>
      <c r="W53" s="200"/>
      <c r="X53" s="200"/>
      <c r="Y53" s="200"/>
      <c r="Z53" s="200"/>
      <c r="AA53" s="200"/>
      <c r="AB53" s="200"/>
      <c r="AC53" s="200"/>
      <c r="AD53" s="200"/>
    </row>
    <row r="54" spans="1:30" ht="15" customHeight="1">
      <c r="A54" s="220" t="s">
        <v>208</v>
      </c>
      <c r="B54" s="213">
        <v>15.09</v>
      </c>
      <c r="C54" s="213">
        <v>11.34</v>
      </c>
      <c r="D54" s="213">
        <v>19.32</v>
      </c>
      <c r="E54" s="214">
        <v>4600</v>
      </c>
      <c r="F54" s="214">
        <v>3400</v>
      </c>
      <c r="G54" s="215">
        <v>5900</v>
      </c>
      <c r="H54" s="216"/>
      <c r="I54" s="216"/>
      <c r="J54" s="216"/>
      <c r="K54" s="217"/>
      <c r="L54" s="217"/>
      <c r="M54" s="200"/>
      <c r="N54" s="217"/>
      <c r="O54" s="217"/>
      <c r="P54" s="217"/>
      <c r="Q54" s="217"/>
      <c r="R54" s="200"/>
      <c r="S54" s="200"/>
      <c r="T54" s="200"/>
      <c r="U54" s="200"/>
      <c r="V54" s="200"/>
      <c r="W54" s="200"/>
      <c r="X54" s="200"/>
      <c r="Y54" s="200"/>
      <c r="Z54" s="200"/>
      <c r="AA54" s="200"/>
      <c r="AB54" s="200"/>
      <c r="AC54" s="200"/>
      <c r="AD54" s="200"/>
    </row>
    <row r="55" spans="1:30" ht="15" customHeight="1">
      <c r="A55" s="39" t="s">
        <v>209</v>
      </c>
      <c r="B55" s="222">
        <v>16.2</v>
      </c>
      <c r="C55" s="213">
        <v>12.34</v>
      </c>
      <c r="D55" s="213">
        <v>20.57</v>
      </c>
      <c r="E55" s="214">
        <v>4900</v>
      </c>
      <c r="F55" s="214">
        <v>3800</v>
      </c>
      <c r="G55" s="215">
        <v>6300</v>
      </c>
      <c r="H55" s="216"/>
      <c r="I55" s="216"/>
      <c r="J55" s="216"/>
      <c r="K55" s="217"/>
      <c r="L55" s="217"/>
      <c r="M55" s="200"/>
      <c r="N55" s="217"/>
      <c r="O55" s="217"/>
      <c r="P55" s="217"/>
      <c r="Q55" s="217"/>
      <c r="R55" s="200"/>
      <c r="S55" s="200"/>
      <c r="T55" s="200"/>
      <c r="U55" s="200"/>
      <c r="V55" s="200"/>
      <c r="W55" s="200"/>
      <c r="X55" s="200"/>
      <c r="Y55" s="200"/>
      <c r="Z55" s="200"/>
      <c r="AA55" s="200"/>
      <c r="AB55" s="200"/>
      <c r="AC55" s="200"/>
      <c r="AD55" s="200"/>
    </row>
    <row r="56" spans="1:30" ht="15" customHeight="1">
      <c r="A56" s="39" t="s">
        <v>210</v>
      </c>
      <c r="B56" s="222">
        <v>17.059999999999999</v>
      </c>
      <c r="C56" s="213">
        <v>13.23</v>
      </c>
      <c r="D56" s="213">
        <v>21.38</v>
      </c>
      <c r="E56" s="214">
        <v>5200</v>
      </c>
      <c r="F56" s="214">
        <v>4000</v>
      </c>
      <c r="G56" s="215">
        <v>6500</v>
      </c>
      <c r="H56" s="216"/>
      <c r="I56" s="216"/>
      <c r="J56" s="216"/>
      <c r="K56" s="217"/>
      <c r="L56" s="217"/>
      <c r="M56" s="200"/>
      <c r="N56" s="217"/>
      <c r="O56" s="217"/>
      <c r="P56" s="217"/>
      <c r="Q56" s="217"/>
      <c r="R56" s="200"/>
      <c r="S56" s="200"/>
      <c r="T56" s="200"/>
      <c r="U56" s="200"/>
      <c r="V56" s="200"/>
      <c r="W56" s="200"/>
      <c r="X56" s="200"/>
      <c r="Y56" s="200"/>
      <c r="Z56" s="200"/>
      <c r="AA56" s="200"/>
      <c r="AB56" s="200"/>
      <c r="AC56" s="200"/>
      <c r="AD56" s="200"/>
    </row>
    <row r="57" spans="1:30" ht="15" customHeight="1">
      <c r="A57" s="220" t="s">
        <v>211</v>
      </c>
      <c r="B57" s="213">
        <v>18.61</v>
      </c>
      <c r="C57" s="213">
        <v>14.39</v>
      </c>
      <c r="D57" s="213">
        <v>23.44</v>
      </c>
      <c r="E57" s="214">
        <v>5700</v>
      </c>
      <c r="F57" s="214">
        <v>4400</v>
      </c>
      <c r="G57" s="215">
        <v>7100</v>
      </c>
      <c r="H57" s="216"/>
      <c r="I57" s="216"/>
      <c r="J57" s="216"/>
      <c r="K57" s="217"/>
      <c r="L57" s="217"/>
      <c r="M57" s="200"/>
      <c r="N57" s="217"/>
      <c r="O57" s="217"/>
      <c r="P57" s="217"/>
      <c r="Q57" s="217"/>
      <c r="R57" s="200"/>
      <c r="S57" s="200"/>
      <c r="T57" s="200"/>
      <c r="U57" s="200"/>
      <c r="V57" s="200"/>
      <c r="W57" s="200"/>
      <c r="X57" s="200"/>
      <c r="Y57" s="200"/>
      <c r="Z57" s="200"/>
      <c r="AA57" s="200"/>
      <c r="AB57" s="200"/>
      <c r="AC57" s="200"/>
      <c r="AD57" s="200"/>
    </row>
    <row r="58" spans="1:30" ht="15" customHeight="1">
      <c r="A58" s="220" t="s">
        <v>491</v>
      </c>
      <c r="B58" s="213">
        <v>23</v>
      </c>
      <c r="C58" s="213">
        <v>18.05</v>
      </c>
      <c r="D58" s="213">
        <v>28.58</v>
      </c>
      <c r="E58" s="214">
        <v>7000</v>
      </c>
      <c r="F58" s="214">
        <v>5500</v>
      </c>
      <c r="G58" s="215">
        <v>8700</v>
      </c>
      <c r="H58" s="216"/>
      <c r="I58" s="216"/>
      <c r="J58" s="216"/>
      <c r="K58" s="217"/>
      <c r="L58" s="217"/>
      <c r="M58" s="200"/>
      <c r="N58" s="217"/>
      <c r="O58" s="217"/>
      <c r="P58" s="217"/>
      <c r="Q58" s="217"/>
      <c r="R58" s="200"/>
      <c r="S58" s="200"/>
      <c r="T58" s="200"/>
      <c r="U58" s="200"/>
      <c r="V58" s="200"/>
      <c r="W58" s="200"/>
      <c r="X58" s="200"/>
      <c r="Y58" s="200"/>
      <c r="Z58" s="200"/>
      <c r="AA58" s="200"/>
      <c r="AB58" s="200"/>
      <c r="AC58" s="200"/>
      <c r="AD58" s="200"/>
    </row>
    <row r="59" spans="1:30" ht="15" customHeight="1">
      <c r="A59" s="220" t="s">
        <v>213</v>
      </c>
      <c r="B59" s="213">
        <v>24.71</v>
      </c>
      <c r="C59" s="213">
        <v>19.43</v>
      </c>
      <c r="D59" s="213">
        <v>30.79</v>
      </c>
      <c r="E59" s="214">
        <v>7500</v>
      </c>
      <c r="F59" s="214">
        <v>5900</v>
      </c>
      <c r="G59" s="215">
        <v>9400</v>
      </c>
      <c r="H59" s="216"/>
      <c r="I59" s="216"/>
      <c r="J59" s="216"/>
      <c r="K59" s="217"/>
      <c r="L59" s="217"/>
      <c r="M59" s="200"/>
      <c r="N59" s="217"/>
      <c r="O59" s="217"/>
      <c r="P59" s="217"/>
      <c r="Q59" s="217"/>
      <c r="R59" s="200"/>
      <c r="S59" s="200"/>
      <c r="T59" s="200"/>
      <c r="U59" s="200"/>
      <c r="V59" s="200"/>
      <c r="W59" s="200"/>
      <c r="X59" s="200"/>
      <c r="Y59" s="200"/>
      <c r="Z59" s="200"/>
      <c r="AA59" s="200"/>
      <c r="AB59" s="200"/>
      <c r="AC59" s="200"/>
      <c r="AD59" s="200"/>
    </row>
    <row r="60" spans="1:30" ht="15" customHeight="1">
      <c r="A60" s="220" t="s">
        <v>492</v>
      </c>
      <c r="B60" s="213">
        <v>23.28</v>
      </c>
      <c r="C60" s="213">
        <v>17.829999999999998</v>
      </c>
      <c r="D60" s="213">
        <v>29.43</v>
      </c>
      <c r="E60" s="214">
        <v>7100</v>
      </c>
      <c r="F60" s="214">
        <v>5400</v>
      </c>
      <c r="G60" s="215">
        <v>8900</v>
      </c>
      <c r="H60" s="216"/>
      <c r="I60" s="216"/>
      <c r="J60" s="216"/>
      <c r="K60" s="217"/>
      <c r="L60" s="217"/>
      <c r="M60" s="200"/>
      <c r="N60" s="217"/>
      <c r="O60" s="217"/>
      <c r="P60" s="217"/>
      <c r="Q60" s="217"/>
      <c r="R60" s="200"/>
      <c r="S60" s="200"/>
      <c r="T60" s="200"/>
      <c r="U60" s="200"/>
      <c r="V60" s="200"/>
      <c r="W60" s="200"/>
      <c r="X60" s="200"/>
      <c r="Y60" s="200"/>
      <c r="Z60" s="200"/>
      <c r="AA60" s="200"/>
      <c r="AB60" s="200"/>
      <c r="AC60" s="200"/>
      <c r="AD60" s="200"/>
    </row>
    <row r="61" spans="1:30" ht="15" customHeight="1">
      <c r="A61" s="220" t="s">
        <v>216</v>
      </c>
      <c r="B61" s="213">
        <v>17.14</v>
      </c>
      <c r="C61" s="213">
        <v>12</v>
      </c>
      <c r="D61" s="213">
        <v>22.7</v>
      </c>
      <c r="E61" s="214">
        <v>5200</v>
      </c>
      <c r="F61" s="214">
        <v>3600</v>
      </c>
      <c r="G61" s="215">
        <v>6900</v>
      </c>
      <c r="H61" s="216"/>
      <c r="I61" s="216"/>
      <c r="J61" s="216"/>
      <c r="K61" s="217"/>
      <c r="L61" s="217"/>
      <c r="M61" s="200"/>
      <c r="N61" s="217"/>
      <c r="O61" s="217"/>
      <c r="P61" s="217"/>
      <c r="Q61" s="217"/>
      <c r="R61" s="200"/>
      <c r="S61" s="200"/>
      <c r="T61" s="200"/>
      <c r="U61" s="200"/>
      <c r="V61" s="200"/>
      <c r="W61" s="200"/>
      <c r="X61" s="200"/>
      <c r="Y61" s="200"/>
      <c r="Z61" s="200"/>
      <c r="AA61" s="200"/>
      <c r="AB61" s="200"/>
      <c r="AC61" s="200"/>
      <c r="AD61" s="200"/>
    </row>
    <row r="62" spans="1:30" ht="15" customHeight="1">
      <c r="A62" s="39" t="s">
        <v>217</v>
      </c>
      <c r="B62" s="222">
        <v>14.72</v>
      </c>
      <c r="C62" s="213">
        <v>10.210000000000001</v>
      </c>
      <c r="D62" s="213">
        <v>19.55</v>
      </c>
      <c r="E62" s="214">
        <v>4500</v>
      </c>
      <c r="F62" s="214">
        <v>3100</v>
      </c>
      <c r="G62" s="215">
        <v>5900</v>
      </c>
      <c r="H62" s="216"/>
      <c r="I62" s="216"/>
      <c r="J62" s="216"/>
      <c r="K62" s="217"/>
      <c r="L62" s="217"/>
      <c r="M62" s="200"/>
      <c r="N62" s="217"/>
      <c r="O62" s="217"/>
      <c r="P62" s="217"/>
      <c r="Q62" s="217"/>
      <c r="R62" s="200"/>
      <c r="S62" s="200"/>
      <c r="T62" s="200"/>
      <c r="U62" s="200"/>
      <c r="V62" s="200"/>
      <c r="W62" s="200"/>
      <c r="X62" s="200"/>
      <c r="Y62" s="200"/>
      <c r="Z62" s="200"/>
      <c r="AA62" s="200"/>
      <c r="AB62" s="200"/>
      <c r="AC62" s="200"/>
      <c r="AD62" s="200"/>
    </row>
    <row r="63" spans="1:30" ht="15" customHeight="1">
      <c r="A63" s="220" t="s">
        <v>218</v>
      </c>
      <c r="B63" s="222">
        <v>15.42</v>
      </c>
      <c r="C63" s="213">
        <v>11.04</v>
      </c>
      <c r="D63" s="213">
        <v>20.25</v>
      </c>
      <c r="E63" s="214">
        <v>4700</v>
      </c>
      <c r="F63" s="214">
        <v>3400</v>
      </c>
      <c r="G63" s="215">
        <v>6200</v>
      </c>
      <c r="H63" s="216"/>
      <c r="I63" s="216"/>
      <c r="J63" s="216"/>
      <c r="K63" s="217"/>
      <c r="L63" s="217"/>
      <c r="M63" s="200"/>
      <c r="N63" s="217"/>
      <c r="O63" s="217"/>
      <c r="P63" s="217"/>
      <c r="Q63" s="217"/>
      <c r="R63" s="200"/>
      <c r="S63" s="200"/>
      <c r="T63" s="200"/>
      <c r="U63" s="200"/>
      <c r="V63" s="200"/>
      <c r="W63" s="200"/>
      <c r="X63" s="200"/>
      <c r="Y63" s="200"/>
      <c r="Z63" s="200"/>
      <c r="AA63" s="200"/>
      <c r="AB63" s="200"/>
      <c r="AC63" s="200"/>
      <c r="AD63" s="200"/>
    </row>
    <row r="64" spans="1:30" ht="15" customHeight="1">
      <c r="A64" s="220" t="s">
        <v>493</v>
      </c>
      <c r="B64" s="222">
        <v>16.43</v>
      </c>
      <c r="C64" s="213">
        <v>12.14</v>
      </c>
      <c r="D64" s="213">
        <v>21.42</v>
      </c>
      <c r="E64" s="214">
        <v>5000</v>
      </c>
      <c r="F64" s="214">
        <v>3700</v>
      </c>
      <c r="G64" s="215">
        <v>6500</v>
      </c>
      <c r="H64" s="216"/>
      <c r="I64" s="216"/>
      <c r="J64" s="216"/>
      <c r="K64" s="217"/>
      <c r="L64" s="217"/>
      <c r="M64" s="200"/>
      <c r="N64" s="217"/>
      <c r="O64" s="217"/>
      <c r="P64" s="217"/>
      <c r="Q64" s="217"/>
      <c r="R64" s="200"/>
      <c r="S64" s="200"/>
      <c r="T64" s="200"/>
      <c r="U64" s="200"/>
      <c r="V64" s="200"/>
      <c r="W64" s="200"/>
      <c r="X64" s="200"/>
      <c r="Y64" s="200"/>
      <c r="Z64" s="200"/>
      <c r="AA64" s="200"/>
      <c r="AB64" s="200"/>
      <c r="AC64" s="200"/>
      <c r="AD64" s="200"/>
    </row>
    <row r="65" spans="1:30" ht="15" customHeight="1">
      <c r="A65" s="220" t="s">
        <v>220</v>
      </c>
      <c r="B65" s="222">
        <v>17.059999999999999</v>
      </c>
      <c r="C65" s="213">
        <v>12.87</v>
      </c>
      <c r="D65" s="213">
        <v>21.91</v>
      </c>
      <c r="E65" s="214">
        <v>5200</v>
      </c>
      <c r="F65" s="214">
        <v>3900</v>
      </c>
      <c r="G65" s="215">
        <v>6700</v>
      </c>
      <c r="H65" s="216"/>
      <c r="I65" s="216"/>
      <c r="J65" s="216"/>
      <c r="K65" s="217"/>
      <c r="L65" s="217"/>
      <c r="M65" s="200"/>
      <c r="N65" s="217"/>
      <c r="O65" s="217"/>
      <c r="P65" s="217"/>
      <c r="Q65" s="217"/>
      <c r="R65" s="200"/>
      <c r="S65" s="200"/>
      <c r="T65" s="200"/>
      <c r="U65" s="200"/>
      <c r="V65" s="200"/>
      <c r="W65" s="200"/>
      <c r="X65" s="200"/>
      <c r="Y65" s="200"/>
      <c r="Z65" s="200"/>
      <c r="AA65" s="200"/>
      <c r="AB65" s="200"/>
      <c r="AC65" s="200"/>
      <c r="AD65" s="200"/>
    </row>
    <row r="66" spans="1:30" ht="15" customHeight="1">
      <c r="A66" s="220" t="s">
        <v>494</v>
      </c>
      <c r="B66" s="213">
        <v>15.98</v>
      </c>
      <c r="C66" s="213">
        <v>11.73</v>
      </c>
      <c r="D66" s="213">
        <v>20.68</v>
      </c>
      <c r="E66" s="214">
        <v>4900</v>
      </c>
      <c r="F66" s="214">
        <v>3600</v>
      </c>
      <c r="G66" s="215">
        <v>6300</v>
      </c>
      <c r="H66" s="216"/>
      <c r="I66" s="216"/>
      <c r="J66" s="216"/>
      <c r="K66" s="217"/>
      <c r="L66" s="217"/>
      <c r="M66" s="200"/>
      <c r="N66" s="217"/>
      <c r="O66" s="217"/>
      <c r="P66" s="217"/>
      <c r="Q66" s="217"/>
      <c r="R66" s="200"/>
      <c r="S66" s="200"/>
      <c r="T66" s="200"/>
      <c r="U66" s="200"/>
      <c r="V66" s="200"/>
      <c r="W66" s="200"/>
      <c r="X66" s="200"/>
      <c r="Y66" s="200"/>
      <c r="Z66" s="200"/>
      <c r="AA66" s="200"/>
      <c r="AB66" s="200"/>
      <c r="AC66" s="200"/>
      <c r="AD66" s="200"/>
    </row>
    <row r="67" spans="1:30" ht="15" customHeight="1">
      <c r="A67" s="220" t="s">
        <v>495</v>
      </c>
      <c r="B67" s="213">
        <v>24.03</v>
      </c>
      <c r="C67" s="213">
        <v>19.100000000000001</v>
      </c>
      <c r="D67" s="213">
        <v>29.29</v>
      </c>
      <c r="E67" s="214">
        <v>7300</v>
      </c>
      <c r="F67" s="214">
        <v>5800</v>
      </c>
      <c r="G67" s="215">
        <v>8900</v>
      </c>
      <c r="H67" s="216"/>
      <c r="I67" s="216"/>
      <c r="J67" s="216"/>
      <c r="K67" s="217"/>
      <c r="L67" s="217"/>
      <c r="M67" s="200"/>
      <c r="N67" s="217"/>
      <c r="O67" s="217"/>
      <c r="P67" s="217"/>
      <c r="Q67" s="217"/>
      <c r="R67" s="200"/>
      <c r="S67" s="200"/>
      <c r="T67" s="200"/>
      <c r="U67" s="200"/>
      <c r="V67" s="200"/>
      <c r="W67" s="200"/>
      <c r="X67" s="200"/>
      <c r="Y67" s="200"/>
      <c r="Z67" s="200"/>
      <c r="AA67" s="200"/>
      <c r="AB67" s="200"/>
      <c r="AC67" s="200"/>
      <c r="AD67" s="200"/>
    </row>
    <row r="68" spans="1:30" ht="15" customHeight="1">
      <c r="A68" s="220" t="s">
        <v>225</v>
      </c>
      <c r="B68" s="213">
        <v>39.42</v>
      </c>
      <c r="C68" s="213">
        <v>32.69</v>
      </c>
      <c r="D68" s="213">
        <v>47.24</v>
      </c>
      <c r="E68" s="214">
        <v>12000</v>
      </c>
      <c r="F68" s="214">
        <v>9900</v>
      </c>
      <c r="G68" s="215">
        <v>14400</v>
      </c>
      <c r="H68" s="216"/>
      <c r="I68" s="216"/>
      <c r="J68" s="216"/>
      <c r="K68" s="217"/>
      <c r="L68" s="217"/>
      <c r="M68" s="200"/>
      <c r="N68" s="217"/>
      <c r="O68" s="217"/>
      <c r="P68" s="217"/>
      <c r="Q68" s="217"/>
      <c r="R68" s="200"/>
      <c r="S68" s="200"/>
      <c r="T68" s="200"/>
      <c r="U68" s="200"/>
      <c r="V68" s="200"/>
      <c r="W68" s="200"/>
      <c r="X68" s="200"/>
      <c r="Y68" s="200"/>
      <c r="Z68" s="200"/>
      <c r="AA68" s="200"/>
      <c r="AB68" s="200"/>
      <c r="AC68" s="200"/>
      <c r="AD68" s="200"/>
    </row>
    <row r="69" spans="1:30" ht="15" customHeight="1">
      <c r="A69" s="220" t="s">
        <v>496</v>
      </c>
      <c r="B69" s="213">
        <v>64.900000000000006</v>
      </c>
      <c r="C69" s="213">
        <v>54.29</v>
      </c>
      <c r="D69" s="213">
        <v>76.900000000000006</v>
      </c>
      <c r="E69" s="214">
        <v>19700</v>
      </c>
      <c r="F69" s="214">
        <v>16500</v>
      </c>
      <c r="G69" s="215">
        <v>23400</v>
      </c>
      <c r="H69" s="216"/>
      <c r="I69" s="216"/>
      <c r="J69" s="216"/>
      <c r="K69" s="217"/>
      <c r="L69" s="217"/>
      <c r="M69" s="200"/>
      <c r="N69" s="217"/>
      <c r="O69" s="217"/>
      <c r="P69" s="217"/>
      <c r="Q69" s="217"/>
      <c r="R69" s="200"/>
      <c r="S69" s="200"/>
      <c r="T69" s="200"/>
      <c r="U69" s="200"/>
      <c r="V69" s="200"/>
      <c r="W69" s="200"/>
      <c r="X69" s="200"/>
      <c r="Y69" s="200"/>
      <c r="Z69" s="200"/>
      <c r="AA69" s="200"/>
      <c r="AB69" s="200"/>
      <c r="AC69" s="200"/>
      <c r="AD69" s="200"/>
    </row>
    <row r="70" spans="1:30" ht="15" customHeight="1">
      <c r="A70" s="220" t="s">
        <v>497</v>
      </c>
      <c r="B70" s="213">
        <v>37.83</v>
      </c>
      <c r="C70" s="213">
        <v>27.9</v>
      </c>
      <c r="D70" s="213">
        <v>47.87</v>
      </c>
      <c r="E70" s="214">
        <v>11500</v>
      </c>
      <c r="F70" s="214">
        <v>8500</v>
      </c>
      <c r="G70" s="215">
        <v>14500</v>
      </c>
      <c r="H70" s="216"/>
      <c r="I70" s="216"/>
      <c r="J70" s="216"/>
      <c r="K70" s="217"/>
      <c r="L70" s="217"/>
      <c r="M70" s="200"/>
      <c r="N70" s="217"/>
      <c r="O70" s="217"/>
      <c r="P70" s="217"/>
      <c r="Q70" s="217"/>
      <c r="R70" s="200"/>
      <c r="S70" s="200"/>
      <c r="T70" s="200"/>
      <c r="U70" s="200"/>
      <c r="V70" s="200"/>
      <c r="W70" s="200"/>
      <c r="X70" s="200"/>
      <c r="Y70" s="200"/>
      <c r="Z70" s="200"/>
      <c r="AA70" s="200"/>
      <c r="AB70" s="200"/>
      <c r="AC70" s="200"/>
      <c r="AD70" s="200"/>
    </row>
    <row r="71" spans="1:30" ht="15" customHeight="1">
      <c r="A71" s="220" t="s">
        <v>233</v>
      </c>
      <c r="B71" s="213">
        <v>21.98</v>
      </c>
      <c r="C71" s="213">
        <v>13.12</v>
      </c>
      <c r="D71" s="213">
        <v>30.89</v>
      </c>
      <c r="E71" s="214">
        <v>6700</v>
      </c>
      <c r="F71" s="214">
        <v>4000</v>
      </c>
      <c r="G71" s="215">
        <v>9400</v>
      </c>
      <c r="H71" s="216"/>
      <c r="I71" s="216"/>
      <c r="J71" s="216"/>
      <c r="K71" s="217"/>
      <c r="L71" s="217"/>
      <c r="M71" s="200"/>
      <c r="N71" s="217"/>
      <c r="O71" s="217"/>
      <c r="P71" s="217"/>
      <c r="Q71" s="217"/>
      <c r="R71" s="200"/>
      <c r="S71" s="200"/>
      <c r="T71" s="200"/>
      <c r="U71" s="200"/>
      <c r="V71" s="200"/>
      <c r="W71" s="200"/>
      <c r="X71" s="200"/>
      <c r="Y71" s="200"/>
      <c r="Z71" s="200"/>
      <c r="AA71" s="200"/>
      <c r="AB71" s="200"/>
      <c r="AC71" s="200"/>
      <c r="AD71" s="200"/>
    </row>
    <row r="72" spans="1:30" ht="15" customHeight="1">
      <c r="A72" s="220" t="s">
        <v>236</v>
      </c>
      <c r="B72" s="222">
        <v>41.25</v>
      </c>
      <c r="C72" s="213">
        <v>32.979999999999997</v>
      </c>
      <c r="D72" s="213">
        <v>50.97</v>
      </c>
      <c r="E72" s="214">
        <v>12500</v>
      </c>
      <c r="F72" s="214">
        <v>10000</v>
      </c>
      <c r="G72" s="215">
        <v>15500</v>
      </c>
      <c r="H72" s="216"/>
      <c r="I72" s="216"/>
      <c r="J72" s="216"/>
      <c r="K72" s="217"/>
      <c r="L72" s="217"/>
      <c r="M72" s="200"/>
      <c r="N72" s="217"/>
      <c r="O72" s="217"/>
      <c r="P72" s="217"/>
      <c r="Q72" s="217"/>
      <c r="R72" s="200"/>
      <c r="S72" s="200"/>
      <c r="T72" s="200"/>
      <c r="U72" s="200"/>
      <c r="V72" s="200"/>
      <c r="W72" s="200"/>
      <c r="X72" s="200"/>
      <c r="Y72" s="200"/>
      <c r="Z72" s="200"/>
      <c r="AA72" s="200"/>
      <c r="AB72" s="200"/>
      <c r="AC72" s="200"/>
      <c r="AD72" s="200"/>
    </row>
    <row r="73" spans="1:30" ht="15" customHeight="1">
      <c r="A73" s="220" t="s">
        <v>237</v>
      </c>
      <c r="B73" s="213">
        <v>48.33</v>
      </c>
      <c r="C73" s="213">
        <v>39.46</v>
      </c>
      <c r="D73" s="213">
        <v>59.3</v>
      </c>
      <c r="E73" s="214">
        <v>14700</v>
      </c>
      <c r="F73" s="214">
        <v>12000</v>
      </c>
      <c r="G73" s="215">
        <v>18000</v>
      </c>
      <c r="H73" s="216"/>
      <c r="I73" s="216"/>
      <c r="J73" s="216"/>
      <c r="K73" s="217"/>
      <c r="L73" s="217"/>
      <c r="M73" s="200"/>
      <c r="N73" s="217"/>
      <c r="O73" s="217"/>
      <c r="P73" s="217"/>
      <c r="Q73" s="217"/>
      <c r="R73" s="200"/>
      <c r="S73" s="200"/>
      <c r="T73" s="200"/>
      <c r="U73" s="200"/>
      <c r="V73" s="200"/>
      <c r="W73" s="200"/>
      <c r="X73" s="200"/>
      <c r="Y73" s="200"/>
      <c r="Z73" s="200"/>
      <c r="AA73" s="200"/>
      <c r="AB73" s="200"/>
      <c r="AC73" s="200"/>
      <c r="AD73" s="200"/>
    </row>
    <row r="74" spans="1:30" ht="15" customHeight="1">
      <c r="A74" s="220" t="s">
        <v>238</v>
      </c>
      <c r="B74" s="213">
        <v>33.51</v>
      </c>
      <c r="C74" s="213">
        <v>24.87</v>
      </c>
      <c r="D74" s="213">
        <v>42.62</v>
      </c>
      <c r="E74" s="214">
        <v>10200</v>
      </c>
      <c r="F74" s="214">
        <v>7600</v>
      </c>
      <c r="G74" s="215">
        <v>13000</v>
      </c>
      <c r="H74" s="216"/>
      <c r="I74" s="216"/>
      <c r="J74" s="216"/>
      <c r="K74" s="217"/>
      <c r="L74" s="217"/>
      <c r="M74" s="200"/>
      <c r="N74" s="217"/>
      <c r="O74" s="217"/>
      <c r="P74" s="217"/>
      <c r="Q74" s="217"/>
      <c r="R74" s="200"/>
      <c r="S74" s="200"/>
      <c r="T74" s="200"/>
      <c r="U74" s="200"/>
      <c r="V74" s="200"/>
      <c r="W74" s="200"/>
      <c r="X74" s="200"/>
      <c r="Y74" s="200"/>
      <c r="Z74" s="200"/>
      <c r="AA74" s="200"/>
      <c r="AB74" s="200"/>
      <c r="AC74" s="200"/>
      <c r="AD74" s="200"/>
    </row>
    <row r="75" spans="1:30" ht="15" customHeight="1">
      <c r="A75" s="220" t="s">
        <v>240</v>
      </c>
      <c r="B75" s="213">
        <v>27.08</v>
      </c>
      <c r="C75" s="213">
        <v>19.97</v>
      </c>
      <c r="D75" s="213">
        <v>34.950000000000003</v>
      </c>
      <c r="E75" s="214">
        <v>8200</v>
      </c>
      <c r="F75" s="214">
        <v>6100</v>
      </c>
      <c r="G75" s="215">
        <v>10600</v>
      </c>
      <c r="H75" s="216"/>
      <c r="I75" s="216"/>
      <c r="J75" s="216"/>
      <c r="K75" s="217"/>
      <c r="L75" s="217"/>
      <c r="M75" s="200"/>
      <c r="N75" s="217"/>
      <c r="O75" s="217"/>
      <c r="P75" s="217"/>
      <c r="Q75" s="217"/>
      <c r="R75" s="200"/>
      <c r="S75" s="200"/>
      <c r="T75" s="200"/>
      <c r="U75" s="200"/>
      <c r="V75" s="200"/>
      <c r="W75" s="200"/>
      <c r="X75" s="200"/>
      <c r="Y75" s="200"/>
      <c r="Z75" s="200"/>
      <c r="AA75" s="200"/>
      <c r="AB75" s="200"/>
      <c r="AC75" s="200"/>
      <c r="AD75" s="200"/>
    </row>
    <row r="76" spans="1:30" ht="15" customHeight="1">
      <c r="A76" s="220" t="s">
        <v>241</v>
      </c>
      <c r="B76" s="213">
        <v>27.9</v>
      </c>
      <c r="C76" s="213">
        <v>20.56</v>
      </c>
      <c r="D76" s="213">
        <v>35.57</v>
      </c>
      <c r="E76" s="214">
        <v>8500</v>
      </c>
      <c r="F76" s="214">
        <v>6200</v>
      </c>
      <c r="G76" s="215">
        <v>10800</v>
      </c>
      <c r="H76" s="216"/>
      <c r="I76" s="216"/>
      <c r="J76" s="216"/>
      <c r="K76" s="217"/>
      <c r="L76" s="217"/>
      <c r="M76" s="200"/>
      <c r="N76" s="217"/>
      <c r="O76" s="217"/>
      <c r="P76" s="217"/>
      <c r="Q76" s="217"/>
      <c r="R76" s="200"/>
      <c r="S76" s="200"/>
      <c r="T76" s="200"/>
      <c r="U76" s="200"/>
      <c r="V76" s="200"/>
      <c r="W76" s="200"/>
      <c r="X76" s="200"/>
      <c r="Y76" s="200"/>
      <c r="Z76" s="200"/>
      <c r="AA76" s="200"/>
      <c r="AB76" s="200"/>
      <c r="AC76" s="200"/>
      <c r="AD76" s="200"/>
    </row>
    <row r="77" spans="1:30" ht="15" customHeight="1">
      <c r="A77" s="220" t="s">
        <v>242</v>
      </c>
      <c r="B77" s="213">
        <v>44.97</v>
      </c>
      <c r="C77" s="213">
        <v>36.61</v>
      </c>
      <c r="D77" s="213">
        <v>54.31</v>
      </c>
      <c r="E77" s="214">
        <v>13700</v>
      </c>
      <c r="F77" s="214">
        <v>11100</v>
      </c>
      <c r="G77" s="215">
        <v>16500</v>
      </c>
      <c r="H77" s="216"/>
      <c r="I77" s="216"/>
      <c r="J77" s="216"/>
      <c r="K77" s="217"/>
      <c r="L77" s="217"/>
      <c r="M77" s="200"/>
      <c r="N77" s="217"/>
      <c r="O77" s="217"/>
      <c r="P77" s="217"/>
      <c r="Q77" s="217"/>
      <c r="R77" s="200"/>
      <c r="S77" s="200"/>
      <c r="T77" s="200"/>
      <c r="U77" s="200"/>
      <c r="V77" s="200"/>
      <c r="W77" s="200"/>
      <c r="X77" s="200"/>
      <c r="Y77" s="200"/>
      <c r="Z77" s="200"/>
      <c r="AA77" s="200"/>
      <c r="AB77" s="200"/>
      <c r="AC77" s="200"/>
      <c r="AD77" s="200"/>
    </row>
    <row r="78" spans="1:30" ht="15" customHeight="1">
      <c r="A78" s="220" t="s">
        <v>243</v>
      </c>
      <c r="B78" s="213">
        <v>71.53</v>
      </c>
      <c r="C78" s="213">
        <v>60.79</v>
      </c>
      <c r="D78" s="213">
        <v>83.16</v>
      </c>
      <c r="E78" s="214">
        <v>21700</v>
      </c>
      <c r="F78" s="214">
        <v>18500</v>
      </c>
      <c r="G78" s="215">
        <v>25300</v>
      </c>
      <c r="H78" s="216"/>
      <c r="I78" s="216"/>
      <c r="J78" s="216"/>
      <c r="K78" s="217"/>
      <c r="L78" s="217"/>
      <c r="M78" s="200"/>
      <c r="N78" s="217"/>
      <c r="O78" s="217"/>
      <c r="P78" s="217"/>
      <c r="Q78" s="217"/>
      <c r="R78" s="200"/>
      <c r="S78" s="200"/>
      <c r="T78" s="200"/>
      <c r="U78" s="200"/>
      <c r="V78" s="200"/>
      <c r="W78" s="200"/>
      <c r="X78" s="200"/>
      <c r="Y78" s="200"/>
      <c r="Z78" s="200"/>
      <c r="AA78" s="200"/>
      <c r="AB78" s="200"/>
      <c r="AC78" s="200"/>
      <c r="AD78" s="200"/>
    </row>
    <row r="79" spans="1:30" ht="15" customHeight="1">
      <c r="A79" s="220" t="s">
        <v>244</v>
      </c>
      <c r="B79" s="213">
        <v>93</v>
      </c>
      <c r="C79" s="213">
        <v>81.709999999999994</v>
      </c>
      <c r="D79" s="213">
        <v>106.11</v>
      </c>
      <c r="E79" s="214">
        <v>28300</v>
      </c>
      <c r="F79" s="214">
        <v>24800</v>
      </c>
      <c r="G79" s="215">
        <v>32300</v>
      </c>
      <c r="H79" s="216"/>
      <c r="I79" s="216"/>
      <c r="J79" s="216"/>
      <c r="K79" s="217"/>
      <c r="L79" s="217"/>
      <c r="M79" s="200"/>
      <c r="N79" s="217"/>
      <c r="O79" s="217"/>
      <c r="P79" s="217"/>
      <c r="Q79" s="217"/>
      <c r="R79" s="200"/>
      <c r="S79" s="200"/>
      <c r="T79" s="200"/>
      <c r="U79" s="200"/>
      <c r="V79" s="200"/>
      <c r="W79" s="200"/>
      <c r="X79" s="200"/>
      <c r="Y79" s="200"/>
      <c r="Z79" s="200"/>
      <c r="AA79" s="200"/>
      <c r="AB79" s="200"/>
      <c r="AC79" s="200"/>
      <c r="AD79" s="200"/>
    </row>
    <row r="80" spans="1:30" ht="15" customHeight="1">
      <c r="A80" s="220" t="s">
        <v>251</v>
      </c>
      <c r="B80" s="213">
        <v>96.66</v>
      </c>
      <c r="C80" s="213">
        <v>83.55</v>
      </c>
      <c r="D80" s="213">
        <v>111.18</v>
      </c>
      <c r="E80" s="214">
        <v>29400</v>
      </c>
      <c r="F80" s="214">
        <v>25400</v>
      </c>
      <c r="G80" s="215">
        <v>33800</v>
      </c>
      <c r="H80" s="216"/>
      <c r="I80" s="216"/>
      <c r="J80" s="216"/>
      <c r="K80" s="217"/>
      <c r="L80" s="217"/>
      <c r="M80" s="200"/>
      <c r="N80" s="217"/>
      <c r="O80" s="217"/>
      <c r="P80" s="217"/>
      <c r="Q80" s="217"/>
      <c r="R80" s="200"/>
      <c r="S80" s="200"/>
      <c r="T80" s="200"/>
      <c r="U80" s="200"/>
      <c r="V80" s="200"/>
      <c r="W80" s="200"/>
      <c r="X80" s="200"/>
      <c r="Y80" s="200"/>
      <c r="Z80" s="200"/>
      <c r="AA80" s="200"/>
      <c r="AB80" s="200"/>
      <c r="AC80" s="200"/>
      <c r="AD80" s="200"/>
    </row>
    <row r="81" spans="1:30" ht="15" customHeight="1">
      <c r="A81" s="220" t="s">
        <v>253</v>
      </c>
      <c r="B81" s="213">
        <v>57.14</v>
      </c>
      <c r="C81" s="213">
        <v>46.15</v>
      </c>
      <c r="D81" s="213">
        <v>69.739999999999995</v>
      </c>
      <c r="E81" s="214">
        <v>17400</v>
      </c>
      <c r="F81" s="214">
        <v>14000</v>
      </c>
      <c r="G81" s="215">
        <v>21200</v>
      </c>
      <c r="H81" s="216"/>
      <c r="I81" s="216"/>
      <c r="J81" s="216"/>
      <c r="K81" s="217"/>
      <c r="L81" s="217"/>
      <c r="M81" s="200"/>
      <c r="N81" s="217"/>
      <c r="O81" s="217"/>
      <c r="P81" s="217"/>
      <c r="Q81" s="217"/>
      <c r="R81" s="200"/>
      <c r="S81" s="200"/>
      <c r="T81" s="200"/>
      <c r="U81" s="200"/>
      <c r="V81" s="200"/>
      <c r="W81" s="200"/>
      <c r="X81" s="200"/>
      <c r="Y81" s="200"/>
      <c r="Z81" s="200"/>
      <c r="AA81" s="200"/>
      <c r="AB81" s="200"/>
      <c r="AC81" s="200"/>
      <c r="AD81" s="200"/>
    </row>
    <row r="82" spans="1:30" ht="15" customHeight="1">
      <c r="A82" s="220" t="s">
        <v>498</v>
      </c>
      <c r="B82" s="213">
        <v>41.1</v>
      </c>
      <c r="C82" s="213">
        <v>31.64</v>
      </c>
      <c r="D82" s="213">
        <v>51.58</v>
      </c>
      <c r="E82" s="214">
        <v>12500</v>
      </c>
      <c r="F82" s="214">
        <v>9600</v>
      </c>
      <c r="G82" s="215">
        <v>15700</v>
      </c>
      <c r="H82" s="216"/>
      <c r="I82" s="216"/>
      <c r="J82" s="216"/>
      <c r="K82" s="217"/>
      <c r="L82" s="217"/>
      <c r="M82" s="200"/>
      <c r="N82" s="217"/>
      <c r="O82" s="217"/>
      <c r="P82" s="217"/>
      <c r="Q82" s="217"/>
      <c r="R82" s="200"/>
      <c r="S82" s="200"/>
      <c r="T82" s="200"/>
      <c r="U82" s="200"/>
      <c r="V82" s="200"/>
      <c r="W82" s="200"/>
      <c r="X82" s="200"/>
      <c r="Y82" s="200"/>
      <c r="Z82" s="200"/>
      <c r="AA82" s="200"/>
      <c r="AB82" s="200"/>
      <c r="AC82" s="200"/>
      <c r="AD82" s="200"/>
    </row>
    <row r="83" spans="1:30" ht="15" customHeight="1">
      <c r="A83" s="229" t="s">
        <v>255</v>
      </c>
      <c r="B83" s="230">
        <v>24.06</v>
      </c>
      <c r="C83" s="230">
        <v>16.61</v>
      </c>
      <c r="D83" s="230">
        <v>32.18</v>
      </c>
      <c r="E83" s="231">
        <v>7300</v>
      </c>
      <c r="F83" s="231">
        <v>5000</v>
      </c>
      <c r="G83" s="232">
        <v>9800</v>
      </c>
      <c r="H83" s="216"/>
      <c r="I83" s="216"/>
      <c r="J83" s="216"/>
      <c r="K83" s="217"/>
      <c r="L83" s="217"/>
      <c r="M83" s="200"/>
      <c r="N83" s="217"/>
      <c r="O83" s="217"/>
      <c r="P83" s="217"/>
      <c r="Q83" s="217"/>
      <c r="R83" s="200"/>
      <c r="S83" s="200"/>
      <c r="T83" s="200"/>
      <c r="U83" s="200"/>
      <c r="V83" s="200"/>
      <c r="W83" s="200"/>
      <c r="X83" s="200"/>
      <c r="Y83" s="200"/>
      <c r="Z83" s="200"/>
      <c r="AA83" s="200"/>
      <c r="AB83" s="200"/>
      <c r="AC83" s="200"/>
      <c r="AD83" s="200"/>
    </row>
    <row r="84" spans="1:30" ht="15" customHeight="1">
      <c r="A84" s="476" t="s">
        <v>258</v>
      </c>
      <c r="B84" s="476"/>
      <c r="C84" s="476"/>
      <c r="D84" s="476"/>
      <c r="E84" s="476"/>
      <c r="F84" s="476"/>
      <c r="G84" s="476"/>
      <c r="H84" s="475"/>
      <c r="I84" s="475"/>
      <c r="J84" s="200"/>
      <c r="K84" s="200"/>
      <c r="L84" s="200"/>
      <c r="M84" s="200"/>
      <c r="N84" s="200"/>
      <c r="O84" s="200"/>
      <c r="P84" s="200"/>
      <c r="Q84" s="200"/>
      <c r="R84" s="200"/>
      <c r="S84" s="200"/>
      <c r="T84" s="200"/>
      <c r="U84" s="200"/>
      <c r="V84" s="200"/>
      <c r="W84" s="200"/>
      <c r="X84" s="200"/>
      <c r="Y84" s="200"/>
      <c r="Z84" s="200"/>
      <c r="AA84" s="200"/>
      <c r="AB84" s="200"/>
      <c r="AC84" s="200"/>
      <c r="AD84" s="200"/>
    </row>
    <row r="85" spans="1:30" ht="15" customHeight="1">
      <c r="A85" s="13"/>
      <c r="B85" s="13"/>
      <c r="C85" s="13"/>
      <c r="D85" s="13"/>
      <c r="E85" s="13"/>
      <c r="F85" s="13"/>
      <c r="G85" s="13"/>
      <c r="H85" s="200"/>
      <c r="I85" s="200"/>
      <c r="J85" s="200"/>
      <c r="K85" s="200"/>
      <c r="L85" s="200"/>
      <c r="M85" s="200"/>
      <c r="N85" s="200"/>
      <c r="O85" s="200"/>
      <c r="P85" s="200"/>
      <c r="Q85" s="200"/>
      <c r="R85" s="200"/>
      <c r="S85" s="200"/>
      <c r="T85" s="200"/>
      <c r="U85" s="200"/>
      <c r="V85" s="200"/>
      <c r="W85" s="200"/>
      <c r="X85" s="200"/>
      <c r="Y85" s="200"/>
      <c r="Z85" s="200"/>
      <c r="AA85" s="200"/>
      <c r="AB85" s="200"/>
      <c r="AC85" s="200"/>
      <c r="AD85" s="200"/>
    </row>
    <row r="86" spans="1:30" ht="15" customHeight="1">
      <c r="A86" s="475" t="s">
        <v>259</v>
      </c>
      <c r="B86" s="475"/>
      <c r="C86" s="475"/>
      <c r="D86" s="475"/>
      <c r="E86" s="475"/>
      <c r="F86" s="475"/>
      <c r="G86" s="475"/>
      <c r="H86" s="475"/>
      <c r="I86" s="475"/>
      <c r="J86" s="13"/>
      <c r="K86" s="13"/>
      <c r="L86" s="13"/>
      <c r="M86" s="13"/>
      <c r="N86" s="200"/>
      <c r="O86" s="200"/>
      <c r="P86" s="200"/>
      <c r="Q86" s="200"/>
      <c r="R86" s="200"/>
      <c r="S86" s="200"/>
      <c r="T86" s="200"/>
      <c r="U86" s="200"/>
      <c r="V86" s="200"/>
      <c r="W86" s="200"/>
      <c r="X86" s="200"/>
      <c r="Y86" s="200"/>
      <c r="Z86" s="200"/>
      <c r="AA86" s="200"/>
      <c r="AB86" s="200"/>
      <c r="AC86" s="200"/>
      <c r="AD86" s="200"/>
    </row>
    <row r="87" spans="1:30" ht="33.65" customHeight="1">
      <c r="A87" s="477" t="s">
        <v>499</v>
      </c>
      <c r="B87" s="477"/>
      <c r="C87" s="477"/>
      <c r="D87" s="477"/>
      <c r="E87" s="477"/>
      <c r="F87" s="477"/>
      <c r="G87" s="477"/>
      <c r="H87" s="200"/>
      <c r="I87" s="200"/>
      <c r="J87" s="13"/>
      <c r="K87" s="13"/>
      <c r="L87" s="13"/>
      <c r="M87" s="200"/>
      <c r="N87" s="200"/>
      <c r="O87" s="200"/>
      <c r="P87" s="200"/>
      <c r="Q87" s="200"/>
      <c r="R87" s="200"/>
      <c r="S87" s="200"/>
      <c r="T87" s="200"/>
      <c r="U87" s="200"/>
      <c r="V87" s="200"/>
      <c r="W87" s="200"/>
      <c r="X87" s="200"/>
      <c r="Y87" s="200"/>
      <c r="Z87" s="200"/>
      <c r="AA87" s="200"/>
      <c r="AB87" s="200"/>
      <c r="AC87" s="200"/>
      <c r="AD87" s="200"/>
    </row>
    <row r="88" spans="1:30" ht="33" customHeight="1">
      <c r="A88" s="477" t="s">
        <v>500</v>
      </c>
      <c r="B88" s="477"/>
      <c r="C88" s="477"/>
      <c r="D88" s="477"/>
      <c r="E88" s="477"/>
      <c r="F88" s="477"/>
      <c r="G88" s="477"/>
      <c r="H88" s="217"/>
      <c r="I88" s="217"/>
      <c r="J88" s="13"/>
      <c r="K88" s="13"/>
      <c r="L88" s="13"/>
      <c r="M88" s="200"/>
      <c r="N88" s="200"/>
      <c r="O88" s="200"/>
      <c r="P88" s="200"/>
      <c r="Q88" s="200"/>
      <c r="R88" s="200"/>
      <c r="S88" s="200"/>
      <c r="T88" s="200"/>
      <c r="U88" s="200"/>
      <c r="V88" s="200"/>
      <c r="W88" s="200"/>
      <c r="X88" s="200"/>
      <c r="Y88" s="200"/>
      <c r="Z88" s="200"/>
      <c r="AA88" s="200"/>
      <c r="AB88" s="200"/>
      <c r="AC88" s="200"/>
      <c r="AD88" s="200"/>
    </row>
    <row r="89" spans="1:30" ht="28.5" customHeight="1">
      <c r="A89" s="477" t="s">
        <v>501</v>
      </c>
      <c r="B89" s="477"/>
      <c r="C89" s="477"/>
      <c r="D89" s="477"/>
      <c r="E89" s="477"/>
      <c r="F89" s="477"/>
      <c r="G89" s="477"/>
      <c r="H89" s="200"/>
      <c r="I89" s="200"/>
      <c r="J89" s="200"/>
      <c r="K89" s="217"/>
      <c r="L89" s="200"/>
      <c r="M89" s="200"/>
      <c r="N89" s="200"/>
      <c r="O89" s="200"/>
      <c r="P89" s="200"/>
      <c r="Q89" s="200"/>
      <c r="R89" s="200"/>
      <c r="S89" s="200"/>
      <c r="T89" s="200"/>
      <c r="U89" s="200"/>
      <c r="V89" s="200"/>
      <c r="W89" s="200"/>
      <c r="X89" s="200"/>
      <c r="Y89" s="200"/>
      <c r="Z89" s="200"/>
      <c r="AA89" s="200"/>
      <c r="AB89" s="200"/>
      <c r="AC89" s="200"/>
      <c r="AD89" s="200"/>
    </row>
    <row r="90" spans="1:30" ht="18" customHeight="1">
      <c r="A90" s="475" t="s">
        <v>502</v>
      </c>
      <c r="B90" s="475"/>
      <c r="C90" s="475"/>
      <c r="D90" s="475"/>
      <c r="E90" s="475"/>
      <c r="F90" s="475"/>
      <c r="G90" s="475"/>
      <c r="H90" s="200"/>
      <c r="I90" s="200"/>
      <c r="J90" s="200"/>
      <c r="K90" s="200"/>
      <c r="L90" s="217"/>
      <c r="M90" s="200"/>
      <c r="N90" s="200"/>
      <c r="O90" s="200"/>
      <c r="P90" s="200"/>
      <c r="Q90" s="200"/>
      <c r="R90" s="200"/>
      <c r="S90" s="200"/>
      <c r="T90" s="200"/>
      <c r="U90" s="200"/>
      <c r="V90" s="200"/>
      <c r="W90" s="200"/>
      <c r="X90" s="200"/>
      <c r="Y90" s="200"/>
      <c r="Z90" s="200"/>
      <c r="AA90" s="200"/>
      <c r="AB90" s="200"/>
      <c r="AC90" s="200"/>
      <c r="AD90" s="200"/>
    </row>
    <row r="91" spans="1:30" ht="13.15" customHeight="1">
      <c r="A91" s="475"/>
      <c r="B91" s="475"/>
      <c r="C91" s="475"/>
      <c r="D91" s="475"/>
      <c r="E91" s="475"/>
      <c r="F91" s="475"/>
      <c r="G91" s="475"/>
      <c r="H91" s="200"/>
      <c r="I91" s="200"/>
      <c r="J91" s="200"/>
      <c r="K91" s="200"/>
      <c r="L91" s="217"/>
      <c r="M91" s="200"/>
      <c r="N91" s="200"/>
      <c r="O91" s="200"/>
      <c r="P91" s="200"/>
      <c r="Q91" s="200"/>
      <c r="R91" s="200"/>
      <c r="S91" s="200"/>
      <c r="T91" s="200"/>
      <c r="U91" s="200"/>
      <c r="V91" s="200"/>
      <c r="W91" s="200"/>
      <c r="X91" s="200"/>
      <c r="Y91" s="200"/>
      <c r="Z91" s="200"/>
      <c r="AA91" s="200"/>
      <c r="AB91" s="200"/>
      <c r="AC91" s="200"/>
      <c r="AD91" s="200"/>
    </row>
    <row r="92" spans="1:30" ht="13.15" customHeight="1">
      <c r="A92" s="200"/>
      <c r="B92" s="200"/>
      <c r="C92" s="200"/>
      <c r="D92" s="200"/>
      <c r="E92" s="200"/>
      <c r="F92" s="200"/>
      <c r="G92" s="200"/>
      <c r="H92" s="200"/>
      <c r="I92" s="200"/>
      <c r="J92" s="217"/>
      <c r="K92" s="217"/>
      <c r="L92" s="217"/>
      <c r="M92" s="200"/>
      <c r="N92" s="200"/>
      <c r="O92" s="200"/>
      <c r="P92" s="200"/>
      <c r="Q92" s="200"/>
      <c r="R92" s="200"/>
      <c r="S92" s="200"/>
      <c r="T92" s="200"/>
      <c r="U92" s="200"/>
      <c r="V92" s="200"/>
      <c r="W92" s="200"/>
      <c r="X92" s="200"/>
      <c r="Y92" s="200"/>
      <c r="Z92" s="200"/>
      <c r="AA92" s="200"/>
      <c r="AB92" s="200"/>
      <c r="AC92" s="200"/>
      <c r="AD92" s="200"/>
    </row>
    <row r="93" spans="1:30" ht="13.15" customHeight="1">
      <c r="A93" s="200"/>
      <c r="B93" s="200"/>
      <c r="C93" s="200"/>
      <c r="D93" s="200"/>
      <c r="E93" s="200"/>
      <c r="F93" s="200"/>
      <c r="G93" s="200"/>
      <c r="H93" s="200"/>
      <c r="I93" s="200"/>
      <c r="J93" s="217"/>
      <c r="K93" s="217"/>
      <c r="L93" s="217"/>
      <c r="M93" s="200"/>
      <c r="N93" s="200"/>
      <c r="O93" s="200"/>
      <c r="P93" s="200"/>
      <c r="Q93" s="200"/>
      <c r="R93" s="200"/>
      <c r="S93" s="200"/>
      <c r="T93" s="200"/>
      <c r="U93" s="200"/>
      <c r="V93" s="200"/>
      <c r="W93" s="200"/>
      <c r="X93" s="200"/>
      <c r="Y93" s="200"/>
      <c r="Z93" s="200"/>
      <c r="AA93" s="200"/>
      <c r="AB93" s="200"/>
      <c r="AC93" s="200"/>
      <c r="AD93" s="200"/>
    </row>
    <row r="94" spans="1:30" ht="13.15" customHeight="1">
      <c r="A94" s="475"/>
      <c r="B94" s="475"/>
      <c r="C94" s="475"/>
      <c r="D94" s="475"/>
      <c r="E94" s="475"/>
      <c r="F94" s="475"/>
      <c r="G94" s="475"/>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row>
    <row r="95" spans="1:30" ht="12.75" customHeight="1">
      <c r="A95" s="233"/>
      <c r="B95" s="200"/>
      <c r="C95" s="200"/>
      <c r="D95" s="200"/>
      <c r="E95" s="200"/>
      <c r="F95" s="200"/>
      <c r="G95" s="200"/>
      <c r="H95" s="200"/>
      <c r="I95" s="200"/>
    </row>
    <row r="96" spans="1:30" ht="12.75" customHeight="1">
      <c r="A96" s="233"/>
      <c r="B96" s="200"/>
      <c r="C96" s="216"/>
      <c r="D96" s="216"/>
      <c r="E96" s="200"/>
      <c r="F96" s="200"/>
      <c r="G96" s="200"/>
      <c r="H96" s="200"/>
      <c r="I96" s="200"/>
      <c r="J96" s="200"/>
      <c r="K96" s="200"/>
      <c r="L96" s="200"/>
      <c r="M96" s="200"/>
      <c r="N96" s="200"/>
      <c r="O96" s="200"/>
      <c r="P96" s="200"/>
      <c r="Q96" s="200"/>
      <c r="R96" s="200"/>
      <c r="S96" s="200"/>
      <c r="T96" s="200"/>
      <c r="U96" s="200"/>
      <c r="V96" s="200"/>
      <c r="W96" s="200"/>
    </row>
    <row r="97" spans="1:23" ht="12.75" customHeight="1">
      <c r="A97" s="233"/>
      <c r="B97" s="200"/>
      <c r="C97" s="216"/>
      <c r="D97" s="216"/>
      <c r="E97" s="200"/>
      <c r="F97" s="200"/>
      <c r="G97" s="200"/>
      <c r="H97" s="200"/>
      <c r="I97" s="200"/>
      <c r="J97" s="200"/>
      <c r="K97" s="200"/>
      <c r="L97" s="200"/>
      <c r="M97" s="200"/>
      <c r="N97" s="200"/>
      <c r="O97" s="200"/>
      <c r="P97" s="200"/>
      <c r="Q97" s="200"/>
      <c r="R97" s="200"/>
      <c r="S97" s="200"/>
      <c r="T97" s="200"/>
      <c r="U97" s="200"/>
      <c r="V97" s="200"/>
      <c r="W97" s="200"/>
    </row>
    <row r="98" spans="1:23" ht="12.75" customHeight="1">
      <c r="A98" s="233"/>
      <c r="B98" s="200"/>
      <c r="C98" s="216"/>
      <c r="D98" s="216"/>
      <c r="E98" s="234"/>
      <c r="F98" s="234"/>
      <c r="G98" s="234"/>
    </row>
    <row r="99" spans="1:23" ht="12.75" customHeight="1">
      <c r="A99" s="234"/>
      <c r="B99" s="216"/>
      <c r="C99" s="216"/>
      <c r="D99" s="216"/>
      <c r="E99" s="234"/>
      <c r="F99" s="234"/>
      <c r="G99" s="234"/>
    </row>
    <row r="100" spans="1:23" ht="12.75" customHeight="1">
      <c r="A100" s="234"/>
      <c r="B100" s="216"/>
      <c r="C100" s="216"/>
      <c r="D100" s="216"/>
      <c r="E100" s="234"/>
      <c r="F100" s="234"/>
      <c r="G100" s="234"/>
    </row>
    <row r="101" spans="1:23" ht="12.75" customHeight="1">
      <c r="B101" s="216"/>
      <c r="C101" s="216"/>
      <c r="D101" s="216"/>
    </row>
    <row r="102" spans="1:23" ht="12.75" customHeight="1">
      <c r="B102" s="216"/>
      <c r="C102" s="216"/>
      <c r="D102" s="216"/>
    </row>
    <row r="103" spans="1:23" ht="12.75" customHeight="1">
      <c r="B103" s="216"/>
      <c r="C103" s="216"/>
      <c r="D103" s="216"/>
    </row>
    <row r="104" spans="1:23" ht="12.75" customHeight="1">
      <c r="B104" s="216"/>
      <c r="C104" s="216"/>
      <c r="D104" s="216"/>
    </row>
    <row r="105" spans="1:23" ht="12.75" customHeight="1">
      <c r="B105" s="216"/>
      <c r="C105" s="216"/>
      <c r="D105" s="216"/>
    </row>
    <row r="106" spans="1:23" ht="12.75" customHeight="1">
      <c r="B106" s="216"/>
      <c r="C106" s="216"/>
      <c r="D106" s="216"/>
    </row>
    <row r="107" spans="1:23" ht="12.75" customHeight="1">
      <c r="B107" s="216"/>
      <c r="C107" s="216"/>
      <c r="D107" s="216"/>
    </row>
    <row r="108" spans="1:23" ht="12.75" customHeight="1">
      <c r="B108" s="216"/>
      <c r="C108" s="216"/>
      <c r="D108" s="216"/>
    </row>
    <row r="109" spans="1:23" ht="12.75" customHeight="1">
      <c r="B109" s="216"/>
      <c r="C109" s="216"/>
      <c r="D109" s="216"/>
    </row>
    <row r="110" spans="1:23" ht="12.75" customHeight="1">
      <c r="B110" s="216"/>
      <c r="C110" s="216"/>
      <c r="D110" s="216"/>
    </row>
    <row r="111" spans="1:23" ht="12.75" customHeight="1">
      <c r="B111" s="216"/>
      <c r="C111" s="216"/>
      <c r="D111" s="216"/>
    </row>
    <row r="112" spans="1:23" ht="12.75" customHeight="1">
      <c r="B112" s="216"/>
      <c r="C112" s="216"/>
      <c r="D112" s="216"/>
    </row>
    <row r="113" spans="2:4" ht="12.75" customHeight="1">
      <c r="B113" s="216"/>
      <c r="C113" s="216"/>
      <c r="D113" s="216"/>
    </row>
    <row r="114" spans="2:4" ht="12.75" customHeight="1">
      <c r="B114" s="216"/>
      <c r="C114" s="216"/>
      <c r="D114" s="216"/>
    </row>
    <row r="115" spans="2:4" ht="12.75" customHeight="1">
      <c r="B115" s="216"/>
      <c r="C115" s="216"/>
      <c r="D115" s="216"/>
    </row>
    <row r="116" spans="2:4" ht="12.75" customHeight="1">
      <c r="B116" s="216"/>
      <c r="C116" s="216"/>
      <c r="D116" s="216"/>
    </row>
    <row r="117" spans="2:4" ht="12.75" customHeight="1">
      <c r="B117" s="216"/>
      <c r="C117" s="216"/>
      <c r="D117" s="216"/>
    </row>
    <row r="118" spans="2:4" ht="12.75" customHeight="1">
      <c r="B118" s="216"/>
      <c r="C118" s="216"/>
      <c r="D118" s="216"/>
    </row>
    <row r="119" spans="2:4" ht="12.75" customHeight="1">
      <c r="B119" s="216"/>
      <c r="C119" s="216"/>
      <c r="D119" s="216"/>
    </row>
    <row r="120" spans="2:4" ht="12.75" customHeight="1">
      <c r="B120" s="216"/>
      <c r="C120" s="216"/>
      <c r="D120" s="216"/>
    </row>
    <row r="121" spans="2:4" ht="12.75" customHeight="1">
      <c r="B121" s="216"/>
      <c r="C121" s="216"/>
      <c r="D121" s="216"/>
    </row>
  </sheetData>
  <mergeCells count="8">
    <mergeCell ref="A91:G91"/>
    <mergeCell ref="A94:G94"/>
    <mergeCell ref="A84:I84"/>
    <mergeCell ref="A86:I86"/>
    <mergeCell ref="A87:G87"/>
    <mergeCell ref="A88:G88"/>
    <mergeCell ref="A89:G89"/>
    <mergeCell ref="A90:G90"/>
  </mergeCells>
  <hyperlinks>
    <hyperlink ref="A1" location="Contents!A1" display="Contents!A1" xr:uid="{9113C14F-60CC-444F-B355-9CF4021A670F}"/>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3BE45-9E25-42C4-BFF8-9A5D099A407A}">
  <sheetPr>
    <tabColor theme="4" tint="-0.249977111117893"/>
  </sheetPr>
  <dimension ref="A1:Z143"/>
  <sheetViews>
    <sheetView showGridLines="0" zoomScaleNormal="100" workbookViewId="0"/>
  </sheetViews>
  <sheetFormatPr defaultColWidth="11.453125" defaultRowHeight="12.5"/>
  <cols>
    <col min="1" max="1" width="18.453125" style="201" customWidth="1"/>
    <col min="2" max="2" width="20.54296875" style="201" customWidth="1"/>
    <col min="3" max="4" width="12.54296875" style="201" customWidth="1"/>
    <col min="5" max="5" width="20.54296875" style="201" customWidth="1"/>
    <col min="6" max="7" width="12.54296875" style="201" customWidth="1"/>
    <col min="8" max="8" width="20.54296875" style="201" customWidth="1"/>
    <col min="9" max="10" width="12.54296875" style="201" customWidth="1"/>
    <col min="11" max="11" width="13.54296875" style="201" customWidth="1"/>
    <col min="12" max="12" width="12.453125" style="201" customWidth="1"/>
    <col min="13" max="13" width="9.54296875" style="201" customWidth="1"/>
    <col min="14" max="16" width="10.54296875" style="201" customWidth="1"/>
    <col min="17" max="17" width="14.453125" style="201" customWidth="1"/>
    <col min="18" max="19" width="12.54296875" style="201" customWidth="1"/>
    <col min="20" max="20" width="14.453125" style="201" customWidth="1"/>
    <col min="21" max="16384" width="11.453125" style="201"/>
  </cols>
  <sheetData>
    <row r="1" spans="1:14" ht="15" customHeight="1">
      <c r="A1" s="199" t="s">
        <v>10</v>
      </c>
      <c r="B1" s="13"/>
      <c r="C1" s="200"/>
      <c r="D1" s="200"/>
      <c r="E1" s="200"/>
      <c r="F1" s="200"/>
      <c r="G1" s="200"/>
      <c r="H1" s="200"/>
      <c r="I1" s="200"/>
      <c r="J1" s="200"/>
      <c r="K1" s="200"/>
      <c r="L1" s="200"/>
      <c r="M1" s="200"/>
      <c r="N1" s="200"/>
    </row>
    <row r="2" spans="1:14" ht="15" customHeight="1">
      <c r="A2" s="202" t="s">
        <v>503</v>
      </c>
      <c r="B2" s="13"/>
      <c r="C2" s="200"/>
      <c r="D2" s="200"/>
      <c r="E2" s="200"/>
      <c r="F2" s="200"/>
      <c r="G2" s="200"/>
      <c r="H2" s="200"/>
      <c r="I2" s="200"/>
      <c r="J2" s="200"/>
      <c r="K2" s="200"/>
      <c r="L2" s="200"/>
      <c r="M2" s="200"/>
      <c r="N2" s="200"/>
    </row>
    <row r="3" spans="1:14" ht="15" customHeight="1">
      <c r="A3" s="13" t="s">
        <v>32</v>
      </c>
      <c r="B3" s="13"/>
      <c r="C3" s="200"/>
      <c r="D3" s="13"/>
      <c r="E3" s="235"/>
      <c r="F3" s="235"/>
      <c r="G3" s="235"/>
      <c r="H3" s="200"/>
      <c r="I3" s="200"/>
      <c r="J3" s="200"/>
      <c r="K3" s="200"/>
      <c r="L3" s="200"/>
      <c r="M3" s="200"/>
      <c r="N3" s="200"/>
    </row>
    <row r="4" spans="1:14" ht="15" customHeight="1">
      <c r="A4" s="13" t="s">
        <v>504</v>
      </c>
      <c r="B4" s="13"/>
      <c r="C4" s="200"/>
      <c r="D4" s="13"/>
      <c r="E4" s="236"/>
      <c r="F4" s="235"/>
      <c r="G4" s="235"/>
      <c r="H4" s="200"/>
      <c r="I4" s="200"/>
      <c r="J4" s="200"/>
      <c r="K4" s="200"/>
      <c r="L4" s="200"/>
      <c r="M4" s="200"/>
      <c r="N4" s="200"/>
    </row>
    <row r="5" spans="1:14" s="208" customFormat="1" ht="47.15" customHeight="1">
      <c r="A5" s="237" t="s">
        <v>265</v>
      </c>
      <c r="B5" s="205" t="s">
        <v>505</v>
      </c>
      <c r="C5" s="205" t="s">
        <v>50</v>
      </c>
      <c r="D5" s="205" t="s">
        <v>51</v>
      </c>
      <c r="E5" s="205" t="s">
        <v>506</v>
      </c>
      <c r="F5" s="205" t="s">
        <v>50</v>
      </c>
      <c r="G5" s="205" t="s">
        <v>51</v>
      </c>
      <c r="H5" s="205" t="s">
        <v>507</v>
      </c>
      <c r="I5" s="205" t="s">
        <v>50</v>
      </c>
      <c r="J5" s="206" t="s">
        <v>51</v>
      </c>
      <c r="K5" s="207"/>
      <c r="L5" s="207"/>
      <c r="M5" s="207"/>
      <c r="N5" s="207"/>
    </row>
    <row r="6" spans="1:14" ht="15" customHeight="1">
      <c r="A6" s="238">
        <v>44651</v>
      </c>
      <c r="B6" s="239">
        <v>97.356895964131795</v>
      </c>
      <c r="C6" s="239">
        <v>85.140078845110196</v>
      </c>
      <c r="D6" s="239">
        <v>110.42903390105</v>
      </c>
      <c r="E6" s="240">
        <v>29600</v>
      </c>
      <c r="F6" s="240">
        <v>25900</v>
      </c>
      <c r="G6" s="240">
        <v>33600</v>
      </c>
      <c r="H6" s="240">
        <v>207100</v>
      </c>
      <c r="I6" s="240">
        <v>181100</v>
      </c>
      <c r="J6" s="241">
        <v>235000</v>
      </c>
      <c r="K6" s="216"/>
      <c r="L6" s="227"/>
      <c r="M6" s="227"/>
      <c r="N6" s="227"/>
    </row>
    <row r="7" spans="1:14" ht="15" customHeight="1">
      <c r="A7" s="218">
        <v>44652</v>
      </c>
      <c r="B7" s="213">
        <v>96.812858506121898</v>
      </c>
      <c r="C7" s="213">
        <v>84.281134609219507</v>
      </c>
      <c r="D7" s="213">
        <v>110.128438771983</v>
      </c>
      <c r="E7" s="214">
        <v>29400</v>
      </c>
      <c r="F7" s="214">
        <v>25600</v>
      </c>
      <c r="G7" s="214">
        <v>33500</v>
      </c>
      <c r="H7" s="214">
        <v>206000</v>
      </c>
      <c r="I7" s="214">
        <v>179300</v>
      </c>
      <c r="J7" s="215">
        <v>234300</v>
      </c>
      <c r="K7" s="216"/>
      <c r="L7" s="227"/>
      <c r="M7" s="227"/>
      <c r="N7" s="227"/>
    </row>
    <row r="8" spans="1:14" ht="15" customHeight="1">
      <c r="A8" s="218">
        <v>44653</v>
      </c>
      <c r="B8" s="213">
        <v>96.054297788004405</v>
      </c>
      <c r="C8" s="213">
        <v>83.474496201049604</v>
      </c>
      <c r="D8" s="213">
        <v>109.378643280113</v>
      </c>
      <c r="E8" s="214">
        <v>29200</v>
      </c>
      <c r="F8" s="214">
        <v>25400</v>
      </c>
      <c r="G8" s="214">
        <v>33200</v>
      </c>
      <c r="H8" s="214">
        <v>204400</v>
      </c>
      <c r="I8" s="214">
        <v>177600</v>
      </c>
      <c r="J8" s="215">
        <v>232700</v>
      </c>
      <c r="K8" s="216"/>
      <c r="L8" s="227"/>
      <c r="M8" s="227"/>
      <c r="N8" s="227"/>
    </row>
    <row r="9" spans="1:14" ht="15" customHeight="1">
      <c r="A9" s="218">
        <v>44654</v>
      </c>
      <c r="B9" s="213">
        <v>94.868209550997094</v>
      </c>
      <c r="C9" s="213">
        <v>82.299034638189596</v>
      </c>
      <c r="D9" s="213">
        <v>108.113402726139</v>
      </c>
      <c r="E9" s="214">
        <v>28800</v>
      </c>
      <c r="F9" s="214">
        <v>25000</v>
      </c>
      <c r="G9" s="214">
        <v>32900</v>
      </c>
      <c r="H9" s="214">
        <v>201800</v>
      </c>
      <c r="I9" s="214">
        <v>175100</v>
      </c>
      <c r="J9" s="215">
        <v>230000</v>
      </c>
      <c r="K9" s="216"/>
      <c r="L9" s="227"/>
      <c r="M9" s="227"/>
      <c r="N9" s="227"/>
    </row>
    <row r="10" spans="1:14" ht="15" customHeight="1">
      <c r="A10" s="218">
        <v>44655</v>
      </c>
      <c r="B10" s="213">
        <v>93.471688807822304</v>
      </c>
      <c r="C10" s="213">
        <v>80.818853792962997</v>
      </c>
      <c r="D10" s="213">
        <v>106.651517451952</v>
      </c>
      <c r="E10" s="214">
        <v>28400</v>
      </c>
      <c r="F10" s="214">
        <v>24600</v>
      </c>
      <c r="G10" s="214">
        <v>32400</v>
      </c>
      <c r="H10" s="214">
        <v>198900</v>
      </c>
      <c r="I10" s="214">
        <v>172000</v>
      </c>
      <c r="J10" s="215">
        <v>226900</v>
      </c>
      <c r="K10" s="216"/>
      <c r="L10" s="227"/>
      <c r="M10" s="227"/>
      <c r="N10" s="227"/>
    </row>
    <row r="11" spans="1:14" ht="15" customHeight="1">
      <c r="A11" s="218">
        <v>44656</v>
      </c>
      <c r="B11" s="213">
        <v>91.8698828850426</v>
      </c>
      <c r="C11" s="213">
        <v>79.248774392616497</v>
      </c>
      <c r="D11" s="213">
        <v>105.116965580155</v>
      </c>
      <c r="E11" s="214">
        <v>27900</v>
      </c>
      <c r="F11" s="214">
        <v>24100</v>
      </c>
      <c r="G11" s="214">
        <v>31900</v>
      </c>
      <c r="H11" s="214">
        <v>195500</v>
      </c>
      <c r="I11" s="214">
        <v>168600</v>
      </c>
      <c r="J11" s="215">
        <v>223600</v>
      </c>
      <c r="K11" s="216"/>
      <c r="L11" s="227"/>
      <c r="M11" s="227"/>
      <c r="N11" s="227"/>
    </row>
    <row r="12" spans="1:14" ht="15" customHeight="1">
      <c r="A12" s="218">
        <v>44657</v>
      </c>
      <c r="B12" s="213">
        <v>90.090894539300905</v>
      </c>
      <c r="C12" s="213">
        <v>77.554687993559398</v>
      </c>
      <c r="D12" s="213">
        <v>103.23243532146201</v>
      </c>
      <c r="E12" s="214">
        <v>27400</v>
      </c>
      <c r="F12" s="214">
        <v>23600</v>
      </c>
      <c r="G12" s="214">
        <v>31400</v>
      </c>
      <c r="H12" s="214">
        <v>191700</v>
      </c>
      <c r="I12" s="214">
        <v>165000</v>
      </c>
      <c r="J12" s="215">
        <v>219600</v>
      </c>
      <c r="K12" s="216"/>
      <c r="L12" s="227"/>
      <c r="M12" s="227"/>
      <c r="N12" s="227"/>
    </row>
    <row r="13" spans="1:14" ht="15" customHeight="1">
      <c r="A13" s="218">
        <v>44658</v>
      </c>
      <c r="B13" s="213">
        <v>88.196286037859394</v>
      </c>
      <c r="C13" s="213">
        <v>75.828894342904704</v>
      </c>
      <c r="D13" s="213">
        <v>101.34744453332399</v>
      </c>
      <c r="E13" s="214">
        <v>26800</v>
      </c>
      <c r="F13" s="214">
        <v>23000</v>
      </c>
      <c r="G13" s="214">
        <v>30800</v>
      </c>
      <c r="H13" s="214">
        <v>187600</v>
      </c>
      <c r="I13" s="214">
        <v>161300</v>
      </c>
      <c r="J13" s="215">
        <v>215600</v>
      </c>
      <c r="K13" s="216"/>
      <c r="L13" s="227"/>
      <c r="M13" s="227"/>
      <c r="N13" s="227"/>
    </row>
    <row r="14" spans="1:14" ht="15" customHeight="1">
      <c r="A14" s="218">
        <v>44659</v>
      </c>
      <c r="B14" s="213">
        <v>86.162090395393705</v>
      </c>
      <c r="C14" s="213">
        <v>73.820330672219001</v>
      </c>
      <c r="D14" s="213">
        <v>99.640663714112605</v>
      </c>
      <c r="E14" s="214">
        <v>26200</v>
      </c>
      <c r="F14" s="214">
        <v>22400</v>
      </c>
      <c r="G14" s="214">
        <v>30300</v>
      </c>
      <c r="H14" s="214">
        <v>183300</v>
      </c>
      <c r="I14" s="214">
        <v>157100</v>
      </c>
      <c r="J14" s="215">
        <v>212000</v>
      </c>
      <c r="K14" s="216"/>
      <c r="L14" s="227"/>
      <c r="M14" s="227"/>
      <c r="N14" s="227"/>
    </row>
    <row r="15" spans="1:14" ht="15" customHeight="1">
      <c r="A15" s="218">
        <v>44660</v>
      </c>
      <c r="B15" s="213">
        <v>83.978328621597797</v>
      </c>
      <c r="C15" s="213">
        <v>71.808859618907206</v>
      </c>
      <c r="D15" s="213">
        <v>97.608492926827694</v>
      </c>
      <c r="E15" s="214">
        <v>25500</v>
      </c>
      <c r="F15" s="214">
        <v>21800</v>
      </c>
      <c r="G15" s="214">
        <v>29700</v>
      </c>
      <c r="H15" s="214">
        <v>178700</v>
      </c>
      <c r="I15" s="214">
        <v>152800</v>
      </c>
      <c r="J15" s="215">
        <v>207700</v>
      </c>
      <c r="K15" s="216"/>
      <c r="L15" s="227"/>
      <c r="M15" s="227"/>
      <c r="N15" s="227"/>
    </row>
    <row r="16" spans="1:14" ht="15" customHeight="1">
      <c r="A16" s="218">
        <v>44661</v>
      </c>
      <c r="B16" s="213">
        <v>81.788732818929006</v>
      </c>
      <c r="C16" s="213">
        <v>69.751861586423303</v>
      </c>
      <c r="D16" s="213">
        <v>95.435673735321203</v>
      </c>
      <c r="E16" s="214">
        <v>24900</v>
      </c>
      <c r="F16" s="214">
        <v>21200</v>
      </c>
      <c r="G16" s="214">
        <v>29000</v>
      </c>
      <c r="H16" s="214">
        <v>174000</v>
      </c>
      <c r="I16" s="214">
        <v>148400</v>
      </c>
      <c r="J16" s="215">
        <v>203100</v>
      </c>
      <c r="K16" s="216"/>
      <c r="M16" s="227"/>
      <c r="N16" s="227"/>
    </row>
    <row r="17" spans="1:14" ht="15" customHeight="1">
      <c r="A17" s="218">
        <v>44662</v>
      </c>
      <c r="B17" s="213">
        <v>79.602100372583195</v>
      </c>
      <c r="C17" s="213">
        <v>67.441880721618602</v>
      </c>
      <c r="D17" s="213">
        <v>92.944740681251801</v>
      </c>
      <c r="E17" s="214">
        <v>24200</v>
      </c>
      <c r="F17" s="214">
        <v>20500</v>
      </c>
      <c r="G17" s="214">
        <v>28300</v>
      </c>
      <c r="H17" s="214">
        <v>169400</v>
      </c>
      <c r="I17" s="214">
        <v>143500</v>
      </c>
      <c r="J17" s="215">
        <v>197800</v>
      </c>
      <c r="K17" s="216"/>
      <c r="L17" s="227"/>
      <c r="M17" s="227"/>
      <c r="N17" s="227"/>
    </row>
    <row r="18" spans="1:14" ht="15" customHeight="1">
      <c r="A18" s="218">
        <v>44663</v>
      </c>
      <c r="B18" s="213">
        <v>77.427226276741905</v>
      </c>
      <c r="C18" s="213">
        <v>65.109303611319106</v>
      </c>
      <c r="D18" s="213">
        <v>90.559243523003801</v>
      </c>
      <c r="E18" s="214">
        <v>23500</v>
      </c>
      <c r="F18" s="214">
        <v>19800</v>
      </c>
      <c r="G18" s="214">
        <v>27500</v>
      </c>
      <c r="H18" s="214">
        <v>164700</v>
      </c>
      <c r="I18" s="214">
        <v>138500</v>
      </c>
      <c r="J18" s="215">
        <v>192700</v>
      </c>
      <c r="K18" s="216"/>
      <c r="L18" s="227"/>
      <c r="M18" s="227"/>
      <c r="N18" s="227"/>
    </row>
    <row r="19" spans="1:14" ht="15" customHeight="1">
      <c r="A19" s="218">
        <v>44664</v>
      </c>
      <c r="B19" s="213">
        <v>75.196893093766604</v>
      </c>
      <c r="C19" s="213">
        <v>62.924993609101399</v>
      </c>
      <c r="D19" s="213">
        <v>88.229182185934604</v>
      </c>
      <c r="E19" s="214">
        <v>22900</v>
      </c>
      <c r="F19" s="214">
        <v>19100</v>
      </c>
      <c r="G19" s="214">
        <v>26800</v>
      </c>
      <c r="H19" s="214">
        <v>160000</v>
      </c>
      <c r="I19" s="214">
        <v>133900</v>
      </c>
      <c r="J19" s="215">
        <v>187700</v>
      </c>
      <c r="K19" s="216"/>
      <c r="L19" s="227"/>
      <c r="M19" s="227"/>
      <c r="N19" s="227"/>
    </row>
    <row r="20" spans="1:14" ht="15" customHeight="1">
      <c r="A20" s="218">
        <v>44665</v>
      </c>
      <c r="B20" s="213">
        <v>72.793676053533304</v>
      </c>
      <c r="C20" s="213">
        <v>60.410594540637597</v>
      </c>
      <c r="D20" s="213">
        <v>85.672093446412802</v>
      </c>
      <c r="E20" s="214">
        <v>22100</v>
      </c>
      <c r="F20" s="214">
        <v>18400</v>
      </c>
      <c r="G20" s="214">
        <v>26000</v>
      </c>
      <c r="H20" s="214">
        <v>154900</v>
      </c>
      <c r="I20" s="214">
        <v>128500</v>
      </c>
      <c r="J20" s="215">
        <v>182300</v>
      </c>
      <c r="K20" s="216"/>
      <c r="L20" s="227"/>
      <c r="M20" s="227"/>
      <c r="N20" s="227"/>
    </row>
    <row r="21" spans="1:14" ht="15" customHeight="1">
      <c r="A21" s="218">
        <v>44666</v>
      </c>
      <c r="B21" s="213">
        <v>70.317810538075094</v>
      </c>
      <c r="C21" s="213">
        <v>58.169884922142103</v>
      </c>
      <c r="D21" s="213">
        <v>83.043866416306699</v>
      </c>
      <c r="E21" s="214">
        <v>21400</v>
      </c>
      <c r="F21" s="214">
        <v>17700</v>
      </c>
      <c r="G21" s="214">
        <v>25200</v>
      </c>
      <c r="H21" s="214">
        <v>149600</v>
      </c>
      <c r="I21" s="214">
        <v>123800</v>
      </c>
      <c r="J21" s="215">
        <v>176700</v>
      </c>
      <c r="K21" s="216"/>
      <c r="L21" s="227"/>
      <c r="M21" s="227"/>
      <c r="N21" s="227"/>
    </row>
    <row r="22" spans="1:14" ht="15" customHeight="1">
      <c r="A22" s="218">
        <v>44667</v>
      </c>
      <c r="B22" s="213">
        <v>67.768405442611794</v>
      </c>
      <c r="C22" s="213">
        <v>55.834457689061701</v>
      </c>
      <c r="D22" s="213">
        <v>80.397823262865998</v>
      </c>
      <c r="E22" s="214">
        <v>20600</v>
      </c>
      <c r="F22" s="214">
        <v>17000</v>
      </c>
      <c r="G22" s="214">
        <v>24400</v>
      </c>
      <c r="H22" s="214">
        <v>144200</v>
      </c>
      <c r="I22" s="214">
        <v>118800</v>
      </c>
      <c r="J22" s="215">
        <v>171100</v>
      </c>
      <c r="K22" s="216"/>
      <c r="L22" s="227"/>
    </row>
    <row r="23" spans="1:14" ht="15" customHeight="1">
      <c r="A23" s="218">
        <v>44668</v>
      </c>
      <c r="B23" s="213">
        <v>65.034636310466198</v>
      </c>
      <c r="C23" s="213">
        <v>53.5138458450256</v>
      </c>
      <c r="D23" s="213">
        <v>77.574892271968594</v>
      </c>
      <c r="E23" s="214">
        <v>19800</v>
      </c>
      <c r="F23" s="214">
        <v>16300</v>
      </c>
      <c r="G23" s="214">
        <v>23600</v>
      </c>
      <c r="H23" s="214">
        <v>138400</v>
      </c>
      <c r="I23" s="214">
        <v>113900</v>
      </c>
      <c r="J23" s="215">
        <v>165100</v>
      </c>
      <c r="K23" s="216"/>
      <c r="L23" s="227"/>
    </row>
    <row r="24" spans="1:14" ht="15" customHeight="1">
      <c r="A24" s="218">
        <v>44669</v>
      </c>
      <c r="B24" s="213">
        <v>62.384709281655198</v>
      </c>
      <c r="C24" s="213">
        <v>51.087839349272599</v>
      </c>
      <c r="D24" s="213">
        <v>74.628075663599901</v>
      </c>
      <c r="E24" s="214">
        <v>19000</v>
      </c>
      <c r="F24" s="214">
        <v>15500</v>
      </c>
      <c r="G24" s="214">
        <v>22700</v>
      </c>
      <c r="H24" s="214">
        <v>132700</v>
      </c>
      <c r="I24" s="214">
        <v>108700</v>
      </c>
      <c r="J24" s="215">
        <v>158800</v>
      </c>
      <c r="K24" s="216"/>
      <c r="L24" s="227"/>
      <c r="M24" s="227"/>
      <c r="N24" s="227"/>
    </row>
    <row r="25" spans="1:14" ht="15" customHeight="1">
      <c r="A25" s="218">
        <v>44670</v>
      </c>
      <c r="B25" s="213">
        <v>59.488962154811098</v>
      </c>
      <c r="C25" s="213">
        <v>48.667736780657201</v>
      </c>
      <c r="D25" s="213">
        <v>71.528013637945605</v>
      </c>
      <c r="E25" s="214">
        <v>18100</v>
      </c>
      <c r="F25" s="214">
        <v>14800</v>
      </c>
      <c r="G25" s="214">
        <v>21700</v>
      </c>
      <c r="H25" s="214">
        <v>126600</v>
      </c>
      <c r="I25" s="214">
        <v>103500</v>
      </c>
      <c r="J25" s="215">
        <v>152200</v>
      </c>
      <c r="K25" s="216"/>
      <c r="L25" s="227"/>
      <c r="M25" s="227"/>
      <c r="N25" s="227"/>
    </row>
    <row r="26" spans="1:14" ht="15" customHeight="1">
      <c r="A26" s="218">
        <v>44671</v>
      </c>
      <c r="B26" s="213">
        <v>56.587825456698098</v>
      </c>
      <c r="C26" s="213">
        <v>46.018959322494098</v>
      </c>
      <c r="D26" s="213">
        <v>68.4047028288376</v>
      </c>
      <c r="E26" s="214">
        <v>17200</v>
      </c>
      <c r="F26" s="214">
        <v>14000</v>
      </c>
      <c r="G26" s="214">
        <v>20800</v>
      </c>
      <c r="H26" s="214">
        <v>120400</v>
      </c>
      <c r="I26" s="214">
        <v>97900</v>
      </c>
      <c r="J26" s="215">
        <v>145500</v>
      </c>
      <c r="K26" s="216"/>
      <c r="L26" s="227"/>
      <c r="M26" s="227"/>
      <c r="N26" s="227"/>
    </row>
    <row r="27" spans="1:14" ht="15" customHeight="1">
      <c r="A27" s="218">
        <v>44672</v>
      </c>
      <c r="B27" s="213">
        <v>53.588749978799598</v>
      </c>
      <c r="C27" s="213">
        <v>43.1854398344788</v>
      </c>
      <c r="D27" s="213">
        <v>65.205515337827705</v>
      </c>
      <c r="E27" s="214">
        <v>16300</v>
      </c>
      <c r="F27" s="214">
        <v>13100</v>
      </c>
      <c r="G27" s="214">
        <v>19800</v>
      </c>
      <c r="H27" s="214">
        <v>114000</v>
      </c>
      <c r="I27" s="214">
        <v>91900</v>
      </c>
      <c r="J27" s="215">
        <v>138700</v>
      </c>
      <c r="K27" s="216"/>
      <c r="L27" s="227"/>
      <c r="M27" s="227"/>
      <c r="N27" s="227"/>
    </row>
    <row r="28" spans="1:14" ht="15" customHeight="1">
      <c r="A28" s="218">
        <v>44673</v>
      </c>
      <c r="B28" s="213">
        <v>50.604510122839699</v>
      </c>
      <c r="C28" s="213">
        <v>40.320750028900498</v>
      </c>
      <c r="D28" s="213">
        <v>62.184739338909999</v>
      </c>
      <c r="E28" s="214">
        <v>15400</v>
      </c>
      <c r="F28" s="214">
        <v>12300</v>
      </c>
      <c r="G28" s="214">
        <v>18900</v>
      </c>
      <c r="H28" s="214">
        <v>107700</v>
      </c>
      <c r="I28" s="214">
        <v>85800</v>
      </c>
      <c r="J28" s="215">
        <v>132300</v>
      </c>
      <c r="K28" s="216"/>
      <c r="L28" s="227"/>
      <c r="M28" s="227"/>
      <c r="N28" s="227"/>
    </row>
    <row r="29" spans="1:14" ht="15" customHeight="1">
      <c r="A29" s="218">
        <v>44674</v>
      </c>
      <c r="B29" s="213">
        <v>47.630877689834101</v>
      </c>
      <c r="C29" s="213">
        <v>37.372381169064496</v>
      </c>
      <c r="D29" s="213">
        <v>59.108992033900201</v>
      </c>
      <c r="E29" s="214">
        <v>14500</v>
      </c>
      <c r="F29" s="214">
        <v>11400</v>
      </c>
      <c r="G29" s="214">
        <v>18000</v>
      </c>
      <c r="H29" s="214">
        <v>101300</v>
      </c>
      <c r="I29" s="214">
        <v>79500</v>
      </c>
      <c r="J29" s="215">
        <v>125800</v>
      </c>
      <c r="K29" s="216"/>
      <c r="L29" s="227"/>
      <c r="M29" s="227"/>
      <c r="N29" s="227"/>
    </row>
    <row r="30" spans="1:14" ht="15" customHeight="1">
      <c r="A30" s="218">
        <v>44675</v>
      </c>
      <c r="B30" s="213">
        <v>44.621167703259601</v>
      </c>
      <c r="C30" s="213">
        <v>34.662046660220199</v>
      </c>
      <c r="D30" s="213">
        <v>55.896950504243101</v>
      </c>
      <c r="E30" s="214">
        <v>13600</v>
      </c>
      <c r="F30" s="214">
        <v>10500</v>
      </c>
      <c r="G30" s="214">
        <v>17000</v>
      </c>
      <c r="H30" s="214">
        <v>94900</v>
      </c>
      <c r="I30" s="214">
        <v>73700</v>
      </c>
      <c r="J30" s="215">
        <v>118900</v>
      </c>
      <c r="K30" s="216"/>
      <c r="L30" s="227"/>
      <c r="M30" s="227"/>
      <c r="N30" s="227"/>
    </row>
    <row r="31" spans="1:14" ht="15" customHeight="1">
      <c r="A31" s="218">
        <v>44676</v>
      </c>
      <c r="B31" s="213">
        <v>41.825497426323999</v>
      </c>
      <c r="C31" s="213">
        <v>32.038474045087902</v>
      </c>
      <c r="D31" s="213">
        <v>52.838312450411799</v>
      </c>
      <c r="E31" s="214">
        <v>12700</v>
      </c>
      <c r="F31" s="214">
        <v>9700</v>
      </c>
      <c r="G31" s="214">
        <v>16100</v>
      </c>
      <c r="H31" s="214">
        <v>89000</v>
      </c>
      <c r="I31" s="214">
        <v>68200</v>
      </c>
      <c r="J31" s="215">
        <v>112400</v>
      </c>
      <c r="K31" s="216"/>
      <c r="L31" s="227"/>
      <c r="M31" s="227"/>
      <c r="N31" s="227"/>
    </row>
    <row r="32" spans="1:14" ht="15" customHeight="1">
      <c r="A32" s="218">
        <v>44677</v>
      </c>
      <c r="B32" s="213">
        <v>39.122692040169603</v>
      </c>
      <c r="C32" s="213">
        <v>29.521359521205198</v>
      </c>
      <c r="D32" s="213">
        <v>49.775489907501402</v>
      </c>
      <c r="E32" s="214">
        <v>11900</v>
      </c>
      <c r="F32" s="214">
        <v>9000</v>
      </c>
      <c r="G32" s="214">
        <v>15100</v>
      </c>
      <c r="H32" s="214">
        <v>83200</v>
      </c>
      <c r="I32" s="214">
        <v>62800</v>
      </c>
      <c r="J32" s="215">
        <v>105900</v>
      </c>
      <c r="K32" s="216"/>
      <c r="L32" s="227"/>
      <c r="M32" s="227"/>
      <c r="N32" s="227"/>
    </row>
    <row r="33" spans="1:14" ht="15" customHeight="1">
      <c r="A33" s="218">
        <v>44678</v>
      </c>
      <c r="B33" s="213">
        <v>36.6053330297419</v>
      </c>
      <c r="C33" s="213">
        <v>27.2358663694867</v>
      </c>
      <c r="D33" s="213">
        <v>47.091771033229797</v>
      </c>
      <c r="E33" s="214">
        <v>11100</v>
      </c>
      <c r="F33" s="214">
        <v>8300</v>
      </c>
      <c r="G33" s="214">
        <v>14300</v>
      </c>
      <c r="H33" s="214">
        <v>77900</v>
      </c>
      <c r="I33" s="214">
        <v>57900</v>
      </c>
      <c r="J33" s="215">
        <v>100200</v>
      </c>
      <c r="K33" s="216"/>
      <c r="L33" s="227"/>
      <c r="M33" s="227"/>
      <c r="N33" s="227"/>
    </row>
    <row r="34" spans="1:14" ht="15" customHeight="1">
      <c r="A34" s="218">
        <v>44679</v>
      </c>
      <c r="B34" s="213">
        <v>34.347797622829702</v>
      </c>
      <c r="C34" s="213">
        <v>25.065947072183899</v>
      </c>
      <c r="D34" s="213">
        <v>44.204291704415297</v>
      </c>
      <c r="E34" s="214">
        <v>10400</v>
      </c>
      <c r="F34" s="214">
        <v>7600</v>
      </c>
      <c r="G34" s="214">
        <v>13400</v>
      </c>
      <c r="H34" s="214">
        <v>73100</v>
      </c>
      <c r="I34" s="214">
        <v>53300</v>
      </c>
      <c r="J34" s="215">
        <v>94100</v>
      </c>
      <c r="K34" s="216"/>
      <c r="L34" s="227"/>
      <c r="M34" s="227"/>
      <c r="N34" s="227"/>
    </row>
    <row r="35" spans="1:14" ht="15" customHeight="1">
      <c r="A35" s="218">
        <v>44680</v>
      </c>
      <c r="B35" s="213">
        <v>32.150019672358198</v>
      </c>
      <c r="C35" s="213">
        <v>23.014960647408699</v>
      </c>
      <c r="D35" s="213">
        <v>41.761227922796898</v>
      </c>
      <c r="E35" s="214">
        <v>9800</v>
      </c>
      <c r="F35" s="214">
        <v>7000</v>
      </c>
      <c r="G35" s="214">
        <v>12700</v>
      </c>
      <c r="H35" s="214">
        <v>68400</v>
      </c>
      <c r="I35" s="214">
        <v>49000</v>
      </c>
      <c r="J35" s="215">
        <v>88900</v>
      </c>
      <c r="K35" s="216"/>
      <c r="L35" s="227"/>
      <c r="M35" s="227"/>
      <c r="N35" s="227"/>
    </row>
    <row r="36" spans="1:14" ht="15" customHeight="1">
      <c r="A36" s="218">
        <v>44681</v>
      </c>
      <c r="B36" s="213">
        <v>30.1684206561536</v>
      </c>
      <c r="C36" s="213">
        <v>21.499733551850301</v>
      </c>
      <c r="D36" s="213">
        <v>39.664315168589397</v>
      </c>
      <c r="E36" s="214">
        <v>9200</v>
      </c>
      <c r="F36" s="214">
        <v>6500</v>
      </c>
      <c r="G36" s="214">
        <v>12100</v>
      </c>
      <c r="H36" s="214">
        <v>64200</v>
      </c>
      <c r="I36" s="214">
        <v>45700</v>
      </c>
      <c r="J36" s="215">
        <v>84400</v>
      </c>
      <c r="K36" s="216"/>
      <c r="L36" s="227"/>
      <c r="M36" s="227"/>
      <c r="N36" s="227"/>
    </row>
    <row r="37" spans="1:14" ht="15" customHeight="1">
      <c r="A37" s="218">
        <v>44682</v>
      </c>
      <c r="B37" s="213">
        <v>28.360440356705102</v>
      </c>
      <c r="C37" s="213">
        <v>20.047126630353201</v>
      </c>
      <c r="D37" s="213">
        <v>37.634985974308599</v>
      </c>
      <c r="E37" s="214">
        <v>8600</v>
      </c>
      <c r="F37" s="214">
        <v>6100</v>
      </c>
      <c r="G37" s="214">
        <v>11400</v>
      </c>
      <c r="H37" s="214">
        <v>60300</v>
      </c>
      <c r="I37" s="214">
        <v>42700</v>
      </c>
      <c r="J37" s="215">
        <v>80100</v>
      </c>
      <c r="K37" s="216"/>
      <c r="L37" s="227"/>
      <c r="M37" s="227"/>
      <c r="N37" s="227"/>
    </row>
    <row r="38" spans="1:14" ht="15" customHeight="1">
      <c r="A38" s="218">
        <v>44683</v>
      </c>
      <c r="B38" s="213">
        <v>26.7785641022808</v>
      </c>
      <c r="C38" s="213">
        <v>18.723377480758501</v>
      </c>
      <c r="D38" s="213">
        <v>35.607628952081399</v>
      </c>
      <c r="E38" s="214">
        <v>8100</v>
      </c>
      <c r="F38" s="214">
        <v>5700</v>
      </c>
      <c r="G38" s="214">
        <v>10800</v>
      </c>
      <c r="H38" s="214">
        <v>57000</v>
      </c>
      <c r="I38" s="214">
        <v>39800</v>
      </c>
      <c r="J38" s="215">
        <v>75800</v>
      </c>
      <c r="K38" s="216"/>
      <c r="L38" s="227"/>
      <c r="M38" s="227"/>
      <c r="N38" s="227"/>
    </row>
    <row r="39" spans="1:14" ht="15" customHeight="1">
      <c r="A39" s="218">
        <v>44684</v>
      </c>
      <c r="B39" s="213">
        <v>25.339793251453901</v>
      </c>
      <c r="C39" s="213">
        <v>17.4909975594868</v>
      </c>
      <c r="D39" s="213">
        <v>33.878896456587498</v>
      </c>
      <c r="E39" s="214">
        <v>7700</v>
      </c>
      <c r="F39" s="214">
        <v>5300</v>
      </c>
      <c r="G39" s="214">
        <v>10300</v>
      </c>
      <c r="H39" s="214">
        <v>53900</v>
      </c>
      <c r="I39" s="214">
        <v>37200</v>
      </c>
      <c r="J39" s="215">
        <v>72100</v>
      </c>
      <c r="K39" s="216"/>
      <c r="L39" s="227"/>
      <c r="M39" s="227"/>
      <c r="N39" s="227"/>
    </row>
    <row r="40" spans="1:14" ht="15" customHeight="1">
      <c r="A40" s="218">
        <v>44685</v>
      </c>
      <c r="B40" s="213">
        <v>24.064361556978302</v>
      </c>
      <c r="C40" s="213">
        <v>16.605485788362898</v>
      </c>
      <c r="D40" s="213">
        <v>32.179684376652297</v>
      </c>
      <c r="E40" s="214">
        <v>7300</v>
      </c>
      <c r="F40" s="214">
        <v>5000</v>
      </c>
      <c r="G40" s="214">
        <v>9800</v>
      </c>
      <c r="H40" s="214">
        <v>51200</v>
      </c>
      <c r="I40" s="214">
        <v>35300</v>
      </c>
      <c r="J40" s="215">
        <v>68500</v>
      </c>
      <c r="K40" s="216"/>
      <c r="L40" s="227"/>
      <c r="M40" s="227"/>
      <c r="N40" s="227"/>
    </row>
    <row r="41" spans="1:14" ht="15" customHeight="1">
      <c r="A41" s="218">
        <v>44686</v>
      </c>
      <c r="B41" s="213">
        <v>22.898893137419101</v>
      </c>
      <c r="C41" s="213">
        <v>15.6436962863652</v>
      </c>
      <c r="D41" s="213">
        <v>30.780930780903098</v>
      </c>
      <c r="E41" s="214">
        <v>7000</v>
      </c>
      <c r="F41" s="214">
        <v>4800</v>
      </c>
      <c r="G41" s="214">
        <v>9400</v>
      </c>
      <c r="H41" s="214">
        <v>48700</v>
      </c>
      <c r="I41" s="214">
        <v>33300</v>
      </c>
      <c r="J41" s="215">
        <v>65500</v>
      </c>
      <c r="K41" s="216"/>
      <c r="L41" s="227"/>
      <c r="M41" s="227"/>
      <c r="N41" s="227"/>
    </row>
    <row r="42" spans="1:14" ht="15" customHeight="1">
      <c r="A42" s="218">
        <v>44687</v>
      </c>
      <c r="B42" s="213">
        <v>21.8895645235845</v>
      </c>
      <c r="C42" s="213">
        <v>14.823614447076499</v>
      </c>
      <c r="D42" s="213">
        <v>29.5008441883381</v>
      </c>
      <c r="E42" s="214">
        <v>6700</v>
      </c>
      <c r="F42" s="214">
        <v>4500</v>
      </c>
      <c r="G42" s="214">
        <v>9000</v>
      </c>
      <c r="H42" s="214">
        <v>46600</v>
      </c>
      <c r="I42" s="214">
        <v>31500</v>
      </c>
      <c r="J42" s="215">
        <v>62800</v>
      </c>
      <c r="K42" s="216"/>
      <c r="L42" s="227"/>
      <c r="M42" s="227"/>
      <c r="N42" s="227"/>
    </row>
    <row r="43" spans="1:14" ht="15" customHeight="1">
      <c r="A43" s="218">
        <v>44688</v>
      </c>
      <c r="B43" s="213">
        <v>20.9748571793201</v>
      </c>
      <c r="C43" s="213">
        <v>14.1455707608143</v>
      </c>
      <c r="D43" s="213">
        <v>28.387804482613401</v>
      </c>
      <c r="E43" s="214">
        <v>6400</v>
      </c>
      <c r="F43" s="214">
        <v>4300</v>
      </c>
      <c r="G43" s="214">
        <v>8600</v>
      </c>
      <c r="H43" s="214">
        <v>44600</v>
      </c>
      <c r="I43" s="214">
        <v>30100</v>
      </c>
      <c r="J43" s="215">
        <v>60400</v>
      </c>
      <c r="K43" s="216"/>
      <c r="L43" s="227"/>
      <c r="M43" s="227"/>
      <c r="N43" s="227"/>
    </row>
    <row r="44" spans="1:14" ht="15" customHeight="1">
      <c r="A44" s="218">
        <v>44689</v>
      </c>
      <c r="B44" s="213">
        <v>20.1497602111607</v>
      </c>
      <c r="C44" s="213">
        <v>13.500004617128599</v>
      </c>
      <c r="D44" s="213">
        <v>27.6347356039537</v>
      </c>
      <c r="E44" s="214">
        <v>6100</v>
      </c>
      <c r="F44" s="214">
        <v>4100</v>
      </c>
      <c r="G44" s="214">
        <v>8400</v>
      </c>
      <c r="H44" s="214">
        <v>42900</v>
      </c>
      <c r="I44" s="214">
        <v>28700</v>
      </c>
      <c r="J44" s="215">
        <v>58800</v>
      </c>
      <c r="K44" s="216"/>
      <c r="L44" s="227"/>
      <c r="M44" s="227"/>
      <c r="N44" s="227"/>
    </row>
    <row r="45" spans="1:14" ht="15" customHeight="1">
      <c r="A45" s="218">
        <v>44690</v>
      </c>
      <c r="B45" s="213">
        <v>19.429192513116199</v>
      </c>
      <c r="C45" s="213">
        <v>12.863799193729299</v>
      </c>
      <c r="D45" s="213">
        <v>26.992324595503302</v>
      </c>
      <c r="E45" s="214">
        <v>5900</v>
      </c>
      <c r="F45" s="214">
        <v>3900</v>
      </c>
      <c r="G45" s="214">
        <v>8200</v>
      </c>
      <c r="H45" s="214">
        <v>41300</v>
      </c>
      <c r="I45" s="214">
        <v>27400</v>
      </c>
      <c r="J45" s="215">
        <v>57400</v>
      </c>
      <c r="K45" s="216"/>
      <c r="L45" s="227"/>
      <c r="M45" s="227"/>
      <c r="N45" s="227"/>
    </row>
    <row r="46" spans="1:14" ht="15" customHeight="1">
      <c r="A46" s="218">
        <v>44691</v>
      </c>
      <c r="B46" s="213">
        <v>18.758147840189999</v>
      </c>
      <c r="C46" s="213">
        <v>12.223169622608101</v>
      </c>
      <c r="D46" s="213">
        <v>26.478267080445502</v>
      </c>
      <c r="E46" s="214">
        <v>5700</v>
      </c>
      <c r="F46" s="214">
        <v>3700</v>
      </c>
      <c r="G46" s="214">
        <v>8000</v>
      </c>
      <c r="H46" s="214">
        <v>39900</v>
      </c>
      <c r="I46" s="214">
        <v>26000</v>
      </c>
      <c r="J46" s="215">
        <v>56300</v>
      </c>
      <c r="K46" s="216"/>
      <c r="L46" s="227"/>
      <c r="M46" s="227"/>
      <c r="N46" s="227"/>
    </row>
    <row r="47" spans="1:14" ht="15" customHeight="1">
      <c r="A47" s="242">
        <v>44692</v>
      </c>
      <c r="B47" s="230">
        <v>18.136657904760099</v>
      </c>
      <c r="C47" s="230">
        <v>11.631048025379799</v>
      </c>
      <c r="D47" s="230">
        <v>25.9496717254695</v>
      </c>
      <c r="E47" s="231">
        <v>5500</v>
      </c>
      <c r="F47" s="231">
        <v>3500</v>
      </c>
      <c r="G47" s="231">
        <v>7900</v>
      </c>
      <c r="H47" s="231">
        <v>38600</v>
      </c>
      <c r="I47" s="231">
        <v>24700</v>
      </c>
      <c r="J47" s="232">
        <v>55200</v>
      </c>
      <c r="K47" s="216"/>
      <c r="M47" s="227"/>
      <c r="N47" s="227"/>
    </row>
    <row r="48" spans="1:14" ht="15" customHeight="1">
      <c r="A48" s="243" t="s">
        <v>258</v>
      </c>
      <c r="B48" s="213"/>
      <c r="C48" s="213"/>
      <c r="D48" s="213"/>
      <c r="E48" s="214"/>
      <c r="F48" s="214"/>
      <c r="G48" s="214"/>
      <c r="H48" s="214"/>
      <c r="I48" s="214"/>
      <c r="J48" s="214"/>
    </row>
    <row r="49" spans="1:10" ht="15" customHeight="1">
      <c r="A49" s="244"/>
      <c r="B49" s="227"/>
      <c r="C49" s="227"/>
      <c r="D49" s="227"/>
      <c r="E49" s="221"/>
      <c r="F49" s="221"/>
      <c r="G49" s="221"/>
      <c r="H49" s="221"/>
      <c r="I49" s="221"/>
      <c r="J49" s="221"/>
    </row>
    <row r="50" spans="1:10" ht="15" customHeight="1">
      <c r="A50" s="200" t="s">
        <v>259</v>
      </c>
      <c r="B50" s="200"/>
      <c r="C50" s="200"/>
      <c r="D50" s="200"/>
      <c r="E50" s="200"/>
      <c r="F50" s="200"/>
      <c r="G50" s="200"/>
      <c r="H50" s="200"/>
      <c r="I50" s="200"/>
      <c r="J50" s="200"/>
    </row>
    <row r="51" spans="1:10" ht="15" customHeight="1">
      <c r="A51" s="200" t="s">
        <v>269</v>
      </c>
      <c r="B51" s="200"/>
      <c r="C51" s="200"/>
      <c r="D51" s="200"/>
      <c r="E51" s="200"/>
      <c r="F51" s="200"/>
      <c r="G51" s="200"/>
      <c r="H51" s="200"/>
      <c r="I51" s="200"/>
      <c r="J51" s="200"/>
    </row>
    <row r="52" spans="1:10" ht="15" customHeight="1">
      <c r="A52" s="200" t="s">
        <v>508</v>
      </c>
      <c r="B52" s="200"/>
      <c r="C52" s="200"/>
      <c r="D52" s="200"/>
      <c r="E52" s="200"/>
      <c r="F52" s="200"/>
      <c r="G52" s="200"/>
      <c r="H52" s="200"/>
      <c r="I52" s="200"/>
      <c r="J52" s="200"/>
    </row>
    <row r="53" spans="1:10" ht="27" customHeight="1">
      <c r="A53" s="477" t="s">
        <v>271</v>
      </c>
      <c r="B53" s="477"/>
      <c r="C53" s="477"/>
      <c r="D53" s="477"/>
      <c r="E53" s="477"/>
      <c r="F53" s="477"/>
      <c r="G53" s="477"/>
      <c r="H53" s="477"/>
      <c r="I53" s="477"/>
      <c r="J53" s="477"/>
    </row>
    <row r="54" spans="1:10" ht="26.65" customHeight="1">
      <c r="A54" s="477" t="s">
        <v>509</v>
      </c>
      <c r="B54" s="477"/>
      <c r="C54" s="477"/>
      <c r="D54" s="477"/>
      <c r="E54" s="477"/>
      <c r="F54" s="477"/>
      <c r="G54" s="477"/>
      <c r="H54" s="477"/>
      <c r="I54" s="477"/>
      <c r="J54" s="477"/>
    </row>
    <row r="55" spans="1:10" ht="15" customHeight="1">
      <c r="A55" s="200"/>
      <c r="B55" s="200"/>
      <c r="C55" s="200"/>
      <c r="D55" s="200"/>
      <c r="E55" s="200"/>
      <c r="F55" s="200"/>
      <c r="G55" s="200"/>
      <c r="H55" s="200"/>
      <c r="I55" s="200"/>
      <c r="J55" s="200"/>
    </row>
    <row r="56" spans="1:10" ht="15" customHeight="1">
      <c r="A56" s="200"/>
      <c r="B56" s="200"/>
      <c r="C56" s="200"/>
      <c r="D56" s="200"/>
      <c r="E56" s="200"/>
      <c r="F56" s="200"/>
      <c r="G56" s="200"/>
      <c r="H56" s="200"/>
      <c r="I56" s="200"/>
      <c r="J56" s="200"/>
    </row>
    <row r="57" spans="1:10" ht="15" customHeight="1">
      <c r="A57" s="233"/>
      <c r="B57" s="200"/>
      <c r="C57" s="200"/>
      <c r="D57" s="200"/>
      <c r="E57" s="200"/>
      <c r="F57" s="200"/>
      <c r="G57" s="200"/>
      <c r="H57" s="200"/>
      <c r="I57" s="200"/>
      <c r="J57" s="200"/>
    </row>
    <row r="58" spans="1:10" ht="15" customHeight="1">
      <c r="A58" s="233"/>
      <c r="B58" s="200"/>
      <c r="C58" s="234"/>
    </row>
    <row r="59" spans="1:10" ht="15" customHeight="1">
      <c r="A59" s="233"/>
      <c r="B59" s="200"/>
      <c r="C59" s="200"/>
      <c r="D59" s="200"/>
      <c r="E59" s="200"/>
      <c r="F59" s="200"/>
      <c r="G59" s="200"/>
      <c r="H59" s="200"/>
      <c r="I59" s="200"/>
    </row>
    <row r="60" spans="1:10" ht="12.75" customHeight="1">
      <c r="A60" s="233"/>
      <c r="B60" s="200"/>
      <c r="C60" s="200"/>
      <c r="D60" s="200"/>
      <c r="E60" s="200"/>
      <c r="F60" s="200"/>
      <c r="G60" s="200"/>
      <c r="H60" s="200"/>
      <c r="I60" s="200"/>
      <c r="J60" s="200"/>
    </row>
    <row r="61" spans="1:10" ht="12.75" customHeight="1">
      <c r="A61" s="200"/>
      <c r="B61" s="200"/>
      <c r="C61" s="200"/>
      <c r="D61" s="200"/>
      <c r="E61" s="200"/>
      <c r="F61" s="200"/>
      <c r="G61" s="200"/>
      <c r="H61" s="200"/>
      <c r="I61" s="200"/>
      <c r="J61" s="200"/>
    </row>
    <row r="62" spans="1:10" ht="12.75" customHeight="1">
      <c r="A62" s="200"/>
      <c r="B62" s="200"/>
      <c r="C62" s="200"/>
      <c r="D62" s="200"/>
      <c r="E62" s="200"/>
      <c r="F62" s="200"/>
      <c r="G62" s="200"/>
      <c r="H62" s="200"/>
      <c r="I62" s="200"/>
      <c r="J62" s="200"/>
    </row>
    <row r="63" spans="1:10" ht="12.75" customHeight="1">
      <c r="A63" s="200"/>
      <c r="B63" s="200"/>
      <c r="C63" s="200"/>
      <c r="D63" s="200"/>
      <c r="E63" s="200"/>
      <c r="F63" s="200"/>
      <c r="G63" s="200"/>
      <c r="H63" s="200"/>
      <c r="I63" s="200"/>
      <c r="J63" s="200"/>
    </row>
    <row r="64" spans="1:10" ht="12.75" customHeight="1">
      <c r="A64" s="200"/>
      <c r="B64" s="200"/>
      <c r="C64" s="200"/>
      <c r="D64" s="200"/>
      <c r="E64" s="200"/>
      <c r="F64" s="200"/>
      <c r="G64" s="200"/>
      <c r="H64" s="200"/>
      <c r="I64" s="200"/>
      <c r="J64" s="200"/>
    </row>
    <row r="65" spans="1:10" ht="12.75" customHeight="1">
      <c r="A65" s="217"/>
      <c r="B65" s="217"/>
      <c r="C65" s="217"/>
      <c r="D65" s="200"/>
      <c r="E65" s="200"/>
      <c r="F65" s="200"/>
      <c r="G65" s="200"/>
      <c r="H65" s="200"/>
      <c r="I65" s="200"/>
      <c r="J65" s="200"/>
    </row>
    <row r="66" spans="1:10" ht="12.75" customHeight="1">
      <c r="A66" s="217"/>
      <c r="B66" s="217"/>
      <c r="C66" s="217"/>
      <c r="D66" s="200"/>
      <c r="E66" s="200"/>
      <c r="F66" s="200"/>
      <c r="G66" s="200"/>
      <c r="H66" s="200"/>
      <c r="I66" s="200"/>
      <c r="J66" s="200"/>
    </row>
    <row r="67" spans="1:10" ht="12.75" customHeight="1">
      <c r="A67" s="217"/>
      <c r="B67" s="217"/>
      <c r="C67" s="217"/>
      <c r="D67" s="200"/>
      <c r="E67" s="200"/>
      <c r="F67" s="200"/>
      <c r="G67" s="200"/>
      <c r="H67" s="200"/>
      <c r="I67" s="200"/>
      <c r="J67" s="200"/>
    </row>
    <row r="68" spans="1:10" ht="12.75" customHeight="1">
      <c r="A68" s="217"/>
      <c r="B68" s="217"/>
      <c r="C68" s="217"/>
      <c r="D68" s="200"/>
      <c r="E68" s="200"/>
      <c r="F68" s="200"/>
      <c r="G68" s="200"/>
      <c r="H68" s="200"/>
      <c r="I68" s="200"/>
      <c r="J68" s="200"/>
    </row>
    <row r="69" spans="1:10" ht="12.75" customHeight="1">
      <c r="A69" s="217"/>
      <c r="B69" s="217"/>
      <c r="C69" s="217"/>
      <c r="D69" s="200"/>
      <c r="E69" s="200"/>
      <c r="F69" s="200"/>
      <c r="G69" s="200"/>
      <c r="H69" s="200"/>
      <c r="I69" s="200"/>
      <c r="J69" s="200"/>
    </row>
    <row r="70" spans="1:10" ht="12.75" customHeight="1">
      <c r="A70" s="217"/>
      <c r="B70" s="217"/>
      <c r="C70" s="217"/>
      <c r="D70" s="200"/>
      <c r="E70" s="200"/>
      <c r="F70" s="200"/>
      <c r="G70" s="200"/>
      <c r="H70" s="200"/>
      <c r="I70" s="200"/>
      <c r="J70" s="200"/>
    </row>
    <row r="71" spans="1:10" ht="12.75" customHeight="1">
      <c r="A71" s="217"/>
      <c r="B71" s="217"/>
      <c r="C71" s="217"/>
      <c r="D71" s="200"/>
      <c r="E71" s="200"/>
      <c r="F71" s="200"/>
      <c r="G71" s="200"/>
      <c r="H71" s="200"/>
      <c r="I71" s="200"/>
      <c r="J71" s="200"/>
    </row>
    <row r="72" spans="1:10" ht="12.75" customHeight="1">
      <c r="A72" s="217"/>
      <c r="B72" s="217"/>
      <c r="C72" s="217"/>
      <c r="D72" s="200"/>
      <c r="E72" s="200"/>
      <c r="F72" s="200"/>
      <c r="G72" s="200"/>
      <c r="H72" s="200"/>
      <c r="I72" s="200"/>
      <c r="J72" s="200"/>
    </row>
    <row r="73" spans="1:10" ht="12.75" customHeight="1">
      <c r="A73" s="217"/>
      <c r="B73" s="217"/>
      <c r="C73" s="217"/>
      <c r="D73" s="200"/>
      <c r="E73" s="200"/>
      <c r="F73" s="200"/>
      <c r="G73" s="200"/>
      <c r="H73" s="200"/>
      <c r="I73" s="200"/>
      <c r="J73" s="200"/>
    </row>
    <row r="74" spans="1:10" ht="12.75" customHeight="1">
      <c r="A74" s="217"/>
      <c r="B74" s="217"/>
      <c r="C74" s="217"/>
      <c r="D74" s="200"/>
      <c r="E74" s="200"/>
      <c r="F74" s="200"/>
      <c r="G74" s="200"/>
      <c r="H74" s="200"/>
      <c r="I74" s="200"/>
      <c r="J74" s="200"/>
    </row>
    <row r="75" spans="1:10" ht="12.75" customHeight="1">
      <c r="A75" s="217"/>
      <c r="B75" s="217"/>
      <c r="C75" s="217"/>
      <c r="D75" s="200"/>
      <c r="E75" s="200"/>
      <c r="F75" s="200"/>
      <c r="G75" s="200"/>
      <c r="H75" s="200"/>
      <c r="I75" s="200"/>
      <c r="J75" s="200"/>
    </row>
    <row r="76" spans="1:10" ht="12.75" customHeight="1">
      <c r="A76" s="217"/>
      <c r="B76" s="217"/>
      <c r="C76" s="217"/>
      <c r="D76" s="200"/>
      <c r="E76" s="200"/>
      <c r="F76" s="200"/>
      <c r="G76" s="200"/>
      <c r="H76" s="200"/>
      <c r="I76" s="200"/>
      <c r="J76" s="200"/>
    </row>
    <row r="77" spans="1:10" ht="12.75" customHeight="1">
      <c r="A77" s="217"/>
      <c r="B77" s="217"/>
      <c r="C77" s="217"/>
      <c r="D77" s="200"/>
      <c r="E77" s="200"/>
      <c r="F77" s="200"/>
      <c r="G77" s="200"/>
      <c r="H77" s="200"/>
      <c r="I77" s="200"/>
      <c r="J77" s="200"/>
    </row>
    <row r="78" spans="1:10" ht="12.75" customHeight="1">
      <c r="A78" s="217"/>
      <c r="B78" s="217"/>
      <c r="C78" s="217"/>
      <c r="D78" s="200"/>
      <c r="E78" s="200"/>
      <c r="F78" s="200"/>
      <c r="G78" s="200"/>
      <c r="H78" s="200"/>
      <c r="I78" s="200"/>
      <c r="J78" s="200"/>
    </row>
    <row r="79" spans="1:10" ht="12.75" customHeight="1">
      <c r="A79" s="217"/>
      <c r="B79" s="217"/>
      <c r="C79" s="217"/>
      <c r="D79" s="200"/>
      <c r="E79" s="200"/>
      <c r="F79" s="200"/>
      <c r="G79" s="200"/>
      <c r="H79" s="200"/>
      <c r="I79" s="200"/>
      <c r="J79" s="200"/>
    </row>
    <row r="80" spans="1:10" ht="12.75" customHeight="1">
      <c r="A80" s="217"/>
      <c r="B80" s="217"/>
      <c r="C80" s="217"/>
      <c r="D80" s="200"/>
      <c r="E80" s="200"/>
      <c r="F80" s="200"/>
      <c r="G80" s="200"/>
      <c r="H80" s="200"/>
      <c r="I80" s="200"/>
      <c r="J80" s="200"/>
    </row>
    <row r="81" spans="1:26" ht="12.75" customHeight="1">
      <c r="A81" s="217"/>
      <c r="B81" s="217"/>
      <c r="C81" s="217"/>
      <c r="D81" s="200"/>
      <c r="E81" s="200"/>
      <c r="F81" s="200"/>
      <c r="G81" s="200"/>
      <c r="H81" s="200"/>
      <c r="I81" s="200"/>
      <c r="J81" s="200"/>
      <c r="K81" s="200"/>
      <c r="L81" s="200"/>
      <c r="M81" s="200"/>
      <c r="N81" s="200"/>
      <c r="O81" s="200"/>
      <c r="P81" s="200"/>
      <c r="Q81" s="200"/>
      <c r="R81" s="200"/>
      <c r="S81" s="200"/>
      <c r="T81" s="200"/>
      <c r="U81" s="200"/>
      <c r="V81" s="200"/>
      <c r="W81" s="200"/>
      <c r="X81" s="200"/>
      <c r="Y81" s="200"/>
      <c r="Z81" s="200"/>
    </row>
    <row r="82" spans="1:26" ht="12.75" customHeight="1">
      <c r="A82" s="217"/>
      <c r="B82" s="217"/>
      <c r="C82" s="217"/>
      <c r="D82" s="200"/>
      <c r="E82" s="200"/>
      <c r="F82" s="200"/>
      <c r="G82" s="200"/>
      <c r="H82" s="200"/>
      <c r="I82" s="200"/>
      <c r="J82" s="200"/>
      <c r="K82" s="200"/>
      <c r="L82" s="200"/>
      <c r="M82" s="200"/>
      <c r="N82" s="200"/>
      <c r="O82" s="200"/>
      <c r="P82" s="200"/>
      <c r="Q82" s="200"/>
      <c r="R82" s="200"/>
      <c r="S82" s="200"/>
      <c r="T82" s="200"/>
      <c r="U82" s="200"/>
      <c r="V82" s="200"/>
      <c r="W82" s="200"/>
      <c r="X82" s="200"/>
      <c r="Y82" s="200"/>
      <c r="Z82" s="200"/>
    </row>
    <row r="83" spans="1:26" ht="12.75" customHeight="1">
      <c r="A83" s="217"/>
      <c r="B83" s="217"/>
      <c r="C83" s="217"/>
      <c r="D83" s="200"/>
      <c r="E83" s="200"/>
      <c r="F83" s="200"/>
      <c r="G83" s="200"/>
      <c r="H83" s="200"/>
      <c r="I83" s="200"/>
      <c r="J83" s="200"/>
      <c r="K83" s="200"/>
      <c r="L83" s="200"/>
      <c r="M83" s="200"/>
      <c r="N83" s="200"/>
      <c r="O83" s="200"/>
      <c r="P83" s="200"/>
      <c r="Q83" s="200"/>
      <c r="R83" s="200"/>
      <c r="S83" s="200"/>
      <c r="T83" s="200"/>
      <c r="U83" s="200"/>
      <c r="V83" s="200"/>
      <c r="W83" s="200"/>
      <c r="X83" s="200"/>
      <c r="Y83" s="200"/>
      <c r="Z83" s="200"/>
    </row>
    <row r="84" spans="1:26" ht="12.75" customHeight="1">
      <c r="A84" s="217"/>
      <c r="B84" s="217"/>
      <c r="C84" s="217"/>
      <c r="D84" s="200"/>
      <c r="E84" s="200"/>
      <c r="F84" s="200"/>
      <c r="G84" s="200"/>
      <c r="H84" s="200"/>
      <c r="I84" s="200"/>
      <c r="J84" s="200"/>
      <c r="K84" s="200"/>
      <c r="L84" s="200"/>
      <c r="M84" s="200"/>
      <c r="N84" s="200"/>
      <c r="O84" s="200"/>
      <c r="P84" s="200"/>
      <c r="Q84" s="200"/>
      <c r="R84" s="200"/>
      <c r="S84" s="200"/>
      <c r="T84" s="200"/>
      <c r="U84" s="200"/>
      <c r="V84" s="200"/>
      <c r="W84" s="200"/>
      <c r="X84" s="200"/>
      <c r="Y84" s="200"/>
      <c r="Z84" s="200"/>
    </row>
    <row r="85" spans="1:26" ht="12.75" customHeight="1">
      <c r="A85" s="217"/>
      <c r="B85" s="217"/>
      <c r="C85" s="217"/>
      <c r="D85" s="200"/>
      <c r="E85" s="200"/>
      <c r="F85" s="200"/>
      <c r="G85" s="200"/>
      <c r="H85" s="200"/>
      <c r="I85" s="200"/>
      <c r="J85" s="200"/>
      <c r="K85" s="200"/>
      <c r="L85" s="200"/>
      <c r="M85" s="200"/>
      <c r="N85" s="200"/>
      <c r="O85" s="200"/>
      <c r="P85" s="200"/>
      <c r="Q85" s="200"/>
      <c r="R85" s="200"/>
      <c r="S85" s="200"/>
      <c r="T85" s="200"/>
      <c r="U85" s="200"/>
      <c r="V85" s="200"/>
      <c r="W85" s="200"/>
      <c r="X85" s="200"/>
      <c r="Y85" s="200"/>
      <c r="Z85" s="200"/>
    </row>
    <row r="86" spans="1:26" ht="12.75" customHeight="1">
      <c r="A86" s="217"/>
      <c r="B86" s="217"/>
      <c r="C86" s="217"/>
      <c r="D86" s="200"/>
      <c r="E86" s="200"/>
      <c r="F86" s="200"/>
      <c r="G86" s="200"/>
      <c r="H86" s="200"/>
      <c r="I86" s="200"/>
      <c r="J86" s="200"/>
      <c r="K86" s="200"/>
      <c r="L86" s="200"/>
      <c r="M86" s="200"/>
      <c r="N86" s="200"/>
      <c r="O86" s="200"/>
      <c r="P86" s="200"/>
      <c r="Q86" s="200"/>
      <c r="R86" s="200"/>
      <c r="S86" s="200"/>
      <c r="T86" s="200"/>
      <c r="U86" s="200"/>
      <c r="V86" s="200"/>
      <c r="W86" s="200"/>
      <c r="X86" s="200"/>
      <c r="Y86" s="200"/>
      <c r="Z86" s="200"/>
    </row>
    <row r="87" spans="1:26" ht="12.75" customHeight="1">
      <c r="A87" s="217"/>
      <c r="B87" s="217"/>
      <c r="C87" s="217"/>
      <c r="D87" s="200"/>
      <c r="E87" s="200"/>
      <c r="F87" s="200"/>
      <c r="G87" s="200"/>
      <c r="H87" s="200"/>
      <c r="I87" s="200"/>
      <c r="J87" s="200"/>
      <c r="K87" s="200"/>
      <c r="L87" s="200"/>
      <c r="M87" s="200"/>
      <c r="N87" s="200"/>
      <c r="O87" s="200"/>
      <c r="P87" s="200"/>
      <c r="Q87" s="200"/>
      <c r="R87" s="200"/>
      <c r="S87" s="200"/>
      <c r="T87" s="200"/>
      <c r="U87" s="200"/>
      <c r="V87" s="200"/>
      <c r="W87" s="200"/>
      <c r="X87" s="200"/>
      <c r="Y87" s="200"/>
      <c r="Z87" s="200"/>
    </row>
    <row r="88" spans="1:26" ht="12.75" customHeight="1">
      <c r="A88" s="217"/>
      <c r="B88" s="217"/>
      <c r="C88" s="217"/>
      <c r="D88" s="200"/>
      <c r="E88" s="200"/>
      <c r="F88" s="200"/>
      <c r="G88" s="200"/>
      <c r="H88" s="200"/>
      <c r="I88" s="200"/>
      <c r="J88" s="200"/>
      <c r="K88" s="200"/>
      <c r="L88" s="200"/>
      <c r="M88" s="200"/>
      <c r="N88" s="200"/>
      <c r="O88" s="200"/>
      <c r="P88" s="200"/>
      <c r="Q88" s="200"/>
      <c r="R88" s="200"/>
      <c r="S88" s="200"/>
      <c r="T88" s="200"/>
      <c r="U88" s="200"/>
      <c r="V88" s="200"/>
      <c r="W88" s="200"/>
      <c r="X88" s="200"/>
      <c r="Y88" s="200"/>
      <c r="Z88" s="200"/>
    </row>
    <row r="89" spans="1:26" ht="12.75" customHeight="1">
      <c r="A89" s="217"/>
      <c r="B89" s="217"/>
      <c r="C89" s="217"/>
      <c r="D89" s="200"/>
      <c r="E89" s="200"/>
      <c r="F89" s="200"/>
      <c r="G89" s="200"/>
      <c r="H89" s="200"/>
      <c r="I89" s="200"/>
      <c r="J89" s="200"/>
      <c r="K89" s="200"/>
      <c r="L89" s="200"/>
      <c r="M89" s="200"/>
      <c r="N89" s="200"/>
      <c r="O89" s="200"/>
      <c r="P89" s="200"/>
      <c r="Q89" s="200"/>
      <c r="R89" s="200"/>
      <c r="S89" s="200"/>
      <c r="T89" s="200"/>
      <c r="U89" s="200"/>
      <c r="V89" s="200"/>
      <c r="W89" s="200"/>
      <c r="X89" s="200"/>
      <c r="Y89" s="200"/>
      <c r="Z89" s="200"/>
    </row>
    <row r="90" spans="1:26" ht="12.75" customHeight="1">
      <c r="A90" s="217"/>
      <c r="B90" s="217"/>
      <c r="C90" s="217"/>
      <c r="D90" s="200"/>
      <c r="E90" s="200"/>
      <c r="F90" s="200"/>
      <c r="G90" s="200"/>
      <c r="H90" s="200"/>
      <c r="I90" s="200"/>
      <c r="J90" s="200"/>
      <c r="K90" s="200"/>
      <c r="L90" s="200"/>
      <c r="M90" s="200"/>
      <c r="N90" s="200"/>
      <c r="O90" s="200"/>
      <c r="P90" s="200"/>
      <c r="Q90" s="200"/>
      <c r="R90" s="200"/>
      <c r="S90" s="200"/>
      <c r="T90" s="200"/>
      <c r="U90" s="200"/>
      <c r="V90" s="200"/>
      <c r="W90" s="200"/>
      <c r="X90" s="200"/>
      <c r="Y90" s="200"/>
      <c r="Z90" s="200"/>
    </row>
    <row r="91" spans="1:26" ht="12.75" customHeight="1">
      <c r="A91" s="217"/>
      <c r="B91" s="217"/>
      <c r="C91" s="217"/>
      <c r="D91" s="200"/>
      <c r="E91" s="200"/>
      <c r="F91" s="200"/>
      <c r="G91" s="200"/>
      <c r="H91" s="200"/>
      <c r="I91" s="200"/>
      <c r="J91" s="200"/>
      <c r="K91" s="200"/>
      <c r="L91" s="200"/>
      <c r="M91" s="200"/>
      <c r="N91" s="200"/>
      <c r="O91" s="200"/>
      <c r="P91" s="200"/>
      <c r="Q91" s="200"/>
      <c r="R91" s="200"/>
      <c r="S91" s="200"/>
      <c r="T91" s="200"/>
      <c r="U91" s="200"/>
      <c r="V91" s="200"/>
      <c r="W91" s="200"/>
      <c r="X91" s="200"/>
      <c r="Y91" s="200"/>
      <c r="Z91" s="200"/>
    </row>
    <row r="92" spans="1:26" ht="12.75" customHeight="1">
      <c r="A92" s="217"/>
      <c r="B92" s="217"/>
      <c r="C92" s="217"/>
      <c r="D92" s="200"/>
      <c r="E92" s="200"/>
      <c r="F92" s="200"/>
      <c r="G92" s="200"/>
      <c r="H92" s="200"/>
      <c r="I92" s="200"/>
      <c r="J92" s="200"/>
      <c r="K92" s="200"/>
      <c r="L92" s="200"/>
      <c r="M92" s="200"/>
      <c r="N92" s="200"/>
      <c r="O92" s="200"/>
      <c r="P92" s="200"/>
      <c r="Q92" s="200"/>
      <c r="R92" s="200"/>
      <c r="S92" s="200"/>
      <c r="T92" s="200"/>
      <c r="U92" s="200"/>
      <c r="V92" s="200"/>
      <c r="W92" s="200"/>
      <c r="X92" s="200"/>
      <c r="Y92" s="200"/>
      <c r="Z92" s="200"/>
    </row>
    <row r="93" spans="1:26" ht="12.75" customHeight="1">
      <c r="A93" s="217"/>
      <c r="B93" s="217"/>
      <c r="C93" s="217"/>
      <c r="D93" s="200"/>
      <c r="E93" s="200"/>
      <c r="F93" s="200"/>
      <c r="G93" s="200"/>
      <c r="H93" s="217"/>
      <c r="I93" s="217"/>
      <c r="J93" s="217"/>
      <c r="K93" s="217"/>
      <c r="L93" s="200"/>
      <c r="M93" s="217"/>
      <c r="N93" s="217"/>
      <c r="O93" s="217"/>
      <c r="P93" s="217"/>
      <c r="Q93" s="200"/>
      <c r="R93" s="200"/>
      <c r="S93" s="200"/>
      <c r="T93" s="200"/>
      <c r="U93" s="200"/>
      <c r="V93" s="200"/>
      <c r="W93" s="200"/>
      <c r="X93" s="200"/>
      <c r="Y93" s="200"/>
      <c r="Z93" s="200"/>
    </row>
    <row r="94" spans="1:26" ht="12.75" customHeight="1">
      <c r="A94" s="217"/>
      <c r="B94" s="217"/>
      <c r="C94" s="217"/>
      <c r="D94" s="200"/>
      <c r="E94" s="200"/>
      <c r="F94" s="200"/>
      <c r="G94" s="200"/>
      <c r="H94" s="217"/>
      <c r="I94" s="217"/>
      <c r="J94" s="217"/>
      <c r="K94" s="217"/>
      <c r="L94" s="200"/>
      <c r="M94" s="217"/>
      <c r="N94" s="217"/>
      <c r="O94" s="217"/>
      <c r="P94" s="217"/>
      <c r="Q94" s="200"/>
      <c r="R94" s="200"/>
      <c r="S94" s="200"/>
      <c r="T94" s="200"/>
      <c r="U94" s="200"/>
      <c r="V94" s="200"/>
      <c r="W94" s="200"/>
      <c r="X94" s="200"/>
      <c r="Y94" s="200"/>
      <c r="Z94" s="200"/>
    </row>
    <row r="95" spans="1:26" ht="15" customHeight="1">
      <c r="A95" s="245"/>
      <c r="B95" s="227"/>
      <c r="C95" s="227"/>
      <c r="D95" s="227"/>
      <c r="E95" s="221"/>
      <c r="F95" s="221"/>
      <c r="G95" s="221"/>
      <c r="H95" s="246"/>
      <c r="I95" s="246"/>
      <c r="J95" s="246"/>
      <c r="K95" s="217"/>
      <c r="L95" s="217"/>
      <c r="M95" s="217"/>
      <c r="N95" s="200"/>
      <c r="O95" s="200"/>
      <c r="P95" s="200"/>
      <c r="Q95" s="200"/>
      <c r="R95" s="217"/>
      <c r="S95" s="217"/>
      <c r="T95" s="217"/>
      <c r="U95" s="217"/>
      <c r="V95" s="200"/>
      <c r="W95" s="217"/>
      <c r="X95" s="217"/>
      <c r="Y95" s="217"/>
      <c r="Z95" s="217"/>
    </row>
    <row r="96" spans="1:26" ht="12.75" customHeight="1">
      <c r="A96" s="245"/>
      <c r="B96" s="245"/>
      <c r="C96" s="245"/>
      <c r="D96" s="245"/>
      <c r="E96" s="245"/>
      <c r="F96" s="245"/>
      <c r="G96" s="245"/>
      <c r="H96" s="245"/>
      <c r="I96" s="245"/>
      <c r="J96" s="245"/>
      <c r="K96" s="217"/>
      <c r="L96" s="217"/>
      <c r="M96" s="217"/>
      <c r="N96" s="200"/>
      <c r="O96" s="200"/>
      <c r="P96" s="200"/>
      <c r="Q96" s="200"/>
      <c r="R96" s="217"/>
      <c r="S96" s="217"/>
      <c r="T96" s="217"/>
      <c r="U96" s="217"/>
      <c r="V96" s="200"/>
      <c r="W96" s="217"/>
      <c r="X96" s="217"/>
      <c r="Y96" s="217"/>
      <c r="Z96" s="217"/>
    </row>
    <row r="97" spans="1:26" ht="12.75" customHeight="1">
      <c r="A97" s="245"/>
      <c r="B97" s="245"/>
      <c r="C97" s="245"/>
      <c r="D97" s="245"/>
      <c r="E97" s="245"/>
      <c r="F97" s="245"/>
      <c r="G97" s="245"/>
      <c r="H97" s="245"/>
      <c r="I97" s="245"/>
      <c r="J97" s="245"/>
      <c r="K97" s="217"/>
      <c r="L97" s="217"/>
      <c r="M97" s="217"/>
      <c r="N97" s="200"/>
      <c r="O97" s="200"/>
      <c r="P97" s="200"/>
      <c r="Q97" s="200"/>
      <c r="R97" s="217"/>
      <c r="S97" s="217"/>
      <c r="T97" s="217"/>
      <c r="U97" s="217"/>
      <c r="V97" s="200"/>
      <c r="W97" s="217"/>
      <c r="X97" s="217"/>
      <c r="Y97" s="217"/>
      <c r="Z97" s="217"/>
    </row>
    <row r="98" spans="1:26" ht="12.75" customHeight="1">
      <c r="A98" s="245"/>
      <c r="B98" s="245"/>
      <c r="C98" s="245"/>
      <c r="D98" s="245"/>
      <c r="E98" s="245"/>
      <c r="F98" s="245"/>
      <c r="G98" s="245"/>
      <c r="H98" s="245"/>
      <c r="I98" s="245"/>
      <c r="J98" s="245"/>
      <c r="K98" s="217"/>
      <c r="L98" s="217"/>
      <c r="M98" s="217"/>
      <c r="N98" s="200"/>
      <c r="O98" s="200"/>
      <c r="P98" s="200"/>
      <c r="Q98" s="200"/>
      <c r="R98" s="217"/>
      <c r="S98" s="217"/>
      <c r="T98" s="217"/>
      <c r="U98" s="217"/>
      <c r="V98" s="200"/>
      <c r="W98" s="217"/>
      <c r="X98" s="217"/>
      <c r="Y98" s="217"/>
      <c r="Z98" s="217"/>
    </row>
    <row r="99" spans="1:26" ht="12.75" customHeight="1">
      <c r="A99" s="245"/>
      <c r="B99" s="245"/>
      <c r="C99" s="245"/>
      <c r="D99" s="245"/>
      <c r="E99" s="245"/>
      <c r="F99" s="245"/>
      <c r="G99" s="245"/>
      <c r="H99" s="245"/>
      <c r="I99" s="245"/>
      <c r="J99" s="245"/>
      <c r="K99" s="217"/>
      <c r="L99" s="217"/>
      <c r="M99" s="217"/>
      <c r="N99" s="200"/>
      <c r="O99" s="200"/>
      <c r="P99" s="200"/>
      <c r="Q99" s="200"/>
      <c r="R99" s="217"/>
      <c r="S99" s="217"/>
      <c r="T99" s="217"/>
      <c r="U99" s="217"/>
      <c r="V99" s="200"/>
      <c r="W99" s="217"/>
      <c r="X99" s="217"/>
      <c r="Y99" s="217"/>
      <c r="Z99" s="217"/>
    </row>
    <row r="100" spans="1:26" ht="12.75" customHeight="1">
      <c r="A100" s="245"/>
      <c r="B100" s="245"/>
      <c r="C100" s="245"/>
      <c r="D100" s="245"/>
      <c r="E100" s="245"/>
      <c r="F100" s="245"/>
      <c r="G100" s="245"/>
      <c r="H100" s="245"/>
      <c r="I100" s="245"/>
      <c r="J100" s="245"/>
      <c r="K100" s="217"/>
      <c r="L100" s="217"/>
      <c r="M100" s="217"/>
      <c r="N100" s="200"/>
      <c r="O100" s="200"/>
      <c r="P100" s="200"/>
      <c r="Q100" s="200"/>
      <c r="R100" s="217"/>
      <c r="S100" s="217"/>
      <c r="T100" s="217"/>
      <c r="U100" s="217"/>
      <c r="V100" s="200"/>
      <c r="W100" s="217"/>
      <c r="X100" s="217"/>
      <c r="Y100" s="217"/>
      <c r="Z100" s="217"/>
    </row>
    <row r="101" spans="1:26" ht="12.75" customHeight="1">
      <c r="A101" s="245"/>
      <c r="B101" s="245"/>
      <c r="C101" s="245"/>
      <c r="D101" s="245"/>
      <c r="E101" s="245"/>
      <c r="F101" s="245"/>
      <c r="G101" s="245"/>
      <c r="H101" s="245"/>
      <c r="I101" s="245"/>
      <c r="J101" s="245"/>
      <c r="K101" s="217"/>
      <c r="L101" s="217"/>
      <c r="M101" s="217"/>
      <c r="N101" s="200"/>
      <c r="O101" s="200"/>
      <c r="P101" s="200"/>
      <c r="Q101" s="200"/>
      <c r="R101" s="217"/>
      <c r="S101" s="217"/>
      <c r="T101" s="217"/>
      <c r="U101" s="217"/>
      <c r="V101" s="200"/>
      <c r="W101" s="217"/>
      <c r="X101" s="217"/>
      <c r="Y101" s="217"/>
      <c r="Z101" s="217"/>
    </row>
    <row r="102" spans="1:26" ht="12.75" customHeight="1">
      <c r="A102" s="245"/>
      <c r="B102" s="245"/>
      <c r="C102" s="245"/>
      <c r="D102" s="245"/>
      <c r="E102" s="245"/>
      <c r="F102" s="245"/>
      <c r="G102" s="245"/>
      <c r="H102" s="245"/>
      <c r="I102" s="245"/>
      <c r="J102" s="245"/>
      <c r="K102" s="217"/>
      <c r="L102" s="217"/>
      <c r="M102" s="217"/>
      <c r="N102" s="200"/>
      <c r="O102" s="200"/>
      <c r="P102" s="200"/>
      <c r="Q102" s="200"/>
      <c r="R102" s="217"/>
      <c r="S102" s="217"/>
      <c r="T102" s="217"/>
      <c r="U102" s="217"/>
      <c r="V102" s="200"/>
      <c r="W102" s="217"/>
      <c r="X102" s="217"/>
      <c r="Y102" s="217"/>
      <c r="Z102" s="217"/>
    </row>
    <row r="103" spans="1:26" ht="12.75" customHeight="1">
      <c r="A103" s="245"/>
      <c r="B103" s="245"/>
      <c r="C103" s="245"/>
      <c r="D103" s="245"/>
      <c r="E103" s="245"/>
      <c r="F103" s="245"/>
      <c r="G103" s="245"/>
      <c r="H103" s="245"/>
      <c r="I103" s="245"/>
      <c r="J103" s="245"/>
      <c r="K103" s="217"/>
      <c r="L103" s="217"/>
      <c r="M103" s="217"/>
      <c r="N103" s="200"/>
      <c r="O103" s="200"/>
      <c r="P103" s="200"/>
      <c r="Q103" s="200"/>
      <c r="R103" s="217"/>
      <c r="S103" s="217"/>
      <c r="T103" s="217"/>
      <c r="U103" s="217"/>
      <c r="V103" s="200"/>
      <c r="W103" s="217"/>
      <c r="X103" s="217"/>
      <c r="Y103" s="217"/>
      <c r="Z103" s="217"/>
    </row>
    <row r="104" spans="1:26" ht="12.75" customHeight="1">
      <c r="A104" s="245"/>
      <c r="B104" s="245"/>
      <c r="C104" s="245"/>
      <c r="D104" s="245"/>
      <c r="E104" s="245"/>
      <c r="F104" s="245"/>
      <c r="G104" s="245"/>
      <c r="H104" s="245"/>
      <c r="I104" s="245"/>
      <c r="J104" s="245"/>
      <c r="K104" s="217"/>
      <c r="L104" s="217"/>
      <c r="M104" s="217"/>
      <c r="N104" s="200"/>
      <c r="O104" s="200"/>
      <c r="P104" s="200"/>
      <c r="Q104" s="200"/>
      <c r="R104" s="217"/>
      <c r="S104" s="217"/>
      <c r="T104" s="217"/>
      <c r="U104" s="217"/>
      <c r="V104" s="200"/>
      <c r="W104" s="217"/>
      <c r="X104" s="217"/>
      <c r="Y104" s="217"/>
      <c r="Z104" s="217"/>
    </row>
    <row r="105" spans="1:26" ht="12.75" customHeight="1">
      <c r="A105" s="245"/>
      <c r="B105" s="245"/>
      <c r="C105" s="245"/>
      <c r="D105" s="245"/>
      <c r="E105" s="245"/>
      <c r="F105" s="245"/>
      <c r="G105" s="245"/>
      <c r="H105" s="245"/>
      <c r="I105" s="245"/>
      <c r="J105" s="245"/>
      <c r="K105" s="200"/>
      <c r="L105" s="200"/>
      <c r="M105" s="200"/>
      <c r="N105" s="200"/>
      <c r="O105" s="200"/>
      <c r="P105" s="200"/>
      <c r="Q105" s="200"/>
      <c r="R105" s="217"/>
      <c r="S105" s="217"/>
      <c r="T105" s="217"/>
      <c r="U105" s="217"/>
      <c r="V105" s="200"/>
      <c r="W105" s="217"/>
      <c r="X105" s="217"/>
      <c r="Y105" s="217"/>
      <c r="Z105" s="217"/>
    </row>
    <row r="106" spans="1:26" ht="12.75" customHeight="1">
      <c r="A106" s="245"/>
      <c r="B106" s="245"/>
      <c r="C106" s="245"/>
      <c r="D106" s="245"/>
      <c r="E106" s="245"/>
      <c r="F106" s="245"/>
      <c r="G106" s="245"/>
      <c r="H106" s="245"/>
      <c r="I106" s="245"/>
      <c r="J106" s="245"/>
      <c r="K106" s="200"/>
      <c r="L106" s="200"/>
      <c r="M106" s="200"/>
      <c r="N106" s="200"/>
      <c r="O106" s="200"/>
      <c r="P106" s="200"/>
      <c r="Q106" s="200"/>
      <c r="R106" s="217"/>
      <c r="S106" s="217"/>
      <c r="T106" s="217"/>
      <c r="U106" s="217"/>
      <c r="V106" s="200"/>
      <c r="W106" s="217"/>
      <c r="X106" s="217"/>
      <c r="Y106" s="217"/>
      <c r="Z106" s="217"/>
    </row>
    <row r="107" spans="1:26" ht="12.75" customHeight="1">
      <c r="A107" s="245"/>
      <c r="B107" s="245"/>
      <c r="C107" s="245"/>
      <c r="D107" s="245"/>
      <c r="E107" s="245"/>
      <c r="F107" s="245"/>
      <c r="G107" s="245"/>
      <c r="H107" s="245"/>
      <c r="I107" s="245"/>
      <c r="J107" s="245"/>
      <c r="K107" s="200"/>
      <c r="L107" s="200"/>
      <c r="M107" s="200"/>
      <c r="N107" s="200"/>
      <c r="O107" s="200"/>
      <c r="P107" s="200"/>
      <c r="Q107" s="200"/>
      <c r="R107" s="217"/>
      <c r="S107" s="217"/>
      <c r="T107" s="217"/>
      <c r="U107" s="217"/>
      <c r="V107" s="200"/>
      <c r="W107" s="217"/>
      <c r="X107" s="217"/>
      <c r="Y107" s="217"/>
      <c r="Z107" s="217"/>
    </row>
    <row r="108" spans="1:26" ht="12.75" customHeight="1">
      <c r="A108" s="245"/>
      <c r="B108" s="245"/>
      <c r="C108" s="245"/>
      <c r="D108" s="245"/>
      <c r="E108" s="245"/>
      <c r="F108" s="245"/>
      <c r="G108" s="245"/>
      <c r="H108" s="245"/>
      <c r="I108" s="245"/>
      <c r="J108" s="245"/>
      <c r="K108" s="200"/>
      <c r="L108" s="200"/>
      <c r="M108" s="200"/>
      <c r="N108" s="200"/>
      <c r="O108" s="200"/>
      <c r="P108" s="200"/>
      <c r="Q108" s="200"/>
      <c r="R108" s="217"/>
      <c r="S108" s="217"/>
      <c r="T108" s="217"/>
      <c r="U108" s="217"/>
      <c r="V108" s="200"/>
      <c r="W108" s="217"/>
      <c r="X108" s="217"/>
      <c r="Y108" s="217"/>
      <c r="Z108" s="217"/>
    </row>
    <row r="109" spans="1:26" ht="12.75" customHeight="1">
      <c r="A109" s="245"/>
      <c r="B109" s="245"/>
      <c r="C109" s="245"/>
      <c r="D109" s="245"/>
      <c r="E109" s="245"/>
      <c r="F109" s="245"/>
      <c r="G109" s="245"/>
      <c r="H109" s="245"/>
      <c r="I109" s="245"/>
      <c r="J109" s="245"/>
      <c r="K109" s="200"/>
      <c r="L109" s="200"/>
      <c r="M109" s="200"/>
      <c r="N109" s="200"/>
      <c r="O109" s="200"/>
      <c r="P109" s="200"/>
      <c r="Q109" s="200"/>
      <c r="R109" s="217"/>
      <c r="S109" s="217"/>
      <c r="T109" s="217"/>
      <c r="U109" s="217"/>
      <c r="V109" s="200"/>
      <c r="W109" s="217"/>
      <c r="X109" s="217"/>
      <c r="Y109" s="217"/>
      <c r="Z109" s="217"/>
    </row>
    <row r="110" spans="1:26" ht="12.75" customHeight="1">
      <c r="A110" s="245"/>
      <c r="B110" s="245"/>
      <c r="C110" s="245"/>
      <c r="D110" s="245"/>
      <c r="E110" s="245"/>
      <c r="F110" s="245"/>
      <c r="G110" s="245"/>
      <c r="H110" s="245"/>
      <c r="I110" s="245"/>
      <c r="J110" s="245"/>
      <c r="K110" s="200"/>
      <c r="L110" s="200"/>
      <c r="M110" s="200"/>
      <c r="N110" s="200"/>
      <c r="O110" s="200"/>
      <c r="P110" s="200"/>
      <c r="Q110" s="200"/>
      <c r="R110" s="217"/>
      <c r="S110" s="217"/>
      <c r="T110" s="217"/>
      <c r="U110" s="217"/>
      <c r="V110" s="200"/>
      <c r="W110" s="217"/>
      <c r="X110" s="217"/>
      <c r="Y110" s="217"/>
      <c r="Z110" s="217"/>
    </row>
    <row r="111" spans="1:26" ht="12.75" customHeight="1">
      <c r="A111" s="245"/>
      <c r="B111" s="245"/>
      <c r="C111" s="245"/>
      <c r="D111" s="245"/>
      <c r="E111" s="245"/>
      <c r="F111" s="245"/>
      <c r="G111" s="245"/>
      <c r="H111" s="245"/>
      <c r="I111" s="245"/>
      <c r="J111" s="245"/>
      <c r="K111" s="200"/>
      <c r="L111" s="200"/>
      <c r="M111" s="200"/>
      <c r="N111" s="200"/>
      <c r="O111" s="200"/>
      <c r="P111" s="200"/>
      <c r="Q111" s="200"/>
      <c r="R111" s="217"/>
      <c r="S111" s="217"/>
      <c r="T111" s="217"/>
      <c r="U111" s="217"/>
      <c r="V111" s="200"/>
      <c r="W111" s="217"/>
      <c r="X111" s="217"/>
      <c r="Y111" s="217"/>
      <c r="Z111" s="217"/>
    </row>
    <row r="112" spans="1:26" ht="12.75" customHeight="1">
      <c r="A112" s="245"/>
      <c r="B112" s="245"/>
      <c r="C112" s="245"/>
      <c r="D112" s="245"/>
      <c r="E112" s="245"/>
      <c r="F112" s="245"/>
      <c r="G112" s="245"/>
      <c r="H112" s="245"/>
      <c r="I112" s="245"/>
      <c r="J112" s="245"/>
      <c r="K112" s="200"/>
      <c r="L112" s="200"/>
      <c r="M112" s="200"/>
      <c r="N112" s="200"/>
      <c r="O112" s="200"/>
      <c r="P112" s="200"/>
      <c r="Q112" s="200"/>
      <c r="R112" s="217"/>
      <c r="S112" s="217"/>
      <c r="T112" s="217"/>
      <c r="U112" s="217"/>
      <c r="V112" s="200"/>
      <c r="W112" s="217"/>
      <c r="X112" s="217"/>
      <c r="Y112" s="217"/>
      <c r="Z112" s="217"/>
    </row>
    <row r="113" spans="1:26" ht="12.75" customHeight="1">
      <c r="A113" s="245"/>
      <c r="B113" s="245"/>
      <c r="C113" s="245"/>
      <c r="D113" s="245"/>
      <c r="E113" s="245"/>
      <c r="F113" s="245"/>
      <c r="G113" s="245"/>
      <c r="H113" s="245"/>
      <c r="I113" s="245"/>
      <c r="J113" s="245"/>
      <c r="K113" s="200"/>
      <c r="L113" s="200"/>
      <c r="M113" s="200"/>
      <c r="N113" s="200"/>
      <c r="O113" s="200"/>
      <c r="P113" s="200"/>
      <c r="Q113" s="200"/>
      <c r="R113" s="217"/>
      <c r="S113" s="217"/>
      <c r="T113" s="217"/>
      <c r="U113" s="217"/>
      <c r="V113" s="200"/>
      <c r="W113" s="217"/>
      <c r="X113" s="217"/>
      <c r="Y113" s="217"/>
      <c r="Z113" s="217"/>
    </row>
    <row r="114" spans="1:26" ht="12.75" customHeight="1">
      <c r="A114" s="245"/>
      <c r="B114" s="245"/>
      <c r="C114" s="245"/>
      <c r="D114" s="245"/>
      <c r="E114" s="245"/>
      <c r="F114" s="245"/>
      <c r="G114" s="245"/>
      <c r="H114" s="245"/>
      <c r="I114" s="245"/>
      <c r="J114" s="245"/>
      <c r="K114" s="200"/>
      <c r="L114" s="200"/>
      <c r="M114" s="200"/>
      <c r="N114" s="200"/>
      <c r="O114" s="200"/>
      <c r="P114" s="200"/>
      <c r="Q114" s="200"/>
      <c r="R114" s="217"/>
      <c r="S114" s="217"/>
      <c r="T114" s="217"/>
      <c r="U114" s="217"/>
      <c r="V114" s="200"/>
      <c r="W114" s="217"/>
      <c r="X114" s="217"/>
      <c r="Y114" s="217"/>
      <c r="Z114" s="217"/>
    </row>
    <row r="115" spans="1:26" ht="12.75" customHeight="1">
      <c r="A115" s="245"/>
      <c r="B115" s="245"/>
      <c r="C115" s="245"/>
      <c r="D115" s="245"/>
      <c r="E115" s="245"/>
      <c r="F115" s="245"/>
      <c r="G115" s="245"/>
      <c r="H115" s="245"/>
      <c r="I115" s="245"/>
      <c r="J115" s="245"/>
      <c r="K115" s="200"/>
      <c r="L115" s="200"/>
      <c r="M115" s="200"/>
      <c r="N115" s="200"/>
      <c r="O115" s="200"/>
      <c r="P115" s="200"/>
      <c r="Q115" s="200"/>
      <c r="R115" s="217"/>
      <c r="S115" s="217"/>
      <c r="T115" s="217"/>
      <c r="U115" s="217"/>
      <c r="V115" s="200"/>
      <c r="W115" s="217"/>
      <c r="X115" s="217"/>
      <c r="Y115" s="217"/>
      <c r="Z115" s="217"/>
    </row>
    <row r="116" spans="1:26" ht="12.75" customHeight="1">
      <c r="A116" s="245"/>
      <c r="B116" s="245"/>
      <c r="C116" s="245"/>
      <c r="D116" s="245"/>
      <c r="E116" s="245"/>
      <c r="F116" s="245"/>
      <c r="G116" s="245"/>
      <c r="H116" s="245"/>
      <c r="I116" s="245"/>
      <c r="J116" s="245"/>
      <c r="K116" s="200"/>
      <c r="L116" s="200"/>
      <c r="M116" s="200"/>
      <c r="N116" s="200"/>
      <c r="O116" s="200"/>
      <c r="P116" s="200"/>
      <c r="Q116" s="200"/>
      <c r="R116" s="217"/>
      <c r="S116" s="217"/>
      <c r="T116" s="217"/>
      <c r="U116" s="217"/>
      <c r="V116" s="200"/>
      <c r="W116" s="217"/>
      <c r="X116" s="217"/>
      <c r="Y116" s="217"/>
      <c r="Z116" s="217"/>
    </row>
    <row r="117" spans="1:26" ht="12.75" customHeight="1">
      <c r="A117" s="245"/>
      <c r="B117" s="245"/>
      <c r="C117" s="245"/>
      <c r="D117" s="245"/>
      <c r="E117" s="245"/>
      <c r="F117" s="245"/>
      <c r="G117" s="245"/>
      <c r="H117" s="245"/>
      <c r="I117" s="245"/>
      <c r="J117" s="245"/>
      <c r="K117" s="200"/>
      <c r="L117" s="200"/>
      <c r="M117" s="200"/>
      <c r="N117" s="200"/>
      <c r="O117" s="200"/>
      <c r="P117" s="200"/>
      <c r="Q117" s="200"/>
      <c r="R117" s="217"/>
      <c r="S117" s="217"/>
      <c r="T117" s="217"/>
      <c r="U117" s="217"/>
      <c r="V117" s="200"/>
      <c r="W117" s="217"/>
      <c r="X117" s="217"/>
      <c r="Y117" s="217"/>
      <c r="Z117" s="217"/>
    </row>
    <row r="118" spans="1:26" ht="12.75" customHeight="1">
      <c r="A118" s="245"/>
      <c r="B118" s="245"/>
      <c r="C118" s="245"/>
      <c r="D118" s="245"/>
      <c r="E118" s="245"/>
      <c r="F118" s="245"/>
      <c r="G118" s="245"/>
      <c r="H118" s="245"/>
      <c r="I118" s="245"/>
      <c r="J118" s="245"/>
      <c r="K118" s="200"/>
      <c r="L118" s="200"/>
      <c r="M118" s="200"/>
      <c r="N118" s="200"/>
      <c r="O118" s="200"/>
      <c r="P118" s="200"/>
      <c r="Q118" s="200"/>
      <c r="R118" s="217"/>
      <c r="S118" s="217"/>
      <c r="T118" s="217"/>
      <c r="U118" s="217"/>
      <c r="V118" s="200"/>
      <c r="W118" s="217"/>
      <c r="X118" s="217"/>
      <c r="Y118" s="217"/>
      <c r="Z118" s="217"/>
    </row>
    <row r="119" spans="1:26" ht="12.75" customHeight="1">
      <c r="A119" s="245"/>
      <c r="B119" s="245"/>
      <c r="C119" s="245"/>
      <c r="D119" s="245"/>
      <c r="E119" s="245"/>
      <c r="F119" s="245"/>
      <c r="G119" s="245"/>
      <c r="H119" s="245"/>
      <c r="I119" s="245"/>
      <c r="J119" s="245"/>
      <c r="K119" s="200"/>
      <c r="L119" s="200"/>
      <c r="M119" s="200"/>
      <c r="N119" s="200"/>
      <c r="O119" s="200"/>
      <c r="P119" s="200"/>
      <c r="Q119" s="200"/>
      <c r="R119" s="217"/>
      <c r="S119" s="217"/>
      <c r="T119" s="217"/>
      <c r="U119" s="217"/>
      <c r="V119" s="200"/>
      <c r="W119" s="217"/>
      <c r="X119" s="217"/>
      <c r="Y119" s="217"/>
      <c r="Z119" s="217"/>
    </row>
    <row r="120" spans="1:26" ht="12.75" customHeight="1">
      <c r="A120" s="245"/>
      <c r="B120" s="245"/>
      <c r="C120" s="245"/>
      <c r="D120" s="245"/>
      <c r="E120" s="245"/>
      <c r="F120" s="245"/>
      <c r="G120" s="245"/>
      <c r="H120" s="245"/>
      <c r="I120" s="245"/>
      <c r="J120" s="245"/>
      <c r="K120" s="200"/>
      <c r="L120" s="200"/>
      <c r="M120" s="200"/>
      <c r="N120" s="200"/>
      <c r="O120" s="200"/>
      <c r="P120" s="200"/>
      <c r="Q120" s="200"/>
      <c r="R120" s="217"/>
      <c r="S120" s="217"/>
      <c r="T120" s="217"/>
      <c r="U120" s="217"/>
      <c r="V120" s="200"/>
      <c r="W120" s="217"/>
      <c r="X120" s="217"/>
      <c r="Y120" s="217"/>
      <c r="Z120" s="217"/>
    </row>
    <row r="121" spans="1:26" ht="12.75" customHeight="1">
      <c r="A121" s="245"/>
      <c r="B121" s="245"/>
      <c r="C121" s="245"/>
      <c r="D121" s="245"/>
      <c r="E121" s="245"/>
      <c r="F121" s="245"/>
      <c r="G121" s="245"/>
      <c r="H121" s="245"/>
      <c r="I121" s="245"/>
      <c r="J121" s="245"/>
      <c r="K121" s="200"/>
      <c r="L121" s="200"/>
      <c r="M121" s="200"/>
      <c r="N121" s="200"/>
      <c r="O121" s="200"/>
      <c r="P121" s="200"/>
      <c r="Q121" s="200"/>
      <c r="R121" s="217"/>
      <c r="S121" s="217"/>
      <c r="T121" s="217"/>
      <c r="U121" s="217"/>
      <c r="V121" s="200"/>
      <c r="W121" s="217"/>
      <c r="X121" s="217"/>
      <c r="Y121" s="217"/>
      <c r="Z121" s="217"/>
    </row>
    <row r="122" spans="1:26" ht="12.75" customHeight="1">
      <c r="A122" s="245"/>
      <c r="B122" s="245"/>
      <c r="C122" s="245"/>
      <c r="D122" s="245"/>
      <c r="E122" s="245"/>
      <c r="F122" s="245"/>
      <c r="G122" s="245"/>
      <c r="H122" s="245"/>
      <c r="I122" s="245"/>
      <c r="J122" s="245"/>
      <c r="K122" s="200"/>
      <c r="L122" s="200"/>
      <c r="M122" s="200"/>
      <c r="N122" s="200"/>
      <c r="O122" s="200"/>
      <c r="P122" s="200"/>
      <c r="Q122" s="200"/>
      <c r="R122" s="217"/>
      <c r="S122" s="217"/>
      <c r="T122" s="217"/>
      <c r="U122" s="217"/>
      <c r="V122" s="200"/>
      <c r="W122" s="217"/>
      <c r="X122" s="217"/>
      <c r="Y122" s="217"/>
      <c r="Z122" s="217"/>
    </row>
    <row r="123" spans="1:26" ht="12.75" customHeight="1">
      <c r="A123" s="245"/>
      <c r="B123" s="245"/>
      <c r="C123" s="245"/>
      <c r="D123" s="245"/>
      <c r="E123" s="245"/>
      <c r="F123" s="245"/>
      <c r="G123" s="245"/>
      <c r="H123" s="245"/>
      <c r="I123" s="245"/>
      <c r="J123" s="245"/>
      <c r="K123" s="200"/>
      <c r="L123" s="200"/>
      <c r="M123" s="200"/>
      <c r="N123" s="200"/>
      <c r="O123" s="200"/>
      <c r="P123" s="200"/>
      <c r="Q123" s="200"/>
      <c r="R123" s="217"/>
      <c r="S123" s="217"/>
      <c r="T123" s="217"/>
      <c r="U123" s="217"/>
      <c r="V123" s="200"/>
      <c r="W123" s="217"/>
      <c r="X123" s="217"/>
      <c r="Y123" s="217"/>
      <c r="Z123" s="217"/>
    </row>
    <row r="124" spans="1:26" ht="12.75" customHeight="1">
      <c r="A124" s="245"/>
      <c r="B124" s="245"/>
      <c r="C124" s="245"/>
      <c r="D124" s="245"/>
      <c r="E124" s="245"/>
      <c r="F124" s="245"/>
      <c r="G124" s="245"/>
      <c r="H124" s="245"/>
      <c r="I124" s="245"/>
      <c r="J124" s="245"/>
      <c r="K124" s="200"/>
      <c r="L124" s="200"/>
      <c r="M124" s="200"/>
      <c r="N124" s="200"/>
      <c r="O124" s="200"/>
      <c r="P124" s="200"/>
      <c r="Q124" s="200"/>
      <c r="R124" s="217"/>
      <c r="S124" s="217"/>
      <c r="T124" s="217"/>
      <c r="U124" s="217"/>
      <c r="V124" s="200"/>
      <c r="W124" s="217"/>
      <c r="X124" s="217"/>
      <c r="Y124" s="217"/>
      <c r="Z124" s="217"/>
    </row>
    <row r="125" spans="1:26" ht="12.75" customHeight="1">
      <c r="A125" s="245"/>
      <c r="B125" s="245"/>
      <c r="C125" s="245"/>
      <c r="D125" s="245"/>
      <c r="E125" s="245"/>
      <c r="F125" s="245"/>
      <c r="G125" s="245"/>
      <c r="H125" s="245"/>
      <c r="I125" s="245"/>
      <c r="J125" s="245"/>
      <c r="K125" s="200"/>
      <c r="L125" s="200"/>
      <c r="M125" s="200"/>
      <c r="N125" s="200"/>
      <c r="O125" s="200"/>
      <c r="P125" s="200"/>
      <c r="Q125" s="200"/>
      <c r="R125" s="217"/>
      <c r="S125" s="217"/>
      <c r="T125" s="217"/>
      <c r="U125" s="217"/>
      <c r="V125" s="200"/>
      <c r="W125" s="217"/>
      <c r="X125" s="217"/>
      <c r="Y125" s="217"/>
      <c r="Z125" s="217"/>
    </row>
    <row r="126" spans="1:26" ht="12.75" customHeight="1">
      <c r="A126" s="245"/>
      <c r="B126" s="245"/>
      <c r="C126" s="245"/>
      <c r="D126" s="245"/>
      <c r="E126" s="245"/>
      <c r="F126" s="245"/>
      <c r="G126" s="245"/>
      <c r="H126" s="245"/>
      <c r="I126" s="245"/>
      <c r="J126" s="245"/>
      <c r="K126" s="200"/>
      <c r="L126" s="200"/>
      <c r="M126" s="200"/>
      <c r="N126" s="200"/>
      <c r="O126" s="200"/>
      <c r="P126" s="200"/>
      <c r="Q126" s="200"/>
      <c r="R126" s="217"/>
      <c r="S126" s="217"/>
      <c r="T126" s="217"/>
      <c r="U126" s="217"/>
      <c r="V126" s="200"/>
      <c r="W126" s="217"/>
      <c r="X126" s="217"/>
      <c r="Y126" s="217"/>
      <c r="Z126" s="217"/>
    </row>
    <row r="127" spans="1:26" ht="12.75" customHeight="1">
      <c r="A127" s="245"/>
      <c r="B127" s="245"/>
      <c r="C127" s="245"/>
      <c r="D127" s="245"/>
      <c r="E127" s="245"/>
      <c r="F127" s="245"/>
      <c r="G127" s="245"/>
      <c r="H127" s="245"/>
      <c r="I127" s="245"/>
      <c r="J127" s="245"/>
      <c r="K127" s="200"/>
      <c r="L127" s="200"/>
      <c r="M127" s="200"/>
      <c r="N127" s="200"/>
      <c r="O127" s="200"/>
      <c r="P127" s="200"/>
      <c r="Q127" s="200"/>
      <c r="R127" s="217"/>
      <c r="S127" s="217"/>
      <c r="T127" s="217"/>
      <c r="U127" s="217"/>
      <c r="V127" s="200"/>
      <c r="W127" s="217"/>
      <c r="X127" s="217"/>
      <c r="Y127" s="217"/>
      <c r="Z127" s="217"/>
    </row>
    <row r="128" spans="1:26" ht="12.75" customHeight="1">
      <c r="A128" s="245"/>
      <c r="B128" s="245"/>
      <c r="C128" s="245"/>
      <c r="D128" s="245"/>
      <c r="E128" s="245"/>
      <c r="F128" s="245"/>
      <c r="G128" s="245"/>
      <c r="H128" s="245"/>
      <c r="I128" s="245"/>
      <c r="J128" s="245"/>
      <c r="K128" s="200"/>
      <c r="L128" s="200"/>
      <c r="M128" s="200"/>
      <c r="N128" s="200"/>
      <c r="O128" s="200"/>
      <c r="P128" s="200"/>
      <c r="Q128" s="200"/>
      <c r="R128" s="217"/>
      <c r="S128" s="217"/>
      <c r="T128" s="217"/>
      <c r="U128" s="217"/>
      <c r="V128" s="200"/>
      <c r="W128" s="217"/>
      <c r="X128" s="217"/>
      <c r="Y128" s="217"/>
      <c r="Z128" s="217"/>
    </row>
    <row r="129" spans="1:26" ht="12.75" customHeight="1">
      <c r="A129" s="245"/>
      <c r="B129" s="245"/>
      <c r="C129" s="245"/>
      <c r="D129" s="245"/>
      <c r="E129" s="245"/>
      <c r="F129" s="245"/>
      <c r="G129" s="245"/>
      <c r="H129" s="245"/>
      <c r="I129" s="245"/>
      <c r="J129" s="245"/>
      <c r="K129" s="200"/>
      <c r="L129" s="200"/>
      <c r="M129" s="200"/>
      <c r="N129" s="200"/>
      <c r="O129" s="200"/>
      <c r="P129" s="200"/>
      <c r="Q129" s="200"/>
      <c r="R129" s="217"/>
      <c r="S129" s="217"/>
      <c r="T129" s="217"/>
      <c r="U129" s="217"/>
      <c r="V129" s="200"/>
      <c r="W129" s="217"/>
      <c r="X129" s="217"/>
      <c r="Y129" s="217"/>
      <c r="Z129" s="217"/>
    </row>
    <row r="130" spans="1:26" ht="12.75" customHeight="1">
      <c r="A130" s="245"/>
      <c r="B130" s="245"/>
      <c r="C130" s="245"/>
      <c r="D130" s="245"/>
      <c r="E130" s="245"/>
      <c r="F130" s="245"/>
      <c r="G130" s="245"/>
      <c r="H130" s="245"/>
      <c r="I130" s="245"/>
      <c r="J130" s="245"/>
      <c r="K130" s="200"/>
      <c r="L130" s="200"/>
      <c r="M130" s="200"/>
      <c r="N130" s="200"/>
      <c r="O130" s="200"/>
      <c r="P130" s="200"/>
      <c r="Q130" s="200"/>
      <c r="R130" s="217"/>
      <c r="S130" s="217"/>
      <c r="T130" s="217"/>
      <c r="U130" s="217"/>
      <c r="V130" s="200"/>
      <c r="W130" s="217"/>
      <c r="X130" s="217"/>
      <c r="Y130" s="217"/>
      <c r="Z130" s="217"/>
    </row>
    <row r="131" spans="1:26" ht="15" customHeight="1">
      <c r="A131" s="13"/>
      <c r="B131" s="13"/>
      <c r="C131" s="247"/>
      <c r="D131" s="247"/>
      <c r="E131" s="236"/>
      <c r="F131" s="200"/>
      <c r="G131" s="200"/>
      <c r="H131" s="200"/>
      <c r="I131" s="200"/>
      <c r="J131" s="200"/>
      <c r="K131" s="200"/>
      <c r="L131" s="200"/>
      <c r="M131" s="200"/>
      <c r="N131" s="200"/>
      <c r="O131" s="200"/>
      <c r="P131" s="200"/>
      <c r="Q131" s="200"/>
      <c r="R131" s="217"/>
      <c r="S131" s="217"/>
      <c r="T131" s="217"/>
      <c r="U131" s="217"/>
      <c r="V131" s="200"/>
      <c r="W131" s="217"/>
      <c r="X131" s="217"/>
      <c r="Y131" s="217"/>
      <c r="Z131" s="217"/>
    </row>
    <row r="132" spans="1:26" ht="15" customHeight="1">
      <c r="A132" s="13"/>
      <c r="B132" s="13"/>
      <c r="C132" s="247"/>
      <c r="D132" s="247"/>
      <c r="E132" s="236"/>
      <c r="F132" s="200"/>
      <c r="G132" s="200"/>
      <c r="H132" s="200"/>
      <c r="I132" s="200"/>
      <c r="J132" s="200"/>
      <c r="K132" s="200"/>
      <c r="L132" s="200"/>
      <c r="M132" s="200"/>
      <c r="N132" s="200"/>
      <c r="O132" s="200"/>
      <c r="P132" s="200"/>
      <c r="Q132" s="200"/>
      <c r="R132" s="217"/>
      <c r="S132" s="217"/>
      <c r="T132" s="217"/>
      <c r="U132" s="217"/>
      <c r="V132" s="200"/>
      <c r="W132" s="217"/>
      <c r="X132" s="217"/>
      <c r="Y132" s="217"/>
      <c r="Z132" s="217"/>
    </row>
    <row r="133" spans="1:26" ht="15" customHeight="1">
      <c r="A133" s="13"/>
      <c r="B133" s="13"/>
      <c r="C133" s="247"/>
      <c r="D133" s="247"/>
      <c r="E133" s="236"/>
      <c r="F133" s="200"/>
      <c r="G133" s="200"/>
      <c r="H133" s="200"/>
      <c r="I133" s="200"/>
      <c r="J133" s="200"/>
      <c r="K133" s="200"/>
      <c r="L133" s="200"/>
      <c r="M133" s="200"/>
      <c r="N133" s="200"/>
      <c r="O133" s="200"/>
      <c r="P133" s="200"/>
      <c r="Q133" s="200"/>
      <c r="R133" s="217"/>
      <c r="S133" s="217"/>
      <c r="T133" s="217"/>
      <c r="U133" s="217"/>
      <c r="V133" s="200"/>
      <c r="W133" s="217"/>
      <c r="X133" s="217"/>
      <c r="Y133" s="217"/>
      <c r="Z133" s="217"/>
    </row>
    <row r="134" spans="1:26" ht="15" customHeight="1">
      <c r="A134" s="13"/>
      <c r="B134" s="13"/>
      <c r="C134" s="247"/>
      <c r="D134" s="247"/>
      <c r="E134" s="236"/>
      <c r="F134" s="200"/>
      <c r="G134" s="200"/>
      <c r="H134" s="200"/>
      <c r="I134" s="200"/>
      <c r="J134" s="200"/>
      <c r="K134" s="200"/>
      <c r="L134" s="200"/>
      <c r="M134" s="200"/>
      <c r="N134" s="200"/>
      <c r="O134" s="200"/>
      <c r="P134" s="200"/>
      <c r="Q134" s="200"/>
      <c r="R134" s="200"/>
      <c r="S134" s="200"/>
      <c r="T134" s="200"/>
      <c r="U134" s="200"/>
      <c r="V134" s="200"/>
      <c r="W134" s="200"/>
      <c r="X134" s="200"/>
      <c r="Y134" s="200"/>
      <c r="Z134" s="200"/>
    </row>
    <row r="135" spans="1:26" ht="15" customHeight="1">
      <c r="A135" s="13"/>
      <c r="B135" s="13"/>
      <c r="C135" s="247"/>
      <c r="D135" s="247"/>
      <c r="E135" s="236"/>
      <c r="F135" s="200"/>
      <c r="G135" s="200"/>
      <c r="H135" s="200"/>
      <c r="I135" s="200"/>
      <c r="J135" s="200"/>
      <c r="K135" s="200"/>
      <c r="L135" s="200"/>
      <c r="M135" s="200"/>
      <c r="N135" s="200"/>
      <c r="O135" s="200"/>
      <c r="P135" s="200"/>
      <c r="Q135" s="200"/>
      <c r="R135" s="200"/>
      <c r="S135" s="200"/>
      <c r="T135" s="200"/>
      <c r="U135" s="200"/>
      <c r="V135" s="200"/>
      <c r="W135" s="200"/>
      <c r="X135" s="200"/>
      <c r="Y135" s="200"/>
      <c r="Z135" s="200"/>
    </row>
    <row r="136" spans="1:26" ht="15" customHeight="1">
      <c r="A136" s="13"/>
      <c r="B136" s="13"/>
      <c r="C136" s="247"/>
      <c r="D136" s="247"/>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row>
    <row r="137" spans="1:26" ht="15" customHeight="1">
      <c r="A137" s="13"/>
      <c r="B137" s="13"/>
      <c r="C137" s="247"/>
      <c r="D137" s="247"/>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row>
    <row r="138" spans="1:26" ht="15" customHeight="1">
      <c r="A138" s="13"/>
      <c r="B138" s="13"/>
      <c r="C138" s="247"/>
      <c r="D138" s="247"/>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row>
    <row r="139" spans="1:26" ht="15" customHeight="1">
      <c r="A139" s="13"/>
      <c r="B139" s="13"/>
      <c r="C139" s="247"/>
      <c r="D139" s="247"/>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row>
    <row r="140" spans="1:26" ht="15" customHeight="1">
      <c r="A140" s="13"/>
      <c r="B140" s="13"/>
      <c r="C140" s="247"/>
      <c r="D140" s="247"/>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row>
    <row r="141" spans="1:26" ht="15" customHeight="1">
      <c r="A141" s="13"/>
      <c r="B141" s="13"/>
      <c r="C141" s="247"/>
      <c r="D141" s="247"/>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row>
    <row r="142" spans="1:26" ht="15" customHeight="1">
      <c r="A142" s="13"/>
      <c r="B142" s="13"/>
      <c r="C142" s="247"/>
      <c r="D142" s="247"/>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row>
    <row r="143" spans="1:26" ht="15" customHeight="1">
      <c r="A143" s="13"/>
      <c r="B143" s="13"/>
      <c r="C143" s="247"/>
      <c r="D143" s="247"/>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row>
  </sheetData>
  <mergeCells count="2">
    <mergeCell ref="A53:J53"/>
    <mergeCell ref="A54:J54"/>
  </mergeCells>
  <hyperlinks>
    <hyperlink ref="A1" location="Contents!A1" display="Contents!A1" xr:uid="{4E66678E-D3AD-4C27-A026-EBF3C1F98949}"/>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A7EB-464A-4284-B524-27A9F90497EF}">
  <dimension ref="B1:AV50"/>
  <sheetViews>
    <sheetView showGridLines="0" zoomScaleNormal="100" workbookViewId="0"/>
  </sheetViews>
  <sheetFormatPr defaultRowHeight="14.5"/>
  <cols>
    <col min="1" max="1" width="3.54296875" style="16" customWidth="1"/>
    <col min="2" max="2" width="1.54296875" style="16" customWidth="1"/>
    <col min="3" max="3" width="88.453125" style="16" customWidth="1"/>
    <col min="4" max="4" width="101" style="16" customWidth="1"/>
    <col min="5" max="5" width="41.453125" style="15" customWidth="1"/>
    <col min="6" max="6" width="14.54296875" style="15" customWidth="1"/>
    <col min="7" max="7" width="40" style="15" customWidth="1"/>
    <col min="8" max="8" width="43.54296875" style="15" customWidth="1"/>
    <col min="9" max="11" width="8.54296875" style="15"/>
    <col min="12" max="12" width="12" style="15" bestFit="1" customWidth="1"/>
    <col min="13" max="13" width="8.54296875" style="15"/>
    <col min="14" max="14" width="24.54296875" style="16" bestFit="1" customWidth="1"/>
    <col min="15" max="256" width="8.54296875" style="16"/>
    <col min="257" max="257" width="3.54296875" style="16" customWidth="1"/>
    <col min="258" max="258" width="1.54296875" style="16" customWidth="1"/>
    <col min="259" max="259" width="30" style="16" customWidth="1"/>
    <col min="260" max="260" width="142.453125" style="16" bestFit="1" customWidth="1"/>
    <col min="261" max="261" width="41.453125" style="16" customWidth="1"/>
    <col min="262" max="262" width="14.54296875" style="16" customWidth="1"/>
    <col min="263" max="263" width="40" style="16" customWidth="1"/>
    <col min="264" max="264" width="43.54296875" style="16" customWidth="1"/>
    <col min="265" max="267" width="8.54296875" style="16"/>
    <col min="268" max="268" width="12" style="16" bestFit="1" customWidth="1"/>
    <col min="269" max="269" width="8.54296875" style="16"/>
    <col min="270" max="270" width="24.54296875" style="16" bestFit="1" customWidth="1"/>
    <col min="271" max="512" width="8.54296875" style="16"/>
    <col min="513" max="513" width="3.54296875" style="16" customWidth="1"/>
    <col min="514" max="514" width="1.54296875" style="16" customWidth="1"/>
    <col min="515" max="515" width="30" style="16" customWidth="1"/>
    <col min="516" max="516" width="142.453125" style="16" bestFit="1" customWidth="1"/>
    <col min="517" max="517" width="41.453125" style="16" customWidth="1"/>
    <col min="518" max="518" width="14.54296875" style="16" customWidth="1"/>
    <col min="519" max="519" width="40" style="16" customWidth="1"/>
    <col min="520" max="520" width="43.54296875" style="16" customWidth="1"/>
    <col min="521" max="523" width="8.54296875" style="16"/>
    <col min="524" max="524" width="12" style="16" bestFit="1" customWidth="1"/>
    <col min="525" max="525" width="8.54296875" style="16"/>
    <col min="526" max="526" width="24.54296875" style="16" bestFit="1" customWidth="1"/>
    <col min="527" max="768" width="8.54296875" style="16"/>
    <col min="769" max="769" width="3.54296875" style="16" customWidth="1"/>
    <col min="770" max="770" width="1.54296875" style="16" customWidth="1"/>
    <col min="771" max="771" width="30" style="16" customWidth="1"/>
    <col min="772" max="772" width="142.453125" style="16" bestFit="1" customWidth="1"/>
    <col min="773" max="773" width="41.453125" style="16" customWidth="1"/>
    <col min="774" max="774" width="14.54296875" style="16" customWidth="1"/>
    <col min="775" max="775" width="40" style="16" customWidth="1"/>
    <col min="776" max="776" width="43.54296875" style="16" customWidth="1"/>
    <col min="777" max="779" width="8.54296875" style="16"/>
    <col min="780" max="780" width="12" style="16" bestFit="1" customWidth="1"/>
    <col min="781" max="781" width="8.54296875" style="16"/>
    <col min="782" max="782" width="24.54296875" style="16" bestFit="1" customWidth="1"/>
    <col min="783" max="1024" width="8.54296875" style="16"/>
    <col min="1025" max="1025" width="3.54296875" style="16" customWidth="1"/>
    <col min="1026" max="1026" width="1.54296875" style="16" customWidth="1"/>
    <col min="1027" max="1027" width="30" style="16" customWidth="1"/>
    <col min="1028" max="1028" width="142.453125" style="16" bestFit="1" customWidth="1"/>
    <col min="1029" max="1029" width="41.453125" style="16" customWidth="1"/>
    <col min="1030" max="1030" width="14.54296875" style="16" customWidth="1"/>
    <col min="1031" max="1031" width="40" style="16" customWidth="1"/>
    <col min="1032" max="1032" width="43.54296875" style="16" customWidth="1"/>
    <col min="1033" max="1035" width="8.54296875" style="16"/>
    <col min="1036" max="1036" width="12" style="16" bestFit="1" customWidth="1"/>
    <col min="1037" max="1037" width="8.54296875" style="16"/>
    <col min="1038" max="1038" width="24.54296875" style="16" bestFit="1" customWidth="1"/>
    <col min="1039" max="1280" width="8.54296875" style="16"/>
    <col min="1281" max="1281" width="3.54296875" style="16" customWidth="1"/>
    <col min="1282" max="1282" width="1.54296875" style="16" customWidth="1"/>
    <col min="1283" max="1283" width="30" style="16" customWidth="1"/>
    <col min="1284" max="1284" width="142.453125" style="16" bestFit="1" customWidth="1"/>
    <col min="1285" max="1285" width="41.453125" style="16" customWidth="1"/>
    <col min="1286" max="1286" width="14.54296875" style="16" customWidth="1"/>
    <col min="1287" max="1287" width="40" style="16" customWidth="1"/>
    <col min="1288" max="1288" width="43.54296875" style="16" customWidth="1"/>
    <col min="1289" max="1291" width="8.54296875" style="16"/>
    <col min="1292" max="1292" width="12" style="16" bestFit="1" customWidth="1"/>
    <col min="1293" max="1293" width="8.54296875" style="16"/>
    <col min="1294" max="1294" width="24.54296875" style="16" bestFit="1" customWidth="1"/>
    <col min="1295" max="1536" width="8.54296875" style="16"/>
    <col min="1537" max="1537" width="3.54296875" style="16" customWidth="1"/>
    <col min="1538" max="1538" width="1.54296875" style="16" customWidth="1"/>
    <col min="1539" max="1539" width="30" style="16" customWidth="1"/>
    <col min="1540" max="1540" width="142.453125" style="16" bestFit="1" customWidth="1"/>
    <col min="1541" max="1541" width="41.453125" style="16" customWidth="1"/>
    <col min="1542" max="1542" width="14.54296875" style="16" customWidth="1"/>
    <col min="1543" max="1543" width="40" style="16" customWidth="1"/>
    <col min="1544" max="1544" width="43.54296875" style="16" customWidth="1"/>
    <col min="1545" max="1547" width="8.54296875" style="16"/>
    <col min="1548" max="1548" width="12" style="16" bestFit="1" customWidth="1"/>
    <col min="1549" max="1549" width="8.54296875" style="16"/>
    <col min="1550" max="1550" width="24.54296875" style="16" bestFit="1" customWidth="1"/>
    <col min="1551" max="1792" width="8.54296875" style="16"/>
    <col min="1793" max="1793" width="3.54296875" style="16" customWidth="1"/>
    <col min="1794" max="1794" width="1.54296875" style="16" customWidth="1"/>
    <col min="1795" max="1795" width="30" style="16" customWidth="1"/>
    <col min="1796" max="1796" width="142.453125" style="16" bestFit="1" customWidth="1"/>
    <col min="1797" max="1797" width="41.453125" style="16" customWidth="1"/>
    <col min="1798" max="1798" width="14.54296875" style="16" customWidth="1"/>
    <col min="1799" max="1799" width="40" style="16" customWidth="1"/>
    <col min="1800" max="1800" width="43.54296875" style="16" customWidth="1"/>
    <col min="1801" max="1803" width="8.54296875" style="16"/>
    <col min="1804" max="1804" width="12" style="16" bestFit="1" customWidth="1"/>
    <col min="1805" max="1805" width="8.54296875" style="16"/>
    <col min="1806" max="1806" width="24.54296875" style="16" bestFit="1" customWidth="1"/>
    <col min="1807" max="2048" width="8.54296875" style="16"/>
    <col min="2049" max="2049" width="3.54296875" style="16" customWidth="1"/>
    <col min="2050" max="2050" width="1.54296875" style="16" customWidth="1"/>
    <col min="2051" max="2051" width="30" style="16" customWidth="1"/>
    <col min="2052" max="2052" width="142.453125" style="16" bestFit="1" customWidth="1"/>
    <col min="2053" max="2053" width="41.453125" style="16" customWidth="1"/>
    <col min="2054" max="2054" width="14.54296875" style="16" customWidth="1"/>
    <col min="2055" max="2055" width="40" style="16" customWidth="1"/>
    <col min="2056" max="2056" width="43.54296875" style="16" customWidth="1"/>
    <col min="2057" max="2059" width="8.54296875" style="16"/>
    <col min="2060" max="2060" width="12" style="16" bestFit="1" customWidth="1"/>
    <col min="2061" max="2061" width="8.54296875" style="16"/>
    <col min="2062" max="2062" width="24.54296875" style="16" bestFit="1" customWidth="1"/>
    <col min="2063" max="2304" width="8.54296875" style="16"/>
    <col min="2305" max="2305" width="3.54296875" style="16" customWidth="1"/>
    <col min="2306" max="2306" width="1.54296875" style="16" customWidth="1"/>
    <col min="2307" max="2307" width="30" style="16" customWidth="1"/>
    <col min="2308" max="2308" width="142.453125" style="16" bestFit="1" customWidth="1"/>
    <col min="2309" max="2309" width="41.453125" style="16" customWidth="1"/>
    <col min="2310" max="2310" width="14.54296875" style="16" customWidth="1"/>
    <col min="2311" max="2311" width="40" style="16" customWidth="1"/>
    <col min="2312" max="2312" width="43.54296875" style="16" customWidth="1"/>
    <col min="2313" max="2315" width="8.54296875" style="16"/>
    <col min="2316" max="2316" width="12" style="16" bestFit="1" customWidth="1"/>
    <col min="2317" max="2317" width="8.54296875" style="16"/>
    <col min="2318" max="2318" width="24.54296875" style="16" bestFit="1" customWidth="1"/>
    <col min="2319" max="2560" width="8.54296875" style="16"/>
    <col min="2561" max="2561" width="3.54296875" style="16" customWidth="1"/>
    <col min="2562" max="2562" width="1.54296875" style="16" customWidth="1"/>
    <col min="2563" max="2563" width="30" style="16" customWidth="1"/>
    <col min="2564" max="2564" width="142.453125" style="16" bestFit="1" customWidth="1"/>
    <col min="2565" max="2565" width="41.453125" style="16" customWidth="1"/>
    <col min="2566" max="2566" width="14.54296875" style="16" customWidth="1"/>
    <col min="2567" max="2567" width="40" style="16" customWidth="1"/>
    <col min="2568" max="2568" width="43.54296875" style="16" customWidth="1"/>
    <col min="2569" max="2571" width="8.54296875" style="16"/>
    <col min="2572" max="2572" width="12" style="16" bestFit="1" customWidth="1"/>
    <col min="2573" max="2573" width="8.54296875" style="16"/>
    <col min="2574" max="2574" width="24.54296875" style="16" bestFit="1" customWidth="1"/>
    <col min="2575" max="2816" width="8.54296875" style="16"/>
    <col min="2817" max="2817" width="3.54296875" style="16" customWidth="1"/>
    <col min="2818" max="2818" width="1.54296875" style="16" customWidth="1"/>
    <col min="2819" max="2819" width="30" style="16" customWidth="1"/>
    <col min="2820" max="2820" width="142.453125" style="16" bestFit="1" customWidth="1"/>
    <col min="2821" max="2821" width="41.453125" style="16" customWidth="1"/>
    <col min="2822" max="2822" width="14.54296875" style="16" customWidth="1"/>
    <col min="2823" max="2823" width="40" style="16" customWidth="1"/>
    <col min="2824" max="2824" width="43.54296875" style="16" customWidth="1"/>
    <col min="2825" max="2827" width="8.54296875" style="16"/>
    <col min="2828" max="2828" width="12" style="16" bestFit="1" customWidth="1"/>
    <col min="2829" max="2829" width="8.54296875" style="16"/>
    <col min="2830" max="2830" width="24.54296875" style="16" bestFit="1" customWidth="1"/>
    <col min="2831" max="3072" width="8.54296875" style="16"/>
    <col min="3073" max="3073" width="3.54296875" style="16" customWidth="1"/>
    <col min="3074" max="3074" width="1.54296875" style="16" customWidth="1"/>
    <col min="3075" max="3075" width="30" style="16" customWidth="1"/>
    <col min="3076" max="3076" width="142.453125" style="16" bestFit="1" customWidth="1"/>
    <col min="3077" max="3077" width="41.453125" style="16" customWidth="1"/>
    <col min="3078" max="3078" width="14.54296875" style="16" customWidth="1"/>
    <col min="3079" max="3079" width="40" style="16" customWidth="1"/>
    <col min="3080" max="3080" width="43.54296875" style="16" customWidth="1"/>
    <col min="3081" max="3083" width="8.54296875" style="16"/>
    <col min="3084" max="3084" width="12" style="16" bestFit="1" customWidth="1"/>
    <col min="3085" max="3085" width="8.54296875" style="16"/>
    <col min="3086" max="3086" width="24.54296875" style="16" bestFit="1" customWidth="1"/>
    <col min="3087" max="3328" width="8.54296875" style="16"/>
    <col min="3329" max="3329" width="3.54296875" style="16" customWidth="1"/>
    <col min="3330" max="3330" width="1.54296875" style="16" customWidth="1"/>
    <col min="3331" max="3331" width="30" style="16" customWidth="1"/>
    <col min="3332" max="3332" width="142.453125" style="16" bestFit="1" customWidth="1"/>
    <col min="3333" max="3333" width="41.453125" style="16" customWidth="1"/>
    <col min="3334" max="3334" width="14.54296875" style="16" customWidth="1"/>
    <col min="3335" max="3335" width="40" style="16" customWidth="1"/>
    <col min="3336" max="3336" width="43.54296875" style="16" customWidth="1"/>
    <col min="3337" max="3339" width="8.54296875" style="16"/>
    <col min="3340" max="3340" width="12" style="16" bestFit="1" customWidth="1"/>
    <col min="3341" max="3341" width="8.54296875" style="16"/>
    <col min="3342" max="3342" width="24.54296875" style="16" bestFit="1" customWidth="1"/>
    <col min="3343" max="3584" width="8.54296875" style="16"/>
    <col min="3585" max="3585" width="3.54296875" style="16" customWidth="1"/>
    <col min="3586" max="3586" width="1.54296875" style="16" customWidth="1"/>
    <col min="3587" max="3587" width="30" style="16" customWidth="1"/>
    <col min="3588" max="3588" width="142.453125" style="16" bestFit="1" customWidth="1"/>
    <col min="3589" max="3589" width="41.453125" style="16" customWidth="1"/>
    <col min="3590" max="3590" width="14.54296875" style="16" customWidth="1"/>
    <col min="3591" max="3591" width="40" style="16" customWidth="1"/>
    <col min="3592" max="3592" width="43.54296875" style="16" customWidth="1"/>
    <col min="3593" max="3595" width="8.54296875" style="16"/>
    <col min="3596" max="3596" width="12" style="16" bestFit="1" customWidth="1"/>
    <col min="3597" max="3597" width="8.54296875" style="16"/>
    <col min="3598" max="3598" width="24.54296875" style="16" bestFit="1" customWidth="1"/>
    <col min="3599" max="3840" width="8.54296875" style="16"/>
    <col min="3841" max="3841" width="3.54296875" style="16" customWidth="1"/>
    <col min="3842" max="3842" width="1.54296875" style="16" customWidth="1"/>
    <col min="3843" max="3843" width="30" style="16" customWidth="1"/>
    <col min="3844" max="3844" width="142.453125" style="16" bestFit="1" customWidth="1"/>
    <col min="3845" max="3845" width="41.453125" style="16" customWidth="1"/>
    <col min="3846" max="3846" width="14.54296875" style="16" customWidth="1"/>
    <col min="3847" max="3847" width="40" style="16" customWidth="1"/>
    <col min="3848" max="3848" width="43.54296875" style="16" customWidth="1"/>
    <col min="3849" max="3851" width="8.54296875" style="16"/>
    <col min="3852" max="3852" width="12" style="16" bestFit="1" customWidth="1"/>
    <col min="3853" max="3853" width="8.54296875" style="16"/>
    <col min="3854" max="3854" width="24.54296875" style="16" bestFit="1" customWidth="1"/>
    <col min="3855" max="4096" width="8.54296875" style="16"/>
    <col min="4097" max="4097" width="3.54296875" style="16" customWidth="1"/>
    <col min="4098" max="4098" width="1.54296875" style="16" customWidth="1"/>
    <col min="4099" max="4099" width="30" style="16" customWidth="1"/>
    <col min="4100" max="4100" width="142.453125" style="16" bestFit="1" customWidth="1"/>
    <col min="4101" max="4101" width="41.453125" style="16" customWidth="1"/>
    <col min="4102" max="4102" width="14.54296875" style="16" customWidth="1"/>
    <col min="4103" max="4103" width="40" style="16" customWidth="1"/>
    <col min="4104" max="4104" width="43.54296875" style="16" customWidth="1"/>
    <col min="4105" max="4107" width="8.54296875" style="16"/>
    <col min="4108" max="4108" width="12" style="16" bestFit="1" customWidth="1"/>
    <col min="4109" max="4109" width="8.54296875" style="16"/>
    <col min="4110" max="4110" width="24.54296875" style="16" bestFit="1" customWidth="1"/>
    <col min="4111" max="4352" width="8.54296875" style="16"/>
    <col min="4353" max="4353" width="3.54296875" style="16" customWidth="1"/>
    <col min="4354" max="4354" width="1.54296875" style="16" customWidth="1"/>
    <col min="4355" max="4355" width="30" style="16" customWidth="1"/>
    <col min="4356" max="4356" width="142.453125" style="16" bestFit="1" customWidth="1"/>
    <col min="4357" max="4357" width="41.453125" style="16" customWidth="1"/>
    <col min="4358" max="4358" width="14.54296875" style="16" customWidth="1"/>
    <col min="4359" max="4359" width="40" style="16" customWidth="1"/>
    <col min="4360" max="4360" width="43.54296875" style="16" customWidth="1"/>
    <col min="4361" max="4363" width="8.54296875" style="16"/>
    <col min="4364" max="4364" width="12" style="16" bestFit="1" customWidth="1"/>
    <col min="4365" max="4365" width="8.54296875" style="16"/>
    <col min="4366" max="4366" width="24.54296875" style="16" bestFit="1" customWidth="1"/>
    <col min="4367" max="4608" width="8.54296875" style="16"/>
    <col min="4609" max="4609" width="3.54296875" style="16" customWidth="1"/>
    <col min="4610" max="4610" width="1.54296875" style="16" customWidth="1"/>
    <col min="4611" max="4611" width="30" style="16" customWidth="1"/>
    <col min="4612" max="4612" width="142.453125" style="16" bestFit="1" customWidth="1"/>
    <col min="4613" max="4613" width="41.453125" style="16" customWidth="1"/>
    <col min="4614" max="4614" width="14.54296875" style="16" customWidth="1"/>
    <col min="4615" max="4615" width="40" style="16" customWidth="1"/>
    <col min="4616" max="4616" width="43.54296875" style="16" customWidth="1"/>
    <col min="4617" max="4619" width="8.54296875" style="16"/>
    <col min="4620" max="4620" width="12" style="16" bestFit="1" customWidth="1"/>
    <col min="4621" max="4621" width="8.54296875" style="16"/>
    <col min="4622" max="4622" width="24.54296875" style="16" bestFit="1" customWidth="1"/>
    <col min="4623" max="4864" width="8.54296875" style="16"/>
    <col min="4865" max="4865" width="3.54296875" style="16" customWidth="1"/>
    <col min="4866" max="4866" width="1.54296875" style="16" customWidth="1"/>
    <col min="4867" max="4867" width="30" style="16" customWidth="1"/>
    <col min="4868" max="4868" width="142.453125" style="16" bestFit="1" customWidth="1"/>
    <col min="4869" max="4869" width="41.453125" style="16" customWidth="1"/>
    <col min="4870" max="4870" width="14.54296875" style="16" customWidth="1"/>
    <col min="4871" max="4871" width="40" style="16" customWidth="1"/>
    <col min="4872" max="4872" width="43.54296875" style="16" customWidth="1"/>
    <col min="4873" max="4875" width="8.54296875" style="16"/>
    <col min="4876" max="4876" width="12" style="16" bestFit="1" customWidth="1"/>
    <col min="4877" max="4877" width="8.54296875" style="16"/>
    <col min="4878" max="4878" width="24.54296875" style="16" bestFit="1" customWidth="1"/>
    <col min="4879" max="5120" width="8.54296875" style="16"/>
    <col min="5121" max="5121" width="3.54296875" style="16" customWidth="1"/>
    <col min="5122" max="5122" width="1.54296875" style="16" customWidth="1"/>
    <col min="5123" max="5123" width="30" style="16" customWidth="1"/>
    <col min="5124" max="5124" width="142.453125" style="16" bestFit="1" customWidth="1"/>
    <col min="5125" max="5125" width="41.453125" style="16" customWidth="1"/>
    <col min="5126" max="5126" width="14.54296875" style="16" customWidth="1"/>
    <col min="5127" max="5127" width="40" style="16" customWidth="1"/>
    <col min="5128" max="5128" width="43.54296875" style="16" customWidth="1"/>
    <col min="5129" max="5131" width="8.54296875" style="16"/>
    <col min="5132" max="5132" width="12" style="16" bestFit="1" customWidth="1"/>
    <col min="5133" max="5133" width="8.54296875" style="16"/>
    <col min="5134" max="5134" width="24.54296875" style="16" bestFit="1" customWidth="1"/>
    <col min="5135" max="5376" width="8.54296875" style="16"/>
    <col min="5377" max="5377" width="3.54296875" style="16" customWidth="1"/>
    <col min="5378" max="5378" width="1.54296875" style="16" customWidth="1"/>
    <col min="5379" max="5379" width="30" style="16" customWidth="1"/>
    <col min="5380" max="5380" width="142.453125" style="16" bestFit="1" customWidth="1"/>
    <col min="5381" max="5381" width="41.453125" style="16" customWidth="1"/>
    <col min="5382" max="5382" width="14.54296875" style="16" customWidth="1"/>
    <col min="5383" max="5383" width="40" style="16" customWidth="1"/>
    <col min="5384" max="5384" width="43.54296875" style="16" customWidth="1"/>
    <col min="5385" max="5387" width="8.54296875" style="16"/>
    <col min="5388" max="5388" width="12" style="16" bestFit="1" customWidth="1"/>
    <col min="5389" max="5389" width="8.54296875" style="16"/>
    <col min="5390" max="5390" width="24.54296875" style="16" bestFit="1" customWidth="1"/>
    <col min="5391" max="5632" width="8.54296875" style="16"/>
    <col min="5633" max="5633" width="3.54296875" style="16" customWidth="1"/>
    <col min="5634" max="5634" width="1.54296875" style="16" customWidth="1"/>
    <col min="5635" max="5635" width="30" style="16" customWidth="1"/>
    <col min="5636" max="5636" width="142.453125" style="16" bestFit="1" customWidth="1"/>
    <col min="5637" max="5637" width="41.453125" style="16" customWidth="1"/>
    <col min="5638" max="5638" width="14.54296875" style="16" customWidth="1"/>
    <col min="5639" max="5639" width="40" style="16" customWidth="1"/>
    <col min="5640" max="5640" width="43.54296875" style="16" customWidth="1"/>
    <col min="5641" max="5643" width="8.54296875" style="16"/>
    <col min="5644" max="5644" width="12" style="16" bestFit="1" customWidth="1"/>
    <col min="5645" max="5645" width="8.54296875" style="16"/>
    <col min="5646" max="5646" width="24.54296875" style="16" bestFit="1" customWidth="1"/>
    <col min="5647" max="5888" width="8.54296875" style="16"/>
    <col min="5889" max="5889" width="3.54296875" style="16" customWidth="1"/>
    <col min="5890" max="5890" width="1.54296875" style="16" customWidth="1"/>
    <col min="5891" max="5891" width="30" style="16" customWidth="1"/>
    <col min="5892" max="5892" width="142.453125" style="16" bestFit="1" customWidth="1"/>
    <col min="5893" max="5893" width="41.453125" style="16" customWidth="1"/>
    <col min="5894" max="5894" width="14.54296875" style="16" customWidth="1"/>
    <col min="5895" max="5895" width="40" style="16" customWidth="1"/>
    <col min="5896" max="5896" width="43.54296875" style="16" customWidth="1"/>
    <col min="5897" max="5899" width="8.54296875" style="16"/>
    <col min="5900" max="5900" width="12" style="16" bestFit="1" customWidth="1"/>
    <col min="5901" max="5901" width="8.54296875" style="16"/>
    <col min="5902" max="5902" width="24.54296875" style="16" bestFit="1" customWidth="1"/>
    <col min="5903" max="6144" width="8.54296875" style="16"/>
    <col min="6145" max="6145" width="3.54296875" style="16" customWidth="1"/>
    <col min="6146" max="6146" width="1.54296875" style="16" customWidth="1"/>
    <col min="6147" max="6147" width="30" style="16" customWidth="1"/>
    <col min="6148" max="6148" width="142.453125" style="16" bestFit="1" customWidth="1"/>
    <col min="6149" max="6149" width="41.453125" style="16" customWidth="1"/>
    <col min="6150" max="6150" width="14.54296875" style="16" customWidth="1"/>
    <col min="6151" max="6151" width="40" style="16" customWidth="1"/>
    <col min="6152" max="6152" width="43.54296875" style="16" customWidth="1"/>
    <col min="6153" max="6155" width="8.54296875" style="16"/>
    <col min="6156" max="6156" width="12" style="16" bestFit="1" customWidth="1"/>
    <col min="6157" max="6157" width="8.54296875" style="16"/>
    <col min="6158" max="6158" width="24.54296875" style="16" bestFit="1" customWidth="1"/>
    <col min="6159" max="6400" width="8.54296875" style="16"/>
    <col min="6401" max="6401" width="3.54296875" style="16" customWidth="1"/>
    <col min="6402" max="6402" width="1.54296875" style="16" customWidth="1"/>
    <col min="6403" max="6403" width="30" style="16" customWidth="1"/>
    <col min="6404" max="6404" width="142.453125" style="16" bestFit="1" customWidth="1"/>
    <col min="6405" max="6405" width="41.453125" style="16" customWidth="1"/>
    <col min="6406" max="6406" width="14.54296875" style="16" customWidth="1"/>
    <col min="6407" max="6407" width="40" style="16" customWidth="1"/>
    <col min="6408" max="6408" width="43.54296875" style="16" customWidth="1"/>
    <col min="6409" max="6411" width="8.54296875" style="16"/>
    <col min="6412" max="6412" width="12" style="16" bestFit="1" customWidth="1"/>
    <col min="6413" max="6413" width="8.54296875" style="16"/>
    <col min="6414" max="6414" width="24.54296875" style="16" bestFit="1" customWidth="1"/>
    <col min="6415" max="6656" width="8.54296875" style="16"/>
    <col min="6657" max="6657" width="3.54296875" style="16" customWidth="1"/>
    <col min="6658" max="6658" width="1.54296875" style="16" customWidth="1"/>
    <col min="6659" max="6659" width="30" style="16" customWidth="1"/>
    <col min="6660" max="6660" width="142.453125" style="16" bestFit="1" customWidth="1"/>
    <col min="6661" max="6661" width="41.453125" style="16" customWidth="1"/>
    <col min="6662" max="6662" width="14.54296875" style="16" customWidth="1"/>
    <col min="6663" max="6663" width="40" style="16" customWidth="1"/>
    <col min="6664" max="6664" width="43.54296875" style="16" customWidth="1"/>
    <col min="6665" max="6667" width="8.54296875" style="16"/>
    <col min="6668" max="6668" width="12" style="16" bestFit="1" customWidth="1"/>
    <col min="6669" max="6669" width="8.54296875" style="16"/>
    <col min="6670" max="6670" width="24.54296875" style="16" bestFit="1" customWidth="1"/>
    <col min="6671" max="6912" width="8.54296875" style="16"/>
    <col min="6913" max="6913" width="3.54296875" style="16" customWidth="1"/>
    <col min="6914" max="6914" width="1.54296875" style="16" customWidth="1"/>
    <col min="6915" max="6915" width="30" style="16" customWidth="1"/>
    <col min="6916" max="6916" width="142.453125" style="16" bestFit="1" customWidth="1"/>
    <col min="6917" max="6917" width="41.453125" style="16" customWidth="1"/>
    <col min="6918" max="6918" width="14.54296875" style="16" customWidth="1"/>
    <col min="6919" max="6919" width="40" style="16" customWidth="1"/>
    <col min="6920" max="6920" width="43.54296875" style="16" customWidth="1"/>
    <col min="6921" max="6923" width="8.54296875" style="16"/>
    <col min="6924" max="6924" width="12" style="16" bestFit="1" customWidth="1"/>
    <col min="6925" max="6925" width="8.54296875" style="16"/>
    <col min="6926" max="6926" width="24.54296875" style="16" bestFit="1" customWidth="1"/>
    <col min="6927" max="7168" width="8.54296875" style="16"/>
    <col min="7169" max="7169" width="3.54296875" style="16" customWidth="1"/>
    <col min="7170" max="7170" width="1.54296875" style="16" customWidth="1"/>
    <col min="7171" max="7171" width="30" style="16" customWidth="1"/>
    <col min="7172" max="7172" width="142.453125" style="16" bestFit="1" customWidth="1"/>
    <col min="7173" max="7173" width="41.453125" style="16" customWidth="1"/>
    <col min="7174" max="7174" width="14.54296875" style="16" customWidth="1"/>
    <col min="7175" max="7175" width="40" style="16" customWidth="1"/>
    <col min="7176" max="7176" width="43.54296875" style="16" customWidth="1"/>
    <col min="7177" max="7179" width="8.54296875" style="16"/>
    <col min="7180" max="7180" width="12" style="16" bestFit="1" customWidth="1"/>
    <col min="7181" max="7181" width="8.54296875" style="16"/>
    <col min="7182" max="7182" width="24.54296875" style="16" bestFit="1" customWidth="1"/>
    <col min="7183" max="7424" width="8.54296875" style="16"/>
    <col min="7425" max="7425" width="3.54296875" style="16" customWidth="1"/>
    <col min="7426" max="7426" width="1.54296875" style="16" customWidth="1"/>
    <col min="7427" max="7427" width="30" style="16" customWidth="1"/>
    <col min="7428" max="7428" width="142.453125" style="16" bestFit="1" customWidth="1"/>
    <col min="7429" max="7429" width="41.453125" style="16" customWidth="1"/>
    <col min="7430" max="7430" width="14.54296875" style="16" customWidth="1"/>
    <col min="7431" max="7431" width="40" style="16" customWidth="1"/>
    <col min="7432" max="7432" width="43.54296875" style="16" customWidth="1"/>
    <col min="7433" max="7435" width="8.54296875" style="16"/>
    <col min="7436" max="7436" width="12" style="16" bestFit="1" customWidth="1"/>
    <col min="7437" max="7437" width="8.54296875" style="16"/>
    <col min="7438" max="7438" width="24.54296875" style="16" bestFit="1" customWidth="1"/>
    <col min="7439" max="7680" width="8.54296875" style="16"/>
    <col min="7681" max="7681" width="3.54296875" style="16" customWidth="1"/>
    <col min="7682" max="7682" width="1.54296875" style="16" customWidth="1"/>
    <col min="7683" max="7683" width="30" style="16" customWidth="1"/>
    <col min="7684" max="7684" width="142.453125" style="16" bestFit="1" customWidth="1"/>
    <col min="7685" max="7685" width="41.453125" style="16" customWidth="1"/>
    <col min="7686" max="7686" width="14.54296875" style="16" customWidth="1"/>
    <col min="7687" max="7687" width="40" style="16" customWidth="1"/>
    <col min="7688" max="7688" width="43.54296875" style="16" customWidth="1"/>
    <col min="7689" max="7691" width="8.54296875" style="16"/>
    <col min="7692" max="7692" width="12" style="16" bestFit="1" customWidth="1"/>
    <col min="7693" max="7693" width="8.54296875" style="16"/>
    <col min="7694" max="7694" width="24.54296875" style="16" bestFit="1" customWidth="1"/>
    <col min="7695" max="7936" width="8.54296875" style="16"/>
    <col min="7937" max="7937" width="3.54296875" style="16" customWidth="1"/>
    <col min="7938" max="7938" width="1.54296875" style="16" customWidth="1"/>
    <col min="7939" max="7939" width="30" style="16" customWidth="1"/>
    <col min="7940" max="7940" width="142.453125" style="16" bestFit="1" customWidth="1"/>
    <col min="7941" max="7941" width="41.453125" style="16" customWidth="1"/>
    <col min="7942" max="7942" width="14.54296875" style="16" customWidth="1"/>
    <col min="7943" max="7943" width="40" style="16" customWidth="1"/>
    <col min="7944" max="7944" width="43.54296875" style="16" customWidth="1"/>
    <col min="7945" max="7947" width="8.54296875" style="16"/>
    <col min="7948" max="7948" width="12" style="16" bestFit="1" customWidth="1"/>
    <col min="7949" max="7949" width="8.54296875" style="16"/>
    <col min="7950" max="7950" width="24.54296875" style="16" bestFit="1" customWidth="1"/>
    <col min="7951" max="8192" width="8.54296875" style="16"/>
    <col min="8193" max="8193" width="3.54296875" style="16" customWidth="1"/>
    <col min="8194" max="8194" width="1.54296875" style="16" customWidth="1"/>
    <col min="8195" max="8195" width="30" style="16" customWidth="1"/>
    <col min="8196" max="8196" width="142.453125" style="16" bestFit="1" customWidth="1"/>
    <col min="8197" max="8197" width="41.453125" style="16" customWidth="1"/>
    <col min="8198" max="8198" width="14.54296875" style="16" customWidth="1"/>
    <col min="8199" max="8199" width="40" style="16" customWidth="1"/>
    <col min="8200" max="8200" width="43.54296875" style="16" customWidth="1"/>
    <col min="8201" max="8203" width="8.54296875" style="16"/>
    <col min="8204" max="8204" width="12" style="16" bestFit="1" customWidth="1"/>
    <col min="8205" max="8205" width="8.54296875" style="16"/>
    <col min="8206" max="8206" width="24.54296875" style="16" bestFit="1" customWidth="1"/>
    <col min="8207" max="8448" width="8.54296875" style="16"/>
    <col min="8449" max="8449" width="3.54296875" style="16" customWidth="1"/>
    <col min="8450" max="8450" width="1.54296875" style="16" customWidth="1"/>
    <col min="8451" max="8451" width="30" style="16" customWidth="1"/>
    <col min="8452" max="8452" width="142.453125" style="16" bestFit="1" customWidth="1"/>
    <col min="8453" max="8453" width="41.453125" style="16" customWidth="1"/>
    <col min="8454" max="8454" width="14.54296875" style="16" customWidth="1"/>
    <col min="8455" max="8455" width="40" style="16" customWidth="1"/>
    <col min="8456" max="8456" width="43.54296875" style="16" customWidth="1"/>
    <col min="8457" max="8459" width="8.54296875" style="16"/>
    <col min="8460" max="8460" width="12" style="16" bestFit="1" customWidth="1"/>
    <col min="8461" max="8461" width="8.54296875" style="16"/>
    <col min="8462" max="8462" width="24.54296875" style="16" bestFit="1" customWidth="1"/>
    <col min="8463" max="8704" width="8.54296875" style="16"/>
    <col min="8705" max="8705" width="3.54296875" style="16" customWidth="1"/>
    <col min="8706" max="8706" width="1.54296875" style="16" customWidth="1"/>
    <col min="8707" max="8707" width="30" style="16" customWidth="1"/>
    <col min="8708" max="8708" width="142.453125" style="16" bestFit="1" customWidth="1"/>
    <col min="8709" max="8709" width="41.453125" style="16" customWidth="1"/>
    <col min="8710" max="8710" width="14.54296875" style="16" customWidth="1"/>
    <col min="8711" max="8711" width="40" style="16" customWidth="1"/>
    <col min="8712" max="8712" width="43.54296875" style="16" customWidth="1"/>
    <col min="8713" max="8715" width="8.54296875" style="16"/>
    <col min="8716" max="8716" width="12" style="16" bestFit="1" customWidth="1"/>
    <col min="8717" max="8717" width="8.54296875" style="16"/>
    <col min="8718" max="8718" width="24.54296875" style="16" bestFit="1" customWidth="1"/>
    <col min="8719" max="8960" width="8.54296875" style="16"/>
    <col min="8961" max="8961" width="3.54296875" style="16" customWidth="1"/>
    <col min="8962" max="8962" width="1.54296875" style="16" customWidth="1"/>
    <col min="8963" max="8963" width="30" style="16" customWidth="1"/>
    <col min="8964" max="8964" width="142.453125" style="16" bestFit="1" customWidth="1"/>
    <col min="8965" max="8965" width="41.453125" style="16" customWidth="1"/>
    <col min="8966" max="8966" width="14.54296875" style="16" customWidth="1"/>
    <col min="8967" max="8967" width="40" style="16" customWidth="1"/>
    <col min="8968" max="8968" width="43.54296875" style="16" customWidth="1"/>
    <col min="8969" max="8971" width="8.54296875" style="16"/>
    <col min="8972" max="8972" width="12" style="16" bestFit="1" customWidth="1"/>
    <col min="8973" max="8973" width="8.54296875" style="16"/>
    <col min="8974" max="8974" width="24.54296875" style="16" bestFit="1" customWidth="1"/>
    <col min="8975" max="9216" width="8.54296875" style="16"/>
    <col min="9217" max="9217" width="3.54296875" style="16" customWidth="1"/>
    <col min="9218" max="9218" width="1.54296875" style="16" customWidth="1"/>
    <col min="9219" max="9219" width="30" style="16" customWidth="1"/>
    <col min="9220" max="9220" width="142.453125" style="16" bestFit="1" customWidth="1"/>
    <col min="9221" max="9221" width="41.453125" style="16" customWidth="1"/>
    <col min="9222" max="9222" width="14.54296875" style="16" customWidth="1"/>
    <col min="9223" max="9223" width="40" style="16" customWidth="1"/>
    <col min="9224" max="9224" width="43.54296875" style="16" customWidth="1"/>
    <col min="9225" max="9227" width="8.54296875" style="16"/>
    <col min="9228" max="9228" width="12" style="16" bestFit="1" customWidth="1"/>
    <col min="9229" max="9229" width="8.54296875" style="16"/>
    <col min="9230" max="9230" width="24.54296875" style="16" bestFit="1" customWidth="1"/>
    <col min="9231" max="9472" width="8.54296875" style="16"/>
    <col min="9473" max="9473" width="3.54296875" style="16" customWidth="1"/>
    <col min="9474" max="9474" width="1.54296875" style="16" customWidth="1"/>
    <col min="9475" max="9475" width="30" style="16" customWidth="1"/>
    <col min="9476" max="9476" width="142.453125" style="16" bestFit="1" customWidth="1"/>
    <col min="9477" max="9477" width="41.453125" style="16" customWidth="1"/>
    <col min="9478" max="9478" width="14.54296875" style="16" customWidth="1"/>
    <col min="9479" max="9479" width="40" style="16" customWidth="1"/>
    <col min="9480" max="9480" width="43.54296875" style="16" customWidth="1"/>
    <col min="9481" max="9483" width="8.54296875" style="16"/>
    <col min="9484" max="9484" width="12" style="16" bestFit="1" customWidth="1"/>
    <col min="9485" max="9485" width="8.54296875" style="16"/>
    <col min="9486" max="9486" width="24.54296875" style="16" bestFit="1" customWidth="1"/>
    <col min="9487" max="9728" width="8.54296875" style="16"/>
    <col min="9729" max="9729" width="3.54296875" style="16" customWidth="1"/>
    <col min="9730" max="9730" width="1.54296875" style="16" customWidth="1"/>
    <col min="9731" max="9731" width="30" style="16" customWidth="1"/>
    <col min="9732" max="9732" width="142.453125" style="16" bestFit="1" customWidth="1"/>
    <col min="9733" max="9733" width="41.453125" style="16" customWidth="1"/>
    <col min="9734" max="9734" width="14.54296875" style="16" customWidth="1"/>
    <col min="9735" max="9735" width="40" style="16" customWidth="1"/>
    <col min="9736" max="9736" width="43.54296875" style="16" customWidth="1"/>
    <col min="9737" max="9739" width="8.54296875" style="16"/>
    <col min="9740" max="9740" width="12" style="16" bestFit="1" customWidth="1"/>
    <col min="9741" max="9741" width="8.54296875" style="16"/>
    <col min="9742" max="9742" width="24.54296875" style="16" bestFit="1" customWidth="1"/>
    <col min="9743" max="9984" width="8.54296875" style="16"/>
    <col min="9985" max="9985" width="3.54296875" style="16" customWidth="1"/>
    <col min="9986" max="9986" width="1.54296875" style="16" customWidth="1"/>
    <col min="9987" max="9987" width="30" style="16" customWidth="1"/>
    <col min="9988" max="9988" width="142.453125" style="16" bestFit="1" customWidth="1"/>
    <col min="9989" max="9989" width="41.453125" style="16" customWidth="1"/>
    <col min="9990" max="9990" width="14.54296875" style="16" customWidth="1"/>
    <col min="9991" max="9991" width="40" style="16" customWidth="1"/>
    <col min="9992" max="9992" width="43.54296875" style="16" customWidth="1"/>
    <col min="9993" max="9995" width="8.54296875" style="16"/>
    <col min="9996" max="9996" width="12" style="16" bestFit="1" customWidth="1"/>
    <col min="9997" max="9997" width="8.54296875" style="16"/>
    <col min="9998" max="9998" width="24.54296875" style="16" bestFit="1" customWidth="1"/>
    <col min="9999" max="10240" width="8.54296875" style="16"/>
    <col min="10241" max="10241" width="3.54296875" style="16" customWidth="1"/>
    <col min="10242" max="10242" width="1.54296875" style="16" customWidth="1"/>
    <col min="10243" max="10243" width="30" style="16" customWidth="1"/>
    <col min="10244" max="10244" width="142.453125" style="16" bestFit="1" customWidth="1"/>
    <col min="10245" max="10245" width="41.453125" style="16" customWidth="1"/>
    <col min="10246" max="10246" width="14.54296875" style="16" customWidth="1"/>
    <col min="10247" max="10247" width="40" style="16" customWidth="1"/>
    <col min="10248" max="10248" width="43.54296875" style="16" customWidth="1"/>
    <col min="10249" max="10251" width="8.54296875" style="16"/>
    <col min="10252" max="10252" width="12" style="16" bestFit="1" customWidth="1"/>
    <col min="10253" max="10253" width="8.54296875" style="16"/>
    <col min="10254" max="10254" width="24.54296875" style="16" bestFit="1" customWidth="1"/>
    <col min="10255" max="10496" width="8.54296875" style="16"/>
    <col min="10497" max="10497" width="3.54296875" style="16" customWidth="1"/>
    <col min="10498" max="10498" width="1.54296875" style="16" customWidth="1"/>
    <col min="10499" max="10499" width="30" style="16" customWidth="1"/>
    <col min="10500" max="10500" width="142.453125" style="16" bestFit="1" customWidth="1"/>
    <col min="10501" max="10501" width="41.453125" style="16" customWidth="1"/>
    <col min="10502" max="10502" width="14.54296875" style="16" customWidth="1"/>
    <col min="10503" max="10503" width="40" style="16" customWidth="1"/>
    <col min="10504" max="10504" width="43.54296875" style="16" customWidth="1"/>
    <col min="10505" max="10507" width="8.54296875" style="16"/>
    <col min="10508" max="10508" width="12" style="16" bestFit="1" customWidth="1"/>
    <col min="10509" max="10509" width="8.54296875" style="16"/>
    <col min="10510" max="10510" width="24.54296875" style="16" bestFit="1" customWidth="1"/>
    <col min="10511" max="10752" width="8.54296875" style="16"/>
    <col min="10753" max="10753" width="3.54296875" style="16" customWidth="1"/>
    <col min="10754" max="10754" width="1.54296875" style="16" customWidth="1"/>
    <col min="10755" max="10755" width="30" style="16" customWidth="1"/>
    <col min="10756" max="10756" width="142.453125" style="16" bestFit="1" customWidth="1"/>
    <col min="10757" max="10757" width="41.453125" style="16" customWidth="1"/>
    <col min="10758" max="10758" width="14.54296875" style="16" customWidth="1"/>
    <col min="10759" max="10759" width="40" style="16" customWidth="1"/>
    <col min="10760" max="10760" width="43.54296875" style="16" customWidth="1"/>
    <col min="10761" max="10763" width="8.54296875" style="16"/>
    <col min="10764" max="10764" width="12" style="16" bestFit="1" customWidth="1"/>
    <col min="10765" max="10765" width="8.54296875" style="16"/>
    <col min="10766" max="10766" width="24.54296875" style="16" bestFit="1" customWidth="1"/>
    <col min="10767" max="11008" width="8.54296875" style="16"/>
    <col min="11009" max="11009" width="3.54296875" style="16" customWidth="1"/>
    <col min="11010" max="11010" width="1.54296875" style="16" customWidth="1"/>
    <col min="11011" max="11011" width="30" style="16" customWidth="1"/>
    <col min="11012" max="11012" width="142.453125" style="16" bestFit="1" customWidth="1"/>
    <col min="11013" max="11013" width="41.453125" style="16" customWidth="1"/>
    <col min="11014" max="11014" width="14.54296875" style="16" customWidth="1"/>
    <col min="11015" max="11015" width="40" style="16" customWidth="1"/>
    <col min="11016" max="11016" width="43.54296875" style="16" customWidth="1"/>
    <col min="11017" max="11019" width="8.54296875" style="16"/>
    <col min="11020" max="11020" width="12" style="16" bestFit="1" customWidth="1"/>
    <col min="11021" max="11021" width="8.54296875" style="16"/>
    <col min="11022" max="11022" width="24.54296875" style="16" bestFit="1" customWidth="1"/>
    <col min="11023" max="11264" width="8.54296875" style="16"/>
    <col min="11265" max="11265" width="3.54296875" style="16" customWidth="1"/>
    <col min="11266" max="11266" width="1.54296875" style="16" customWidth="1"/>
    <col min="11267" max="11267" width="30" style="16" customWidth="1"/>
    <col min="11268" max="11268" width="142.453125" style="16" bestFit="1" customWidth="1"/>
    <col min="11269" max="11269" width="41.453125" style="16" customWidth="1"/>
    <col min="11270" max="11270" width="14.54296875" style="16" customWidth="1"/>
    <col min="11271" max="11271" width="40" style="16" customWidth="1"/>
    <col min="11272" max="11272" width="43.54296875" style="16" customWidth="1"/>
    <col min="11273" max="11275" width="8.54296875" style="16"/>
    <col min="11276" max="11276" width="12" style="16" bestFit="1" customWidth="1"/>
    <col min="11277" max="11277" width="8.54296875" style="16"/>
    <col min="11278" max="11278" width="24.54296875" style="16" bestFit="1" customWidth="1"/>
    <col min="11279" max="11520" width="8.54296875" style="16"/>
    <col min="11521" max="11521" width="3.54296875" style="16" customWidth="1"/>
    <col min="11522" max="11522" width="1.54296875" style="16" customWidth="1"/>
    <col min="11523" max="11523" width="30" style="16" customWidth="1"/>
    <col min="11524" max="11524" width="142.453125" style="16" bestFit="1" customWidth="1"/>
    <col min="11525" max="11525" width="41.453125" style="16" customWidth="1"/>
    <col min="11526" max="11526" width="14.54296875" style="16" customWidth="1"/>
    <col min="11527" max="11527" width="40" style="16" customWidth="1"/>
    <col min="11528" max="11528" width="43.54296875" style="16" customWidth="1"/>
    <col min="11529" max="11531" width="8.54296875" style="16"/>
    <col min="11532" max="11532" width="12" style="16" bestFit="1" customWidth="1"/>
    <col min="11533" max="11533" width="8.54296875" style="16"/>
    <col min="11534" max="11534" width="24.54296875" style="16" bestFit="1" customWidth="1"/>
    <col min="11535" max="11776" width="8.54296875" style="16"/>
    <col min="11777" max="11777" width="3.54296875" style="16" customWidth="1"/>
    <col min="11778" max="11778" width="1.54296875" style="16" customWidth="1"/>
    <col min="11779" max="11779" width="30" style="16" customWidth="1"/>
    <col min="11780" max="11780" width="142.453125" style="16" bestFit="1" customWidth="1"/>
    <col min="11781" max="11781" width="41.453125" style="16" customWidth="1"/>
    <col min="11782" max="11782" width="14.54296875" style="16" customWidth="1"/>
    <col min="11783" max="11783" width="40" style="16" customWidth="1"/>
    <col min="11784" max="11784" width="43.54296875" style="16" customWidth="1"/>
    <col min="11785" max="11787" width="8.54296875" style="16"/>
    <col min="11788" max="11788" width="12" style="16" bestFit="1" customWidth="1"/>
    <col min="11789" max="11789" width="8.54296875" style="16"/>
    <col min="11790" max="11790" width="24.54296875" style="16" bestFit="1" customWidth="1"/>
    <col min="11791" max="12032" width="8.54296875" style="16"/>
    <col min="12033" max="12033" width="3.54296875" style="16" customWidth="1"/>
    <col min="12034" max="12034" width="1.54296875" style="16" customWidth="1"/>
    <col min="12035" max="12035" width="30" style="16" customWidth="1"/>
    <col min="12036" max="12036" width="142.453125" style="16" bestFit="1" customWidth="1"/>
    <col min="12037" max="12037" width="41.453125" style="16" customWidth="1"/>
    <col min="12038" max="12038" width="14.54296875" style="16" customWidth="1"/>
    <col min="12039" max="12039" width="40" style="16" customWidth="1"/>
    <col min="12040" max="12040" width="43.54296875" style="16" customWidth="1"/>
    <col min="12041" max="12043" width="8.54296875" style="16"/>
    <col min="12044" max="12044" width="12" style="16" bestFit="1" customWidth="1"/>
    <col min="12045" max="12045" width="8.54296875" style="16"/>
    <col min="12046" max="12046" width="24.54296875" style="16" bestFit="1" customWidth="1"/>
    <col min="12047" max="12288" width="8.54296875" style="16"/>
    <col min="12289" max="12289" width="3.54296875" style="16" customWidth="1"/>
    <col min="12290" max="12290" width="1.54296875" style="16" customWidth="1"/>
    <col min="12291" max="12291" width="30" style="16" customWidth="1"/>
    <col min="12292" max="12292" width="142.453125" style="16" bestFit="1" customWidth="1"/>
    <col min="12293" max="12293" width="41.453125" style="16" customWidth="1"/>
    <col min="12294" max="12294" width="14.54296875" style="16" customWidth="1"/>
    <col min="12295" max="12295" width="40" style="16" customWidth="1"/>
    <col min="12296" max="12296" width="43.54296875" style="16" customWidth="1"/>
    <col min="12297" max="12299" width="8.54296875" style="16"/>
    <col min="12300" max="12300" width="12" style="16" bestFit="1" customWidth="1"/>
    <col min="12301" max="12301" width="8.54296875" style="16"/>
    <col min="12302" max="12302" width="24.54296875" style="16" bestFit="1" customWidth="1"/>
    <col min="12303" max="12544" width="8.54296875" style="16"/>
    <col min="12545" max="12545" width="3.54296875" style="16" customWidth="1"/>
    <col min="12546" max="12546" width="1.54296875" style="16" customWidth="1"/>
    <col min="12547" max="12547" width="30" style="16" customWidth="1"/>
    <col min="12548" max="12548" width="142.453125" style="16" bestFit="1" customWidth="1"/>
    <col min="12549" max="12549" width="41.453125" style="16" customWidth="1"/>
    <col min="12550" max="12550" width="14.54296875" style="16" customWidth="1"/>
    <col min="12551" max="12551" width="40" style="16" customWidth="1"/>
    <col min="12552" max="12552" width="43.54296875" style="16" customWidth="1"/>
    <col min="12553" max="12555" width="8.54296875" style="16"/>
    <col min="12556" max="12556" width="12" style="16" bestFit="1" customWidth="1"/>
    <col min="12557" max="12557" width="8.54296875" style="16"/>
    <col min="12558" max="12558" width="24.54296875" style="16" bestFit="1" customWidth="1"/>
    <col min="12559" max="12800" width="8.54296875" style="16"/>
    <col min="12801" max="12801" width="3.54296875" style="16" customWidth="1"/>
    <col min="12802" max="12802" width="1.54296875" style="16" customWidth="1"/>
    <col min="12803" max="12803" width="30" style="16" customWidth="1"/>
    <col min="12804" max="12804" width="142.453125" style="16" bestFit="1" customWidth="1"/>
    <col min="12805" max="12805" width="41.453125" style="16" customWidth="1"/>
    <col min="12806" max="12806" width="14.54296875" style="16" customWidth="1"/>
    <col min="12807" max="12807" width="40" style="16" customWidth="1"/>
    <col min="12808" max="12808" width="43.54296875" style="16" customWidth="1"/>
    <col min="12809" max="12811" width="8.54296875" style="16"/>
    <col min="12812" max="12812" width="12" style="16" bestFit="1" customWidth="1"/>
    <col min="12813" max="12813" width="8.54296875" style="16"/>
    <col min="12814" max="12814" width="24.54296875" style="16" bestFit="1" customWidth="1"/>
    <col min="12815" max="13056" width="8.54296875" style="16"/>
    <col min="13057" max="13057" width="3.54296875" style="16" customWidth="1"/>
    <col min="13058" max="13058" width="1.54296875" style="16" customWidth="1"/>
    <col min="13059" max="13059" width="30" style="16" customWidth="1"/>
    <col min="13060" max="13060" width="142.453125" style="16" bestFit="1" customWidth="1"/>
    <col min="13061" max="13061" width="41.453125" style="16" customWidth="1"/>
    <col min="13062" max="13062" width="14.54296875" style="16" customWidth="1"/>
    <col min="13063" max="13063" width="40" style="16" customWidth="1"/>
    <col min="13064" max="13064" width="43.54296875" style="16" customWidth="1"/>
    <col min="13065" max="13067" width="8.54296875" style="16"/>
    <col min="13068" max="13068" width="12" style="16" bestFit="1" customWidth="1"/>
    <col min="13069" max="13069" width="8.54296875" style="16"/>
    <col min="13070" max="13070" width="24.54296875" style="16" bestFit="1" customWidth="1"/>
    <col min="13071" max="13312" width="8.54296875" style="16"/>
    <col min="13313" max="13313" width="3.54296875" style="16" customWidth="1"/>
    <col min="13314" max="13314" width="1.54296875" style="16" customWidth="1"/>
    <col min="13315" max="13315" width="30" style="16" customWidth="1"/>
    <col min="13316" max="13316" width="142.453125" style="16" bestFit="1" customWidth="1"/>
    <col min="13317" max="13317" width="41.453125" style="16" customWidth="1"/>
    <col min="13318" max="13318" width="14.54296875" style="16" customWidth="1"/>
    <col min="13319" max="13319" width="40" style="16" customWidth="1"/>
    <col min="13320" max="13320" width="43.54296875" style="16" customWidth="1"/>
    <col min="13321" max="13323" width="8.54296875" style="16"/>
    <col min="13324" max="13324" width="12" style="16" bestFit="1" customWidth="1"/>
    <col min="13325" max="13325" width="8.54296875" style="16"/>
    <col min="13326" max="13326" width="24.54296875" style="16" bestFit="1" customWidth="1"/>
    <col min="13327" max="13568" width="8.54296875" style="16"/>
    <col min="13569" max="13569" width="3.54296875" style="16" customWidth="1"/>
    <col min="13570" max="13570" width="1.54296875" style="16" customWidth="1"/>
    <col min="13571" max="13571" width="30" style="16" customWidth="1"/>
    <col min="13572" max="13572" width="142.453125" style="16" bestFit="1" customWidth="1"/>
    <col min="13573" max="13573" width="41.453125" style="16" customWidth="1"/>
    <col min="13574" max="13574" width="14.54296875" style="16" customWidth="1"/>
    <col min="13575" max="13575" width="40" style="16" customWidth="1"/>
    <col min="13576" max="13576" width="43.54296875" style="16" customWidth="1"/>
    <col min="13577" max="13579" width="8.54296875" style="16"/>
    <col min="13580" max="13580" width="12" style="16" bestFit="1" customWidth="1"/>
    <col min="13581" max="13581" width="8.54296875" style="16"/>
    <col min="13582" max="13582" width="24.54296875" style="16" bestFit="1" customWidth="1"/>
    <col min="13583" max="13824" width="8.54296875" style="16"/>
    <col min="13825" max="13825" width="3.54296875" style="16" customWidth="1"/>
    <col min="13826" max="13826" width="1.54296875" style="16" customWidth="1"/>
    <col min="13827" max="13827" width="30" style="16" customWidth="1"/>
    <col min="13828" max="13828" width="142.453125" style="16" bestFit="1" customWidth="1"/>
    <col min="13829" max="13829" width="41.453125" style="16" customWidth="1"/>
    <col min="13830" max="13830" width="14.54296875" style="16" customWidth="1"/>
    <col min="13831" max="13831" width="40" style="16" customWidth="1"/>
    <col min="13832" max="13832" width="43.54296875" style="16" customWidth="1"/>
    <col min="13833" max="13835" width="8.54296875" style="16"/>
    <col min="13836" max="13836" width="12" style="16" bestFit="1" customWidth="1"/>
    <col min="13837" max="13837" width="8.54296875" style="16"/>
    <col min="13838" max="13838" width="24.54296875" style="16" bestFit="1" customWidth="1"/>
    <col min="13839" max="14080" width="8.54296875" style="16"/>
    <col min="14081" max="14081" width="3.54296875" style="16" customWidth="1"/>
    <col min="14082" max="14082" width="1.54296875" style="16" customWidth="1"/>
    <col min="14083" max="14083" width="30" style="16" customWidth="1"/>
    <col min="14084" max="14084" width="142.453125" style="16" bestFit="1" customWidth="1"/>
    <col min="14085" max="14085" width="41.453125" style="16" customWidth="1"/>
    <col min="14086" max="14086" width="14.54296875" style="16" customWidth="1"/>
    <col min="14087" max="14087" width="40" style="16" customWidth="1"/>
    <col min="14088" max="14088" width="43.54296875" style="16" customWidth="1"/>
    <col min="14089" max="14091" width="8.54296875" style="16"/>
    <col min="14092" max="14092" width="12" style="16" bestFit="1" customWidth="1"/>
    <col min="14093" max="14093" width="8.54296875" style="16"/>
    <col min="14094" max="14094" width="24.54296875" style="16" bestFit="1" customWidth="1"/>
    <col min="14095" max="14336" width="8.54296875" style="16"/>
    <col min="14337" max="14337" width="3.54296875" style="16" customWidth="1"/>
    <col min="14338" max="14338" width="1.54296875" style="16" customWidth="1"/>
    <col min="14339" max="14339" width="30" style="16" customWidth="1"/>
    <col min="14340" max="14340" width="142.453125" style="16" bestFit="1" customWidth="1"/>
    <col min="14341" max="14341" width="41.453125" style="16" customWidth="1"/>
    <col min="14342" max="14342" width="14.54296875" style="16" customWidth="1"/>
    <col min="14343" max="14343" width="40" style="16" customWidth="1"/>
    <col min="14344" max="14344" width="43.54296875" style="16" customWidth="1"/>
    <col min="14345" max="14347" width="8.54296875" style="16"/>
    <col min="14348" max="14348" width="12" style="16" bestFit="1" customWidth="1"/>
    <col min="14349" max="14349" width="8.54296875" style="16"/>
    <col min="14350" max="14350" width="24.54296875" style="16" bestFit="1" customWidth="1"/>
    <col min="14351" max="14592" width="8.54296875" style="16"/>
    <col min="14593" max="14593" width="3.54296875" style="16" customWidth="1"/>
    <col min="14594" max="14594" width="1.54296875" style="16" customWidth="1"/>
    <col min="14595" max="14595" width="30" style="16" customWidth="1"/>
    <col min="14596" max="14596" width="142.453125" style="16" bestFit="1" customWidth="1"/>
    <col min="14597" max="14597" width="41.453125" style="16" customWidth="1"/>
    <col min="14598" max="14598" width="14.54296875" style="16" customWidth="1"/>
    <col min="14599" max="14599" width="40" style="16" customWidth="1"/>
    <col min="14600" max="14600" width="43.54296875" style="16" customWidth="1"/>
    <col min="14601" max="14603" width="8.54296875" style="16"/>
    <col min="14604" max="14604" width="12" style="16" bestFit="1" customWidth="1"/>
    <col min="14605" max="14605" width="8.54296875" style="16"/>
    <col min="14606" max="14606" width="24.54296875" style="16" bestFit="1" customWidth="1"/>
    <col min="14607" max="14848" width="8.54296875" style="16"/>
    <col min="14849" max="14849" width="3.54296875" style="16" customWidth="1"/>
    <col min="14850" max="14850" width="1.54296875" style="16" customWidth="1"/>
    <col min="14851" max="14851" width="30" style="16" customWidth="1"/>
    <col min="14852" max="14852" width="142.453125" style="16" bestFit="1" customWidth="1"/>
    <col min="14853" max="14853" width="41.453125" style="16" customWidth="1"/>
    <col min="14854" max="14854" width="14.54296875" style="16" customWidth="1"/>
    <col min="14855" max="14855" width="40" style="16" customWidth="1"/>
    <col min="14856" max="14856" width="43.54296875" style="16" customWidth="1"/>
    <col min="14857" max="14859" width="8.54296875" style="16"/>
    <col min="14860" max="14860" width="12" style="16" bestFit="1" customWidth="1"/>
    <col min="14861" max="14861" width="8.54296875" style="16"/>
    <col min="14862" max="14862" width="24.54296875" style="16" bestFit="1" customWidth="1"/>
    <col min="14863" max="15104" width="8.54296875" style="16"/>
    <col min="15105" max="15105" width="3.54296875" style="16" customWidth="1"/>
    <col min="15106" max="15106" width="1.54296875" style="16" customWidth="1"/>
    <col min="15107" max="15107" width="30" style="16" customWidth="1"/>
    <col min="15108" max="15108" width="142.453125" style="16" bestFit="1" customWidth="1"/>
    <col min="15109" max="15109" width="41.453125" style="16" customWidth="1"/>
    <col min="15110" max="15110" width="14.54296875" style="16" customWidth="1"/>
    <col min="15111" max="15111" width="40" style="16" customWidth="1"/>
    <col min="15112" max="15112" width="43.54296875" style="16" customWidth="1"/>
    <col min="15113" max="15115" width="8.54296875" style="16"/>
    <col min="15116" max="15116" width="12" style="16" bestFit="1" customWidth="1"/>
    <col min="15117" max="15117" width="8.54296875" style="16"/>
    <col min="15118" max="15118" width="24.54296875" style="16" bestFit="1" customWidth="1"/>
    <col min="15119" max="15360" width="8.54296875" style="16"/>
    <col min="15361" max="15361" width="3.54296875" style="16" customWidth="1"/>
    <col min="15362" max="15362" width="1.54296875" style="16" customWidth="1"/>
    <col min="15363" max="15363" width="30" style="16" customWidth="1"/>
    <col min="15364" max="15364" width="142.453125" style="16" bestFit="1" customWidth="1"/>
    <col min="15365" max="15365" width="41.453125" style="16" customWidth="1"/>
    <col min="15366" max="15366" width="14.54296875" style="16" customWidth="1"/>
    <col min="15367" max="15367" width="40" style="16" customWidth="1"/>
    <col min="15368" max="15368" width="43.54296875" style="16" customWidth="1"/>
    <col min="15369" max="15371" width="8.54296875" style="16"/>
    <col min="15372" max="15372" width="12" style="16" bestFit="1" customWidth="1"/>
    <col min="15373" max="15373" width="8.54296875" style="16"/>
    <col min="15374" max="15374" width="24.54296875" style="16" bestFit="1" customWidth="1"/>
    <col min="15375" max="15616" width="8.54296875" style="16"/>
    <col min="15617" max="15617" width="3.54296875" style="16" customWidth="1"/>
    <col min="15618" max="15618" width="1.54296875" style="16" customWidth="1"/>
    <col min="15619" max="15619" width="30" style="16" customWidth="1"/>
    <col min="15620" max="15620" width="142.453125" style="16" bestFit="1" customWidth="1"/>
    <col min="15621" max="15621" width="41.453125" style="16" customWidth="1"/>
    <col min="15622" max="15622" width="14.54296875" style="16" customWidth="1"/>
    <col min="15623" max="15623" width="40" style="16" customWidth="1"/>
    <col min="15624" max="15624" width="43.54296875" style="16" customWidth="1"/>
    <col min="15625" max="15627" width="8.54296875" style="16"/>
    <col min="15628" max="15628" width="12" style="16" bestFit="1" customWidth="1"/>
    <col min="15629" max="15629" width="8.54296875" style="16"/>
    <col min="15630" max="15630" width="24.54296875" style="16" bestFit="1" customWidth="1"/>
    <col min="15631" max="15872" width="8.54296875" style="16"/>
    <col min="15873" max="15873" width="3.54296875" style="16" customWidth="1"/>
    <col min="15874" max="15874" width="1.54296875" style="16" customWidth="1"/>
    <col min="15875" max="15875" width="30" style="16" customWidth="1"/>
    <col min="15876" max="15876" width="142.453125" style="16" bestFit="1" customWidth="1"/>
    <col min="15877" max="15877" width="41.453125" style="16" customWidth="1"/>
    <col min="15878" max="15878" width="14.54296875" style="16" customWidth="1"/>
    <col min="15879" max="15879" width="40" style="16" customWidth="1"/>
    <col min="15880" max="15880" width="43.54296875" style="16" customWidth="1"/>
    <col min="15881" max="15883" width="8.54296875" style="16"/>
    <col min="15884" max="15884" width="12" style="16" bestFit="1" customWidth="1"/>
    <col min="15885" max="15885" width="8.54296875" style="16"/>
    <col min="15886" max="15886" width="24.54296875" style="16" bestFit="1" customWidth="1"/>
    <col min="15887" max="16128" width="8.54296875" style="16"/>
    <col min="16129" max="16129" width="3.54296875" style="16" customWidth="1"/>
    <col min="16130" max="16130" width="1.54296875" style="16" customWidth="1"/>
    <col min="16131" max="16131" width="30" style="16" customWidth="1"/>
    <col min="16132" max="16132" width="142.453125" style="16" bestFit="1" customWidth="1"/>
    <col min="16133" max="16133" width="41.453125" style="16" customWidth="1"/>
    <col min="16134" max="16134" width="14.54296875" style="16" customWidth="1"/>
    <col min="16135" max="16135" width="40" style="16" customWidth="1"/>
    <col min="16136" max="16136" width="43.54296875" style="16" customWidth="1"/>
    <col min="16137" max="16139" width="8.54296875" style="16"/>
    <col min="16140" max="16140" width="12" style="16" bestFit="1" customWidth="1"/>
    <col min="16141" max="16141" width="8.54296875" style="16"/>
    <col min="16142" max="16142" width="24.54296875" style="16" bestFit="1" customWidth="1"/>
    <col min="16143" max="16384" width="8.54296875" style="16"/>
  </cols>
  <sheetData>
    <row r="1" spans="2:48" ht="15" customHeight="1">
      <c r="B1" s="14"/>
      <c r="C1" s="14"/>
      <c r="D1" s="14"/>
    </row>
    <row r="2" spans="2:48" ht="15" customHeight="1">
      <c r="B2" s="17"/>
      <c r="C2" s="18"/>
      <c r="D2" s="18"/>
    </row>
    <row r="3" spans="2:48" ht="15" customHeight="1">
      <c r="C3" s="19" t="s">
        <v>10</v>
      </c>
    </row>
    <row r="4" spans="2:48" ht="15" customHeight="1">
      <c r="C4" s="20"/>
      <c r="D4" s="21"/>
    </row>
    <row r="5" spans="2:48" ht="15" customHeight="1">
      <c r="C5" s="42"/>
      <c r="D5" s="17"/>
    </row>
    <row r="6" spans="2:48" ht="15" customHeight="1">
      <c r="C6" s="55" t="s">
        <v>11</v>
      </c>
      <c r="D6" s="17"/>
    </row>
    <row r="7" spans="2:48" ht="15" customHeight="1" thickBot="1">
      <c r="C7" s="42"/>
      <c r="D7" s="17"/>
    </row>
    <row r="8" spans="2:48" ht="15" customHeight="1" thickTop="1" thickBot="1">
      <c r="B8" s="22"/>
      <c r="C8" s="1" t="s">
        <v>12</v>
      </c>
      <c r="D8" s="10" t="s">
        <v>13</v>
      </c>
      <c r="E8" s="23"/>
      <c r="F8" s="23"/>
      <c r="G8" s="23"/>
      <c r="H8" s="23"/>
      <c r="N8" s="24"/>
      <c r="O8" s="24"/>
      <c r="P8" s="24"/>
      <c r="Q8" s="24"/>
      <c r="R8" s="24"/>
      <c r="S8" s="24"/>
      <c r="T8" s="24"/>
      <c r="U8" s="24"/>
      <c r="V8" s="24"/>
      <c r="W8" s="24"/>
      <c r="X8" s="24"/>
      <c r="Y8" s="24"/>
      <c r="Z8" s="24"/>
      <c r="AA8" s="15"/>
      <c r="AB8" s="15"/>
      <c r="AC8" s="15"/>
      <c r="AD8" s="15"/>
      <c r="AE8" s="15"/>
      <c r="AF8" s="15"/>
      <c r="AG8" s="15"/>
      <c r="AH8" s="15"/>
      <c r="AI8" s="15"/>
      <c r="AJ8" s="15"/>
      <c r="AK8" s="15"/>
      <c r="AL8" s="15"/>
      <c r="AM8" s="15"/>
      <c r="AN8" s="15"/>
      <c r="AO8" s="15"/>
      <c r="AP8" s="15"/>
      <c r="AQ8" s="15"/>
      <c r="AR8" s="15"/>
      <c r="AS8" s="15"/>
      <c r="AT8" s="15"/>
      <c r="AU8" s="15"/>
      <c r="AV8" s="15"/>
    </row>
    <row r="9" spans="2:48" ht="15" customHeight="1" thickTop="1" thickBot="1">
      <c r="B9" s="22"/>
      <c r="C9" s="1" t="s">
        <v>14</v>
      </c>
      <c r="D9" s="10" t="s">
        <v>15</v>
      </c>
      <c r="E9" s="23"/>
      <c r="F9" s="23"/>
      <c r="G9" s="23"/>
      <c r="H9" s="23"/>
      <c r="N9" s="24"/>
      <c r="O9" s="24"/>
      <c r="P9" s="24"/>
      <c r="Q9" s="24"/>
      <c r="R9" s="24"/>
      <c r="S9" s="24"/>
      <c r="T9" s="24"/>
      <c r="U9" s="24"/>
      <c r="V9" s="24"/>
      <c r="W9" s="24"/>
      <c r="X9" s="24"/>
      <c r="Y9" s="24"/>
      <c r="Z9" s="24"/>
      <c r="AA9" s="15"/>
      <c r="AB9" s="15"/>
      <c r="AC9" s="15"/>
      <c r="AD9" s="15"/>
      <c r="AE9" s="15"/>
      <c r="AF9" s="15"/>
      <c r="AG9" s="15"/>
      <c r="AH9" s="15"/>
      <c r="AI9" s="15"/>
      <c r="AJ9" s="15"/>
      <c r="AK9" s="15"/>
      <c r="AL9" s="15"/>
      <c r="AM9" s="15"/>
      <c r="AN9" s="15"/>
      <c r="AO9" s="15"/>
      <c r="AP9" s="15"/>
      <c r="AQ9" s="15"/>
      <c r="AR9" s="15"/>
      <c r="AS9" s="15"/>
      <c r="AT9" s="15"/>
      <c r="AU9" s="15"/>
      <c r="AV9" s="15"/>
    </row>
    <row r="10" spans="2:48" ht="15" customHeight="1" thickTop="1" thickBot="1">
      <c r="C10" s="25"/>
    </row>
    <row r="11" spans="2:48" ht="6" customHeight="1" thickTop="1" thickBot="1">
      <c r="B11" s="26"/>
      <c r="C11" s="3"/>
      <c r="D11" s="11"/>
      <c r="E11" s="23"/>
      <c r="F11" s="23"/>
      <c r="G11" s="23"/>
      <c r="H11" s="23"/>
      <c r="N11" s="24"/>
      <c r="O11" s="24"/>
      <c r="P11" s="24"/>
      <c r="Q11" s="24"/>
      <c r="R11" s="24"/>
      <c r="S11" s="24"/>
      <c r="T11" s="24"/>
      <c r="U11" s="24"/>
      <c r="V11" s="24"/>
      <c r="W11" s="24"/>
      <c r="X11" s="24"/>
      <c r="Y11" s="24"/>
      <c r="Z11" s="24"/>
      <c r="AA11" s="15"/>
      <c r="AB11" s="15"/>
      <c r="AC11" s="15"/>
      <c r="AD11" s="15"/>
      <c r="AE11" s="15"/>
      <c r="AF11" s="15"/>
      <c r="AG11" s="15"/>
      <c r="AH11" s="15"/>
      <c r="AI11" s="15"/>
      <c r="AJ11" s="15"/>
      <c r="AK11" s="15"/>
      <c r="AL11" s="15"/>
      <c r="AM11" s="15"/>
      <c r="AN11" s="15"/>
      <c r="AO11" s="15"/>
      <c r="AP11" s="15"/>
      <c r="AQ11" s="15"/>
      <c r="AR11" s="15"/>
      <c r="AS11" s="15"/>
      <c r="AT11" s="15"/>
      <c r="AU11" s="15"/>
      <c r="AV11" s="15"/>
    </row>
    <row r="12" spans="2:48" ht="15" customHeight="1" thickTop="1" thickBot="1">
      <c r="B12" s="27"/>
      <c r="C12" s="77" t="s">
        <v>16</v>
      </c>
      <c r="D12" s="11"/>
      <c r="E12" s="23"/>
      <c r="F12" s="23"/>
      <c r="G12" s="23"/>
      <c r="H12" s="23"/>
      <c r="N12" s="24"/>
      <c r="O12" s="24"/>
      <c r="P12" s="24"/>
      <c r="Q12" s="24"/>
      <c r="R12" s="24"/>
      <c r="S12" s="24"/>
      <c r="T12" s="24"/>
      <c r="U12" s="24"/>
      <c r="V12" s="24"/>
      <c r="W12" s="24"/>
      <c r="X12" s="24"/>
      <c r="Y12" s="24"/>
      <c r="Z12" s="24"/>
      <c r="AA12" s="15"/>
      <c r="AB12" s="15"/>
      <c r="AC12" s="15"/>
      <c r="AD12" s="15"/>
      <c r="AE12" s="15"/>
      <c r="AF12" s="15"/>
      <c r="AG12" s="15"/>
      <c r="AH12" s="15"/>
      <c r="AI12" s="15"/>
      <c r="AJ12" s="15"/>
      <c r="AK12" s="15"/>
      <c r="AL12" s="15"/>
      <c r="AM12" s="15"/>
      <c r="AN12" s="15"/>
      <c r="AO12" s="15"/>
      <c r="AP12" s="15"/>
      <c r="AQ12" s="15"/>
      <c r="AR12" s="15"/>
      <c r="AS12" s="15"/>
      <c r="AT12" s="15"/>
      <c r="AU12" s="15"/>
      <c r="AV12" s="15"/>
    </row>
    <row r="13" spans="2:48" ht="15" customHeight="1" thickTop="1" thickBot="1">
      <c r="B13" s="28"/>
      <c r="C13" s="11"/>
      <c r="D13" s="11"/>
      <c r="E13" s="23"/>
      <c r="F13" s="23"/>
      <c r="G13" s="23"/>
      <c r="H13" s="23"/>
      <c r="N13" s="24"/>
      <c r="O13" s="24"/>
      <c r="P13" s="24"/>
      <c r="Q13" s="24"/>
      <c r="R13" s="24"/>
      <c r="S13" s="24"/>
      <c r="T13" s="24"/>
      <c r="U13" s="24"/>
      <c r="V13" s="24"/>
      <c r="W13" s="24"/>
      <c r="X13" s="24"/>
      <c r="Y13" s="24"/>
      <c r="Z13" s="24"/>
      <c r="AA13" s="15"/>
      <c r="AB13" s="15"/>
      <c r="AC13" s="15"/>
      <c r="AD13" s="15"/>
      <c r="AE13" s="15"/>
      <c r="AF13" s="15"/>
      <c r="AG13" s="15"/>
      <c r="AH13" s="15"/>
      <c r="AI13" s="15"/>
      <c r="AJ13" s="15"/>
      <c r="AK13" s="15"/>
      <c r="AL13" s="15"/>
      <c r="AM13" s="15"/>
      <c r="AN13" s="15"/>
      <c r="AO13" s="15"/>
      <c r="AP13" s="15"/>
      <c r="AQ13" s="15"/>
      <c r="AR13" s="15"/>
      <c r="AS13" s="15"/>
      <c r="AT13" s="15"/>
      <c r="AU13" s="15"/>
      <c r="AV13" s="15"/>
    </row>
    <row r="14" spans="2:48" ht="15" customHeight="1" thickTop="1" thickBot="1">
      <c r="B14" s="27"/>
      <c r="C14" s="2" t="s">
        <v>17</v>
      </c>
      <c r="D14" s="10" t="s">
        <v>18</v>
      </c>
      <c r="E14" s="23"/>
      <c r="F14" s="23"/>
      <c r="G14" s="23"/>
      <c r="H14" s="23"/>
      <c r="N14" s="24"/>
      <c r="O14" s="24"/>
      <c r="P14" s="24"/>
      <c r="Q14" s="24"/>
      <c r="R14" s="24"/>
      <c r="S14" s="24"/>
      <c r="T14" s="24"/>
      <c r="U14" s="24"/>
      <c r="V14" s="24"/>
      <c r="W14" s="24"/>
      <c r="X14" s="24"/>
      <c r="Y14" s="24"/>
      <c r="Z14" s="24"/>
      <c r="AA14" s="15"/>
      <c r="AB14" s="15"/>
      <c r="AC14" s="15"/>
      <c r="AD14" s="15"/>
      <c r="AE14" s="15"/>
      <c r="AF14" s="15"/>
      <c r="AG14" s="15"/>
      <c r="AH14" s="15"/>
      <c r="AI14" s="15"/>
      <c r="AJ14" s="15"/>
      <c r="AK14" s="15"/>
      <c r="AL14" s="15"/>
      <c r="AM14" s="15"/>
      <c r="AN14" s="15"/>
      <c r="AO14" s="15"/>
      <c r="AP14" s="15"/>
      <c r="AQ14" s="15"/>
      <c r="AR14" s="15"/>
      <c r="AS14" s="15"/>
      <c r="AT14" s="15"/>
      <c r="AU14" s="15"/>
      <c r="AV14" s="15"/>
    </row>
    <row r="15" spans="2:48" ht="15" customHeight="1" thickTop="1" thickBot="1">
      <c r="B15" s="27"/>
      <c r="C15" s="2" t="s">
        <v>19</v>
      </c>
      <c r="D15" s="11" t="s">
        <v>20</v>
      </c>
      <c r="E15" s="23"/>
      <c r="F15" s="23"/>
      <c r="G15" s="23"/>
      <c r="H15" s="23"/>
      <c r="N15" s="24"/>
      <c r="O15" s="24"/>
      <c r="P15" s="24"/>
      <c r="Q15" s="24"/>
      <c r="R15" s="24"/>
      <c r="S15" s="24"/>
      <c r="T15" s="24"/>
      <c r="U15" s="24"/>
      <c r="V15" s="24"/>
      <c r="W15" s="24"/>
      <c r="X15" s="24"/>
      <c r="Y15" s="24"/>
      <c r="Z15" s="24"/>
      <c r="AA15" s="15"/>
      <c r="AB15" s="15"/>
      <c r="AC15" s="15"/>
      <c r="AD15" s="15"/>
      <c r="AE15" s="15"/>
      <c r="AF15" s="15"/>
      <c r="AG15" s="15"/>
      <c r="AH15" s="15"/>
      <c r="AI15" s="15"/>
      <c r="AJ15" s="15"/>
      <c r="AK15" s="15"/>
      <c r="AL15" s="15"/>
      <c r="AM15" s="15"/>
      <c r="AN15" s="15"/>
      <c r="AO15" s="15"/>
      <c r="AP15" s="15"/>
      <c r="AQ15" s="15"/>
      <c r="AR15" s="15"/>
      <c r="AS15" s="15"/>
      <c r="AT15" s="15"/>
      <c r="AU15" s="15"/>
      <c r="AV15" s="15"/>
    </row>
    <row r="16" spans="2:48" ht="15" customHeight="1">
      <c r="B16" s="27"/>
      <c r="C16" s="2" t="s">
        <v>21</v>
      </c>
      <c r="D16" s="11" t="s">
        <v>22</v>
      </c>
      <c r="E16" s="23"/>
      <c r="F16" s="23"/>
      <c r="G16" s="23"/>
      <c r="H16" s="23"/>
      <c r="N16" s="24"/>
      <c r="O16" s="24"/>
      <c r="P16" s="24"/>
      <c r="Q16" s="24"/>
      <c r="R16" s="24"/>
      <c r="S16" s="24"/>
      <c r="T16" s="24"/>
      <c r="U16" s="24"/>
      <c r="V16" s="24"/>
      <c r="W16" s="24"/>
      <c r="X16" s="24"/>
      <c r="Y16" s="24"/>
      <c r="Z16" s="24"/>
      <c r="AA16" s="15"/>
      <c r="AB16" s="15"/>
      <c r="AC16" s="15"/>
      <c r="AD16" s="15"/>
      <c r="AE16" s="15"/>
      <c r="AF16" s="15"/>
      <c r="AG16" s="15"/>
      <c r="AH16" s="15"/>
      <c r="AI16" s="15"/>
      <c r="AJ16" s="15"/>
      <c r="AK16" s="15"/>
      <c r="AL16" s="15"/>
      <c r="AM16" s="15"/>
      <c r="AN16" s="15"/>
      <c r="AO16" s="15"/>
      <c r="AP16" s="15"/>
      <c r="AQ16" s="15"/>
      <c r="AR16" s="15"/>
      <c r="AS16" s="15"/>
      <c r="AT16" s="15"/>
      <c r="AU16" s="15"/>
      <c r="AV16" s="15"/>
    </row>
    <row r="17" spans="2:48" ht="15" customHeight="1">
      <c r="B17" s="27"/>
      <c r="C17" s="284" t="s">
        <v>23</v>
      </c>
      <c r="D17" s="10" t="s">
        <v>24</v>
      </c>
      <c r="E17" s="23"/>
      <c r="F17" s="23"/>
      <c r="G17" s="23"/>
      <c r="H17" s="23"/>
      <c r="N17" s="24"/>
      <c r="O17" s="24"/>
      <c r="P17" s="24"/>
      <c r="Q17" s="24"/>
      <c r="R17" s="24"/>
      <c r="S17" s="24"/>
      <c r="T17" s="24"/>
      <c r="U17" s="24"/>
      <c r="V17" s="24"/>
      <c r="W17" s="24"/>
      <c r="X17" s="24"/>
      <c r="Y17" s="24"/>
      <c r="Z17" s="24"/>
      <c r="AA17" s="15"/>
      <c r="AB17" s="15"/>
      <c r="AC17" s="15"/>
      <c r="AD17" s="15"/>
      <c r="AE17" s="15"/>
      <c r="AF17" s="15"/>
      <c r="AG17" s="15"/>
      <c r="AH17" s="15"/>
      <c r="AI17" s="15"/>
      <c r="AJ17" s="15"/>
      <c r="AK17" s="15"/>
      <c r="AL17" s="15"/>
      <c r="AM17" s="15"/>
      <c r="AN17" s="15"/>
      <c r="AO17" s="15"/>
      <c r="AP17" s="15"/>
      <c r="AQ17" s="15"/>
      <c r="AR17" s="15"/>
      <c r="AS17" s="15"/>
      <c r="AT17" s="15"/>
      <c r="AU17" s="15"/>
      <c r="AV17" s="15"/>
    </row>
    <row r="18" spans="2:48" ht="15" customHeight="1">
      <c r="B18" s="27"/>
      <c r="C18" s="285" t="s">
        <v>25</v>
      </c>
      <c r="D18" s="29" t="s">
        <v>26</v>
      </c>
      <c r="E18" s="23"/>
      <c r="F18" s="30"/>
      <c r="G18" s="23"/>
      <c r="H18" s="23"/>
      <c r="N18" s="24"/>
      <c r="O18" s="24"/>
      <c r="P18" s="24"/>
      <c r="Q18" s="24"/>
      <c r="R18" s="24"/>
      <c r="S18" s="24"/>
      <c r="T18" s="24"/>
      <c r="U18" s="24"/>
      <c r="V18" s="24"/>
      <c r="W18" s="24"/>
      <c r="X18" s="24"/>
      <c r="Y18" s="24"/>
      <c r="Z18" s="24"/>
      <c r="AA18" s="15"/>
      <c r="AB18" s="15"/>
      <c r="AC18" s="15"/>
      <c r="AD18" s="15"/>
      <c r="AE18" s="15"/>
      <c r="AF18" s="15"/>
      <c r="AG18" s="15"/>
      <c r="AH18" s="15"/>
      <c r="AI18" s="15"/>
      <c r="AJ18" s="15"/>
      <c r="AK18" s="15"/>
      <c r="AL18" s="15"/>
      <c r="AM18" s="15"/>
      <c r="AN18" s="15"/>
      <c r="AO18" s="15"/>
      <c r="AP18" s="15"/>
      <c r="AQ18" s="15"/>
      <c r="AR18" s="15"/>
      <c r="AS18" s="15"/>
      <c r="AT18" s="15"/>
      <c r="AU18" s="15"/>
      <c r="AV18" s="15"/>
    </row>
    <row r="19" spans="2:48" ht="15" customHeight="1" thickTop="1" thickBot="1">
      <c r="B19" s="27"/>
      <c r="C19" s="2" t="s">
        <v>27</v>
      </c>
      <c r="D19" s="10" t="s">
        <v>28</v>
      </c>
      <c r="E19" s="23"/>
      <c r="F19" s="31"/>
      <c r="G19" s="23"/>
      <c r="H19" s="23"/>
      <c r="N19" s="24"/>
      <c r="O19" s="24"/>
      <c r="P19" s="24"/>
      <c r="Q19" s="24"/>
      <c r="R19" s="24"/>
      <c r="S19" s="24"/>
      <c r="T19" s="24"/>
      <c r="U19" s="24"/>
      <c r="V19" s="24"/>
      <c r="W19" s="24"/>
      <c r="X19" s="24"/>
      <c r="Y19" s="24"/>
      <c r="Z19" s="24"/>
      <c r="AA19" s="15"/>
      <c r="AB19" s="15"/>
      <c r="AC19" s="15"/>
      <c r="AD19" s="15"/>
      <c r="AE19" s="15"/>
      <c r="AF19" s="15"/>
      <c r="AG19" s="15"/>
      <c r="AH19" s="15"/>
      <c r="AI19" s="15"/>
      <c r="AJ19" s="15"/>
      <c r="AK19" s="15"/>
      <c r="AL19" s="15"/>
      <c r="AM19" s="15"/>
      <c r="AN19" s="15"/>
      <c r="AO19" s="15"/>
      <c r="AP19" s="15"/>
      <c r="AQ19" s="15"/>
      <c r="AR19" s="15"/>
      <c r="AS19" s="15"/>
      <c r="AT19" s="15"/>
      <c r="AU19" s="15"/>
      <c r="AV19" s="15"/>
    </row>
    <row r="20" spans="2:48" ht="15" customHeight="1" thickTop="1" thickBot="1">
      <c r="B20" s="27"/>
      <c r="C20" s="1" t="s">
        <v>29</v>
      </c>
      <c r="D20" s="10" t="s">
        <v>30</v>
      </c>
      <c r="E20" s="23"/>
      <c r="F20" s="31"/>
      <c r="G20" s="23"/>
      <c r="H20" s="23"/>
      <c r="N20" s="24"/>
      <c r="O20" s="24"/>
      <c r="P20" s="24"/>
      <c r="Q20" s="24"/>
      <c r="R20" s="24"/>
      <c r="S20" s="24"/>
      <c r="T20" s="24"/>
      <c r="U20" s="24"/>
      <c r="V20" s="24"/>
      <c r="W20" s="24"/>
      <c r="X20" s="24"/>
      <c r="Y20" s="24"/>
      <c r="Z20" s="24"/>
      <c r="AA20" s="15"/>
      <c r="AB20" s="15"/>
      <c r="AC20" s="15"/>
      <c r="AD20" s="15"/>
      <c r="AE20" s="15"/>
      <c r="AF20" s="15"/>
      <c r="AG20" s="15"/>
      <c r="AH20" s="15"/>
      <c r="AI20" s="15"/>
      <c r="AJ20" s="15"/>
      <c r="AK20" s="15"/>
      <c r="AL20" s="15"/>
      <c r="AM20" s="15"/>
      <c r="AN20" s="15"/>
      <c r="AO20" s="15"/>
      <c r="AP20" s="15"/>
      <c r="AQ20" s="15"/>
      <c r="AR20" s="15"/>
      <c r="AS20" s="15"/>
      <c r="AT20" s="15"/>
      <c r="AU20" s="15"/>
      <c r="AV20" s="15"/>
    </row>
    <row r="21" spans="2:48" ht="15" customHeight="1" thickTop="1" thickBot="1">
      <c r="B21" s="27"/>
      <c r="C21" s="1" t="s">
        <v>31</v>
      </c>
      <c r="D21" s="10" t="s">
        <v>32</v>
      </c>
      <c r="E21" s="23"/>
      <c r="F21" s="31"/>
      <c r="G21" s="23"/>
      <c r="H21" s="23"/>
      <c r="N21" s="24"/>
      <c r="O21" s="24"/>
      <c r="P21" s="24"/>
      <c r="Q21" s="24"/>
      <c r="R21" s="24"/>
      <c r="S21" s="24"/>
      <c r="T21" s="24"/>
      <c r="U21" s="24"/>
      <c r="V21" s="24"/>
      <c r="W21" s="24"/>
      <c r="X21" s="24"/>
      <c r="Y21" s="24"/>
      <c r="Z21" s="24"/>
      <c r="AA21" s="15"/>
      <c r="AB21" s="15"/>
      <c r="AC21" s="15"/>
      <c r="AD21" s="15"/>
      <c r="AE21" s="15"/>
      <c r="AF21" s="15"/>
      <c r="AG21" s="15"/>
      <c r="AH21" s="15"/>
      <c r="AI21" s="15"/>
      <c r="AJ21" s="15"/>
      <c r="AK21" s="15"/>
      <c r="AL21" s="15"/>
      <c r="AM21" s="15"/>
      <c r="AN21" s="15"/>
      <c r="AO21" s="15"/>
      <c r="AP21" s="15"/>
      <c r="AQ21" s="15"/>
      <c r="AR21" s="15"/>
      <c r="AS21" s="15"/>
      <c r="AT21" s="15"/>
      <c r="AU21" s="15"/>
      <c r="AV21" s="15"/>
    </row>
    <row r="22" spans="2:48" ht="15" customHeight="1" thickTop="1">
      <c r="B22" s="4"/>
      <c r="C22" s="2"/>
      <c r="D22" s="32"/>
      <c r="E22" s="23"/>
      <c r="F22" s="23"/>
      <c r="G22" s="23"/>
      <c r="H22" s="23"/>
      <c r="N22" s="24"/>
      <c r="O22" s="24"/>
      <c r="P22" s="24"/>
      <c r="Q22" s="24"/>
      <c r="R22" s="24"/>
      <c r="S22" s="24"/>
      <c r="T22" s="24"/>
      <c r="U22" s="24"/>
      <c r="V22" s="24"/>
      <c r="W22" s="24"/>
      <c r="X22" s="24"/>
      <c r="Y22" s="24"/>
      <c r="Z22" s="24"/>
      <c r="AA22" s="15"/>
      <c r="AB22" s="15"/>
      <c r="AC22" s="15"/>
      <c r="AD22" s="15"/>
      <c r="AE22" s="15"/>
      <c r="AF22" s="15"/>
      <c r="AG22" s="15"/>
      <c r="AH22" s="15"/>
      <c r="AI22" s="15"/>
      <c r="AJ22" s="15"/>
      <c r="AK22" s="15"/>
      <c r="AL22" s="15"/>
      <c r="AM22" s="15"/>
      <c r="AN22" s="15"/>
      <c r="AO22" s="15"/>
      <c r="AP22" s="15"/>
      <c r="AQ22" s="15"/>
      <c r="AR22" s="15"/>
      <c r="AS22" s="15"/>
      <c r="AT22" s="15"/>
      <c r="AU22" s="15"/>
      <c r="AV22" s="15"/>
    </row>
    <row r="23" spans="2:48" ht="15" customHeight="1">
      <c r="B23" s="33"/>
      <c r="C23" s="5" t="s">
        <v>33</v>
      </c>
      <c r="D23" s="32"/>
      <c r="E23" s="23"/>
      <c r="F23" s="23"/>
      <c r="G23" s="23"/>
      <c r="H23" s="23"/>
      <c r="N23" s="24"/>
      <c r="O23" s="24"/>
      <c r="P23" s="24"/>
      <c r="Q23" s="24"/>
      <c r="R23" s="24"/>
      <c r="S23" s="24"/>
      <c r="T23" s="24"/>
      <c r="U23" s="24"/>
      <c r="V23" s="24"/>
      <c r="W23" s="24"/>
      <c r="X23" s="24"/>
      <c r="Y23" s="24"/>
      <c r="Z23" s="24"/>
      <c r="AA23" s="15"/>
      <c r="AB23" s="15"/>
      <c r="AC23" s="15"/>
      <c r="AD23" s="15"/>
      <c r="AE23" s="15"/>
      <c r="AF23" s="15"/>
      <c r="AG23" s="15"/>
      <c r="AH23" s="15"/>
      <c r="AI23" s="15"/>
      <c r="AJ23" s="15"/>
      <c r="AK23" s="15"/>
      <c r="AL23" s="15"/>
      <c r="AM23" s="15"/>
      <c r="AN23" s="15"/>
      <c r="AO23" s="15"/>
      <c r="AP23" s="15"/>
      <c r="AQ23" s="15"/>
      <c r="AR23" s="15"/>
      <c r="AS23" s="15"/>
      <c r="AT23" s="15"/>
      <c r="AU23" s="15"/>
      <c r="AV23" s="15"/>
    </row>
    <row r="24" spans="2:48" ht="15" customHeight="1">
      <c r="B24" s="33"/>
      <c r="C24" s="2" t="s">
        <v>34</v>
      </c>
      <c r="D24" s="32"/>
      <c r="E24" s="23"/>
      <c r="F24" s="23"/>
      <c r="G24" s="23"/>
      <c r="H24" s="23"/>
      <c r="N24" s="24"/>
      <c r="O24" s="24"/>
      <c r="P24" s="24"/>
      <c r="Q24" s="24"/>
      <c r="R24" s="24"/>
      <c r="S24" s="24"/>
      <c r="T24" s="24"/>
      <c r="U24" s="24"/>
      <c r="V24" s="24"/>
      <c r="W24" s="24"/>
      <c r="X24" s="24"/>
      <c r="Y24" s="24"/>
      <c r="Z24" s="24"/>
      <c r="AA24" s="15"/>
      <c r="AB24" s="15"/>
      <c r="AC24" s="15"/>
      <c r="AD24" s="15"/>
      <c r="AE24" s="15"/>
      <c r="AF24" s="15"/>
      <c r="AG24" s="15"/>
      <c r="AH24" s="15"/>
      <c r="AI24" s="15"/>
      <c r="AJ24" s="15"/>
      <c r="AK24" s="15"/>
      <c r="AL24" s="15"/>
      <c r="AM24" s="15"/>
      <c r="AN24" s="15"/>
      <c r="AO24" s="15"/>
      <c r="AP24" s="15"/>
      <c r="AQ24" s="15"/>
      <c r="AR24" s="15"/>
      <c r="AS24" s="15"/>
      <c r="AT24" s="15"/>
      <c r="AU24" s="15"/>
      <c r="AV24" s="15"/>
    </row>
    <row r="25" spans="2:48" ht="15" customHeight="1">
      <c r="B25" s="33"/>
      <c r="C25" s="6"/>
      <c r="D25" s="32"/>
      <c r="E25" s="23"/>
      <c r="F25" s="23"/>
      <c r="G25" s="23"/>
      <c r="H25" s="23"/>
      <c r="N25" s="24"/>
      <c r="O25" s="24"/>
      <c r="P25" s="24"/>
      <c r="Q25" s="24"/>
      <c r="R25" s="24"/>
      <c r="S25" s="24"/>
      <c r="T25" s="24"/>
      <c r="U25" s="24"/>
      <c r="V25" s="24"/>
      <c r="W25" s="24"/>
      <c r="X25" s="24"/>
      <c r="Y25" s="24"/>
      <c r="Z25" s="24"/>
      <c r="AA25" s="15"/>
      <c r="AB25" s="15"/>
      <c r="AC25" s="15"/>
      <c r="AD25" s="15"/>
      <c r="AE25" s="15"/>
      <c r="AF25" s="15"/>
      <c r="AG25" s="15"/>
      <c r="AH25" s="15"/>
      <c r="AI25" s="15"/>
      <c r="AJ25" s="15"/>
      <c r="AK25" s="15"/>
      <c r="AL25" s="15"/>
      <c r="AM25" s="15"/>
      <c r="AN25" s="15"/>
      <c r="AO25" s="15"/>
      <c r="AP25" s="15"/>
      <c r="AQ25" s="15"/>
      <c r="AR25" s="15"/>
      <c r="AS25" s="15"/>
      <c r="AT25" s="15"/>
      <c r="AU25" s="15"/>
      <c r="AV25" s="15"/>
    </row>
    <row r="26" spans="2:48" ht="15" customHeight="1">
      <c r="B26" s="32"/>
      <c r="C26" s="32" t="s">
        <v>35</v>
      </c>
      <c r="D26" s="32"/>
      <c r="E26" s="23"/>
      <c r="F26" s="23"/>
      <c r="G26" s="23"/>
      <c r="H26" s="23"/>
      <c r="N26" s="24"/>
      <c r="O26" s="24"/>
      <c r="P26" s="24"/>
      <c r="Q26" s="24"/>
      <c r="R26" s="24"/>
      <c r="S26" s="24"/>
      <c r="T26" s="24"/>
      <c r="U26" s="24"/>
      <c r="V26" s="24"/>
      <c r="W26" s="24"/>
      <c r="X26" s="24"/>
      <c r="Y26" s="24"/>
      <c r="Z26" s="24"/>
      <c r="AA26" s="15"/>
      <c r="AB26" s="15"/>
      <c r="AC26" s="15"/>
      <c r="AD26" s="15"/>
      <c r="AE26" s="15"/>
      <c r="AF26" s="15"/>
      <c r="AG26" s="15"/>
      <c r="AH26" s="15"/>
      <c r="AI26" s="15"/>
      <c r="AJ26" s="15"/>
      <c r="AK26" s="15"/>
      <c r="AL26" s="15"/>
      <c r="AM26" s="15"/>
      <c r="AN26" s="15"/>
      <c r="AO26" s="15"/>
      <c r="AP26" s="15"/>
      <c r="AQ26" s="15"/>
      <c r="AR26" s="15"/>
      <c r="AS26" s="15"/>
      <c r="AT26" s="15"/>
      <c r="AU26" s="15"/>
      <c r="AV26" s="15"/>
    </row>
    <row r="27" spans="2:48" ht="15" customHeight="1">
      <c r="B27" s="32"/>
      <c r="C27" s="7" t="s">
        <v>36</v>
      </c>
      <c r="D27" s="32"/>
      <c r="E27" s="23"/>
      <c r="F27" s="23"/>
      <c r="G27" s="23"/>
      <c r="H27" s="23"/>
      <c r="N27" s="24"/>
      <c r="O27" s="24"/>
      <c r="P27" s="24"/>
      <c r="Q27" s="24"/>
      <c r="R27" s="24"/>
      <c r="S27" s="24"/>
      <c r="T27" s="24"/>
      <c r="U27" s="24"/>
      <c r="V27" s="24"/>
      <c r="W27" s="24"/>
      <c r="X27" s="24"/>
      <c r="Y27" s="24"/>
      <c r="Z27" s="24"/>
      <c r="AA27" s="15"/>
      <c r="AB27" s="15"/>
      <c r="AC27" s="15"/>
      <c r="AD27" s="15"/>
      <c r="AE27" s="15"/>
      <c r="AF27" s="15"/>
      <c r="AG27" s="15"/>
      <c r="AH27" s="15"/>
      <c r="AI27" s="15"/>
      <c r="AJ27" s="15"/>
      <c r="AK27" s="15"/>
      <c r="AL27" s="15"/>
      <c r="AM27" s="15"/>
      <c r="AN27" s="15"/>
      <c r="AO27" s="15"/>
      <c r="AP27" s="15"/>
      <c r="AQ27" s="15"/>
      <c r="AR27" s="15"/>
      <c r="AS27" s="15"/>
      <c r="AT27" s="15"/>
      <c r="AU27" s="15"/>
      <c r="AV27" s="15"/>
    </row>
    <row r="28" spans="2:48" ht="15" customHeight="1">
      <c r="B28" s="32"/>
      <c r="C28" s="7"/>
      <c r="D28" s="32"/>
      <c r="E28" s="23"/>
      <c r="F28" s="23"/>
      <c r="G28" s="23"/>
      <c r="H28" s="23"/>
      <c r="N28" s="24"/>
      <c r="O28" s="24"/>
      <c r="P28" s="24"/>
      <c r="Q28" s="24"/>
      <c r="R28" s="24"/>
      <c r="S28" s="24"/>
      <c r="T28" s="24"/>
      <c r="U28" s="24"/>
      <c r="V28" s="24"/>
      <c r="W28" s="24"/>
      <c r="X28" s="24"/>
      <c r="Y28" s="24"/>
      <c r="Z28" s="24"/>
      <c r="AA28" s="15"/>
      <c r="AB28" s="15"/>
      <c r="AC28" s="15"/>
      <c r="AD28" s="15"/>
      <c r="AE28" s="15"/>
      <c r="AF28" s="15"/>
      <c r="AG28" s="15"/>
      <c r="AH28" s="15"/>
      <c r="AI28" s="15"/>
      <c r="AJ28" s="15"/>
      <c r="AK28" s="15"/>
      <c r="AL28" s="15"/>
      <c r="AM28" s="15"/>
      <c r="AN28" s="15"/>
      <c r="AO28" s="15"/>
      <c r="AP28" s="15"/>
      <c r="AQ28" s="15"/>
      <c r="AR28" s="15"/>
      <c r="AS28" s="15"/>
      <c r="AT28" s="15"/>
      <c r="AU28" s="15"/>
      <c r="AV28" s="15"/>
    </row>
    <row r="29" spans="2:48" ht="15" customHeight="1">
      <c r="B29" s="32"/>
      <c r="C29" s="8" t="s">
        <v>37</v>
      </c>
      <c r="D29" s="34"/>
      <c r="E29" s="23"/>
      <c r="F29" s="23"/>
      <c r="G29" s="23"/>
      <c r="H29" s="23"/>
      <c r="N29" s="24"/>
      <c r="O29" s="24"/>
      <c r="P29" s="24"/>
      <c r="Q29" s="24"/>
      <c r="R29" s="24"/>
      <c r="S29" s="24"/>
      <c r="T29" s="24"/>
      <c r="U29" s="24"/>
      <c r="V29" s="24"/>
      <c r="W29" s="24"/>
      <c r="X29" s="24"/>
      <c r="Y29" s="24"/>
      <c r="Z29" s="24"/>
      <c r="AA29" s="15"/>
      <c r="AB29" s="15"/>
      <c r="AC29" s="15"/>
      <c r="AD29" s="15"/>
      <c r="AE29" s="15"/>
      <c r="AF29" s="15"/>
      <c r="AG29" s="15"/>
      <c r="AH29" s="15"/>
      <c r="AI29" s="15"/>
      <c r="AJ29" s="15"/>
      <c r="AK29" s="15"/>
      <c r="AL29" s="15"/>
      <c r="AM29" s="15"/>
      <c r="AN29" s="15"/>
      <c r="AO29" s="15"/>
      <c r="AP29" s="15"/>
      <c r="AQ29" s="15"/>
      <c r="AR29" s="15"/>
      <c r="AS29" s="15"/>
      <c r="AT29" s="15"/>
      <c r="AU29" s="15"/>
      <c r="AV29" s="15"/>
    </row>
    <row r="30" spans="2:48" ht="15" customHeight="1">
      <c r="B30" s="32"/>
      <c r="C30" s="7" t="s">
        <v>38</v>
      </c>
      <c r="D30" s="34"/>
    </row>
    <row r="31" spans="2:48">
      <c r="C31" s="9"/>
      <c r="D31" s="34"/>
    </row>
    <row r="32" spans="2:48">
      <c r="C32" s="35"/>
      <c r="D32" s="34"/>
    </row>
    <row r="33" spans="3:14">
      <c r="C33" s="34"/>
      <c r="D33" s="34"/>
    </row>
    <row r="34" spans="3:14">
      <c r="C34" s="36"/>
      <c r="D34" s="34"/>
    </row>
    <row r="35" spans="3:14">
      <c r="D35" s="34"/>
    </row>
    <row r="36" spans="3:14">
      <c r="C36" s="6"/>
      <c r="D36" s="34"/>
    </row>
    <row r="37" spans="3:14">
      <c r="C37" s="11"/>
    </row>
    <row r="38" spans="3:14">
      <c r="N38" s="37"/>
    </row>
    <row r="50" spans="14:14">
      <c r="N50" s="37"/>
    </row>
  </sheetData>
  <hyperlinks>
    <hyperlink ref="C16" location="'1c'!A1" display="Table 1c - Most recent swab test results" xr:uid="{FB7968BC-D418-4AF8-A8F5-5F9C50B78E6E}"/>
    <hyperlink ref="C15" location="'1b'!A1" display="Table 1b - Positivity rate (modelled daily rates)" xr:uid="{AEA1FD1B-572E-4F12-B394-A77F66CEB20B}"/>
    <hyperlink ref="C14" location="'1a'!A1" display="Table 1a - Official reported estimates of percentage testing positive" xr:uid="{4257A01D-E469-44F6-AC83-76F10E486301}"/>
    <hyperlink ref="C18" location="'1e'!A1" display="Table 1e - Modelled daily positivity rate by single year of age" xr:uid="{47C74400-1E63-4182-BDE7-A14D8E0BDC31}"/>
    <hyperlink ref="C19" location="'1f'!A1" display="Table 1f - Positivity rate by CIS sub-region" xr:uid="{3B9B4D05-D852-46D6-B977-620600152636}"/>
    <hyperlink ref="C20" location="'1g'!A1" display="Table 1g - Official reported estimates of incidence, Scotland" xr:uid="{7431FB25-7396-4AC2-83D2-0D192F37468D}"/>
    <hyperlink ref="C21" location="'1h'!A1" display="Table 1h - Incidence rate (modelled daily rates), Scotland" xr:uid="{EC8D8B6C-692D-4DF3-9761-AEF57ADF1E7D}"/>
    <hyperlink ref="C8" location="'UK summary - positivity'!A1" display="UK summary - positivity" xr:uid="{5AD0D015-58F5-4A44-AFF2-656522D08E31}"/>
    <hyperlink ref="C27" r:id="rId1" display="Coronavirus (COVID-19) infections in the community in England" xr:uid="{D3501F1A-F52A-49EB-9A4B-1677B1E34091}"/>
    <hyperlink ref="C30" r:id="rId2" display="Coronavirus (COVID-19) Infection Survey, antibody data for the UK" xr:uid="{8EF8A413-3CDA-481C-A36B-0E6B78F74005}"/>
    <hyperlink ref="C9" location="'UK summary - incidence'!A1" display="UK summary - incidence" xr:uid="{CF284FA2-DBDD-4011-9FB4-241415BBE49F}"/>
    <hyperlink ref="C24" r:id="rId3" xr:uid="{6F9FAD81-4DFC-4F1E-AC36-A71575871CF1}"/>
    <hyperlink ref="C6" location="Notes!A1" display="Notes" xr:uid="{018B80FF-19AD-49FC-82A0-86D77AFF7EBF}"/>
    <hyperlink ref="C17" location="'1d'!A1" display="Table 1d - 14-day weighted positivity estimates" xr:uid="{AE71C272-B224-485D-93E3-14A9F1397AAF}"/>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C427-40FE-41F5-B528-47775EDDAB2F}">
  <dimension ref="A1:AU102"/>
  <sheetViews>
    <sheetView showGridLines="0" zoomScaleNormal="100" workbookViewId="0"/>
  </sheetViews>
  <sheetFormatPr defaultRowHeight="14.5"/>
  <cols>
    <col min="1" max="1" width="5.54296875" style="16" customWidth="1"/>
    <col min="2" max="2" width="8.54296875" style="16" bestFit="1" customWidth="1"/>
    <col min="3" max="3" width="101" style="16" customWidth="1"/>
    <col min="4" max="4" width="41.453125" style="15" customWidth="1"/>
    <col min="5" max="5" width="14.54296875" style="15" customWidth="1"/>
    <col min="6" max="6" width="40" style="15" customWidth="1"/>
    <col min="7" max="7" width="43.54296875" style="15" customWidth="1"/>
    <col min="8" max="10" width="9.26953125" style="15"/>
    <col min="11" max="11" width="12" style="15" bestFit="1" customWidth="1"/>
    <col min="12" max="12" width="9.26953125" style="15"/>
    <col min="13" max="13" width="24.54296875" style="16" bestFit="1" customWidth="1"/>
    <col min="14" max="255" width="9.26953125" style="16"/>
    <col min="256" max="256" width="3.54296875" style="16" customWidth="1"/>
    <col min="257" max="257" width="1.54296875" style="16" customWidth="1"/>
    <col min="258" max="258" width="30" style="16" customWidth="1"/>
    <col min="259" max="259" width="142.453125" style="16" bestFit="1" customWidth="1"/>
    <col min="260" max="260" width="41.453125" style="16" customWidth="1"/>
    <col min="261" max="261" width="14.54296875" style="16" customWidth="1"/>
    <col min="262" max="262" width="40" style="16" customWidth="1"/>
    <col min="263" max="263" width="43.54296875" style="16" customWidth="1"/>
    <col min="264" max="266" width="9.26953125" style="16"/>
    <col min="267" max="267" width="12" style="16" bestFit="1" customWidth="1"/>
    <col min="268" max="268" width="9.26953125" style="16"/>
    <col min="269" max="269" width="24.54296875" style="16" bestFit="1" customWidth="1"/>
    <col min="270" max="511" width="9.26953125" style="16"/>
    <col min="512" max="512" width="3.54296875" style="16" customWidth="1"/>
    <col min="513" max="513" width="1.54296875" style="16" customWidth="1"/>
    <col min="514" max="514" width="30" style="16" customWidth="1"/>
    <col min="515" max="515" width="142.453125" style="16" bestFit="1" customWidth="1"/>
    <col min="516" max="516" width="41.453125" style="16" customWidth="1"/>
    <col min="517" max="517" width="14.54296875" style="16" customWidth="1"/>
    <col min="518" max="518" width="40" style="16" customWidth="1"/>
    <col min="519" max="519" width="43.54296875" style="16" customWidth="1"/>
    <col min="520" max="522" width="9.26953125" style="16"/>
    <col min="523" max="523" width="12" style="16" bestFit="1" customWidth="1"/>
    <col min="524" max="524" width="9.26953125" style="16"/>
    <col min="525" max="525" width="24.54296875" style="16" bestFit="1" customWidth="1"/>
    <col min="526" max="767" width="9.26953125" style="16"/>
    <col min="768" max="768" width="3.54296875" style="16" customWidth="1"/>
    <col min="769" max="769" width="1.54296875" style="16" customWidth="1"/>
    <col min="770" max="770" width="30" style="16" customWidth="1"/>
    <col min="771" max="771" width="142.453125" style="16" bestFit="1" customWidth="1"/>
    <col min="772" max="772" width="41.453125" style="16" customWidth="1"/>
    <col min="773" max="773" width="14.54296875" style="16" customWidth="1"/>
    <col min="774" max="774" width="40" style="16" customWidth="1"/>
    <col min="775" max="775" width="43.54296875" style="16" customWidth="1"/>
    <col min="776" max="778" width="9.26953125" style="16"/>
    <col min="779" max="779" width="12" style="16" bestFit="1" customWidth="1"/>
    <col min="780" max="780" width="9.26953125" style="16"/>
    <col min="781" max="781" width="24.54296875" style="16" bestFit="1" customWidth="1"/>
    <col min="782" max="1023" width="9.26953125" style="16"/>
    <col min="1024" max="1024" width="3.54296875" style="16" customWidth="1"/>
    <col min="1025" max="1025" width="1.54296875" style="16" customWidth="1"/>
    <col min="1026" max="1026" width="30" style="16" customWidth="1"/>
    <col min="1027" max="1027" width="142.453125" style="16" bestFit="1" customWidth="1"/>
    <col min="1028" max="1028" width="41.453125" style="16" customWidth="1"/>
    <col min="1029" max="1029" width="14.54296875" style="16" customWidth="1"/>
    <col min="1030" max="1030" width="40" style="16" customWidth="1"/>
    <col min="1031" max="1031" width="43.54296875" style="16" customWidth="1"/>
    <col min="1032" max="1034" width="9.26953125" style="16"/>
    <col min="1035" max="1035" width="12" style="16" bestFit="1" customWidth="1"/>
    <col min="1036" max="1036" width="9.26953125" style="16"/>
    <col min="1037" max="1037" width="24.54296875" style="16" bestFit="1" customWidth="1"/>
    <col min="1038" max="1279" width="9.26953125" style="16"/>
    <col min="1280" max="1280" width="3.54296875" style="16" customWidth="1"/>
    <col min="1281" max="1281" width="1.54296875" style="16" customWidth="1"/>
    <col min="1282" max="1282" width="30" style="16" customWidth="1"/>
    <col min="1283" max="1283" width="142.453125" style="16" bestFit="1" customWidth="1"/>
    <col min="1284" max="1284" width="41.453125" style="16" customWidth="1"/>
    <col min="1285" max="1285" width="14.54296875" style="16" customWidth="1"/>
    <col min="1286" max="1286" width="40" style="16" customWidth="1"/>
    <col min="1287" max="1287" width="43.54296875" style="16" customWidth="1"/>
    <col min="1288" max="1290" width="9.26953125" style="16"/>
    <col min="1291" max="1291" width="12" style="16" bestFit="1" customWidth="1"/>
    <col min="1292" max="1292" width="9.26953125" style="16"/>
    <col min="1293" max="1293" width="24.54296875" style="16" bestFit="1" customWidth="1"/>
    <col min="1294" max="1535" width="9.26953125" style="16"/>
    <col min="1536" max="1536" width="3.54296875" style="16" customWidth="1"/>
    <col min="1537" max="1537" width="1.54296875" style="16" customWidth="1"/>
    <col min="1538" max="1538" width="30" style="16" customWidth="1"/>
    <col min="1539" max="1539" width="142.453125" style="16" bestFit="1" customWidth="1"/>
    <col min="1540" max="1540" width="41.453125" style="16" customWidth="1"/>
    <col min="1541" max="1541" width="14.54296875" style="16" customWidth="1"/>
    <col min="1542" max="1542" width="40" style="16" customWidth="1"/>
    <col min="1543" max="1543" width="43.54296875" style="16" customWidth="1"/>
    <col min="1544" max="1546" width="9.26953125" style="16"/>
    <col min="1547" max="1547" width="12" style="16" bestFit="1" customWidth="1"/>
    <col min="1548" max="1548" width="9.26953125" style="16"/>
    <col min="1549" max="1549" width="24.54296875" style="16" bestFit="1" customWidth="1"/>
    <col min="1550" max="1791" width="9.26953125" style="16"/>
    <col min="1792" max="1792" width="3.54296875" style="16" customWidth="1"/>
    <col min="1793" max="1793" width="1.54296875" style="16" customWidth="1"/>
    <col min="1794" max="1794" width="30" style="16" customWidth="1"/>
    <col min="1795" max="1795" width="142.453125" style="16" bestFit="1" customWidth="1"/>
    <col min="1796" max="1796" width="41.453125" style="16" customWidth="1"/>
    <col min="1797" max="1797" width="14.54296875" style="16" customWidth="1"/>
    <col min="1798" max="1798" width="40" style="16" customWidth="1"/>
    <col min="1799" max="1799" width="43.54296875" style="16" customWidth="1"/>
    <col min="1800" max="1802" width="9.26953125" style="16"/>
    <col min="1803" max="1803" width="12" style="16" bestFit="1" customWidth="1"/>
    <col min="1804" max="1804" width="9.26953125" style="16"/>
    <col min="1805" max="1805" width="24.54296875" style="16" bestFit="1" customWidth="1"/>
    <col min="1806" max="2047" width="9.26953125" style="16"/>
    <col min="2048" max="2048" width="3.54296875" style="16" customWidth="1"/>
    <col min="2049" max="2049" width="1.54296875" style="16" customWidth="1"/>
    <col min="2050" max="2050" width="30" style="16" customWidth="1"/>
    <col min="2051" max="2051" width="142.453125" style="16" bestFit="1" customWidth="1"/>
    <col min="2052" max="2052" width="41.453125" style="16" customWidth="1"/>
    <col min="2053" max="2053" width="14.54296875" style="16" customWidth="1"/>
    <col min="2054" max="2054" width="40" style="16" customWidth="1"/>
    <col min="2055" max="2055" width="43.54296875" style="16" customWidth="1"/>
    <col min="2056" max="2058" width="9.26953125" style="16"/>
    <col min="2059" max="2059" width="12" style="16" bestFit="1" customWidth="1"/>
    <col min="2060" max="2060" width="9.26953125" style="16"/>
    <col min="2061" max="2061" width="24.54296875" style="16" bestFit="1" customWidth="1"/>
    <col min="2062" max="2303" width="9.26953125" style="16"/>
    <col min="2304" max="2304" width="3.54296875" style="16" customWidth="1"/>
    <col min="2305" max="2305" width="1.54296875" style="16" customWidth="1"/>
    <col min="2306" max="2306" width="30" style="16" customWidth="1"/>
    <col min="2307" max="2307" width="142.453125" style="16" bestFit="1" customWidth="1"/>
    <col min="2308" max="2308" width="41.453125" style="16" customWidth="1"/>
    <col min="2309" max="2309" width="14.54296875" style="16" customWidth="1"/>
    <col min="2310" max="2310" width="40" style="16" customWidth="1"/>
    <col min="2311" max="2311" width="43.54296875" style="16" customWidth="1"/>
    <col min="2312" max="2314" width="9.26953125" style="16"/>
    <col min="2315" max="2315" width="12" style="16" bestFit="1" customWidth="1"/>
    <col min="2316" max="2316" width="9.26953125" style="16"/>
    <col min="2317" max="2317" width="24.54296875" style="16" bestFit="1" customWidth="1"/>
    <col min="2318" max="2559" width="9.26953125" style="16"/>
    <col min="2560" max="2560" width="3.54296875" style="16" customWidth="1"/>
    <col min="2561" max="2561" width="1.54296875" style="16" customWidth="1"/>
    <col min="2562" max="2562" width="30" style="16" customWidth="1"/>
    <col min="2563" max="2563" width="142.453125" style="16" bestFit="1" customWidth="1"/>
    <col min="2564" max="2564" width="41.453125" style="16" customWidth="1"/>
    <col min="2565" max="2565" width="14.54296875" style="16" customWidth="1"/>
    <col min="2566" max="2566" width="40" style="16" customWidth="1"/>
    <col min="2567" max="2567" width="43.54296875" style="16" customWidth="1"/>
    <col min="2568" max="2570" width="9.26953125" style="16"/>
    <col min="2571" max="2571" width="12" style="16" bestFit="1" customWidth="1"/>
    <col min="2572" max="2572" width="9.26953125" style="16"/>
    <col min="2573" max="2573" width="24.54296875" style="16" bestFit="1" customWidth="1"/>
    <col min="2574" max="2815" width="9.26953125" style="16"/>
    <col min="2816" max="2816" width="3.54296875" style="16" customWidth="1"/>
    <col min="2817" max="2817" width="1.54296875" style="16" customWidth="1"/>
    <col min="2818" max="2818" width="30" style="16" customWidth="1"/>
    <col min="2819" max="2819" width="142.453125" style="16" bestFit="1" customWidth="1"/>
    <col min="2820" max="2820" width="41.453125" style="16" customWidth="1"/>
    <col min="2821" max="2821" width="14.54296875" style="16" customWidth="1"/>
    <col min="2822" max="2822" width="40" style="16" customWidth="1"/>
    <col min="2823" max="2823" width="43.54296875" style="16" customWidth="1"/>
    <col min="2824" max="2826" width="9.26953125" style="16"/>
    <col min="2827" max="2827" width="12" style="16" bestFit="1" customWidth="1"/>
    <col min="2828" max="2828" width="9.26953125" style="16"/>
    <col min="2829" max="2829" width="24.54296875" style="16" bestFit="1" customWidth="1"/>
    <col min="2830" max="3071" width="9.26953125" style="16"/>
    <col min="3072" max="3072" width="3.54296875" style="16" customWidth="1"/>
    <col min="3073" max="3073" width="1.54296875" style="16" customWidth="1"/>
    <col min="3074" max="3074" width="30" style="16" customWidth="1"/>
    <col min="3075" max="3075" width="142.453125" style="16" bestFit="1" customWidth="1"/>
    <col min="3076" max="3076" width="41.453125" style="16" customWidth="1"/>
    <col min="3077" max="3077" width="14.54296875" style="16" customWidth="1"/>
    <col min="3078" max="3078" width="40" style="16" customWidth="1"/>
    <col min="3079" max="3079" width="43.54296875" style="16" customWidth="1"/>
    <col min="3080" max="3082" width="9.26953125" style="16"/>
    <col min="3083" max="3083" width="12" style="16" bestFit="1" customWidth="1"/>
    <col min="3084" max="3084" width="9.26953125" style="16"/>
    <col min="3085" max="3085" width="24.54296875" style="16" bestFit="1" customWidth="1"/>
    <col min="3086" max="3327" width="9.26953125" style="16"/>
    <col min="3328" max="3328" width="3.54296875" style="16" customWidth="1"/>
    <col min="3329" max="3329" width="1.54296875" style="16" customWidth="1"/>
    <col min="3330" max="3330" width="30" style="16" customWidth="1"/>
    <col min="3331" max="3331" width="142.453125" style="16" bestFit="1" customWidth="1"/>
    <col min="3332" max="3332" width="41.453125" style="16" customWidth="1"/>
    <col min="3333" max="3333" width="14.54296875" style="16" customWidth="1"/>
    <col min="3334" max="3334" width="40" style="16" customWidth="1"/>
    <col min="3335" max="3335" width="43.54296875" style="16" customWidth="1"/>
    <col min="3336" max="3338" width="9.26953125" style="16"/>
    <col min="3339" max="3339" width="12" style="16" bestFit="1" customWidth="1"/>
    <col min="3340" max="3340" width="9.26953125" style="16"/>
    <col min="3341" max="3341" width="24.54296875" style="16" bestFit="1" customWidth="1"/>
    <col min="3342" max="3583" width="9.26953125" style="16"/>
    <col min="3584" max="3584" width="3.54296875" style="16" customWidth="1"/>
    <col min="3585" max="3585" width="1.54296875" style="16" customWidth="1"/>
    <col min="3586" max="3586" width="30" style="16" customWidth="1"/>
    <col min="3587" max="3587" width="142.453125" style="16" bestFit="1" customWidth="1"/>
    <col min="3588" max="3588" width="41.453125" style="16" customWidth="1"/>
    <col min="3589" max="3589" width="14.54296875" style="16" customWidth="1"/>
    <col min="3590" max="3590" width="40" style="16" customWidth="1"/>
    <col min="3591" max="3591" width="43.54296875" style="16" customWidth="1"/>
    <col min="3592" max="3594" width="9.26953125" style="16"/>
    <col min="3595" max="3595" width="12" style="16" bestFit="1" customWidth="1"/>
    <col min="3596" max="3596" width="9.26953125" style="16"/>
    <col min="3597" max="3597" width="24.54296875" style="16" bestFit="1" customWidth="1"/>
    <col min="3598" max="3839" width="9.26953125" style="16"/>
    <col min="3840" max="3840" width="3.54296875" style="16" customWidth="1"/>
    <col min="3841" max="3841" width="1.54296875" style="16" customWidth="1"/>
    <col min="3842" max="3842" width="30" style="16" customWidth="1"/>
    <col min="3843" max="3843" width="142.453125" style="16" bestFit="1" customWidth="1"/>
    <col min="3844" max="3844" width="41.453125" style="16" customWidth="1"/>
    <col min="3845" max="3845" width="14.54296875" style="16" customWidth="1"/>
    <col min="3846" max="3846" width="40" style="16" customWidth="1"/>
    <col min="3847" max="3847" width="43.54296875" style="16" customWidth="1"/>
    <col min="3848" max="3850" width="9.26953125" style="16"/>
    <col min="3851" max="3851" width="12" style="16" bestFit="1" customWidth="1"/>
    <col min="3852" max="3852" width="9.26953125" style="16"/>
    <col min="3853" max="3853" width="24.54296875" style="16" bestFit="1" customWidth="1"/>
    <col min="3854" max="4095" width="9.26953125" style="16"/>
    <col min="4096" max="4096" width="3.54296875" style="16" customWidth="1"/>
    <col min="4097" max="4097" width="1.54296875" style="16" customWidth="1"/>
    <col min="4098" max="4098" width="30" style="16" customWidth="1"/>
    <col min="4099" max="4099" width="142.453125" style="16" bestFit="1" customWidth="1"/>
    <col min="4100" max="4100" width="41.453125" style="16" customWidth="1"/>
    <col min="4101" max="4101" width="14.54296875" style="16" customWidth="1"/>
    <col min="4102" max="4102" width="40" style="16" customWidth="1"/>
    <col min="4103" max="4103" width="43.54296875" style="16" customWidth="1"/>
    <col min="4104" max="4106" width="9.26953125" style="16"/>
    <col min="4107" max="4107" width="12" style="16" bestFit="1" customWidth="1"/>
    <col min="4108" max="4108" width="9.26953125" style="16"/>
    <col min="4109" max="4109" width="24.54296875" style="16" bestFit="1" customWidth="1"/>
    <col min="4110" max="4351" width="9.26953125" style="16"/>
    <col min="4352" max="4352" width="3.54296875" style="16" customWidth="1"/>
    <col min="4353" max="4353" width="1.54296875" style="16" customWidth="1"/>
    <col min="4354" max="4354" width="30" style="16" customWidth="1"/>
    <col min="4355" max="4355" width="142.453125" style="16" bestFit="1" customWidth="1"/>
    <col min="4356" max="4356" width="41.453125" style="16" customWidth="1"/>
    <col min="4357" max="4357" width="14.54296875" style="16" customWidth="1"/>
    <col min="4358" max="4358" width="40" style="16" customWidth="1"/>
    <col min="4359" max="4359" width="43.54296875" style="16" customWidth="1"/>
    <col min="4360" max="4362" width="9.26953125" style="16"/>
    <col min="4363" max="4363" width="12" style="16" bestFit="1" customWidth="1"/>
    <col min="4364" max="4364" width="9.26953125" style="16"/>
    <col min="4365" max="4365" width="24.54296875" style="16" bestFit="1" customWidth="1"/>
    <col min="4366" max="4607" width="9.26953125" style="16"/>
    <col min="4608" max="4608" width="3.54296875" style="16" customWidth="1"/>
    <col min="4609" max="4609" width="1.54296875" style="16" customWidth="1"/>
    <col min="4610" max="4610" width="30" style="16" customWidth="1"/>
    <col min="4611" max="4611" width="142.453125" style="16" bestFit="1" customWidth="1"/>
    <col min="4612" max="4612" width="41.453125" style="16" customWidth="1"/>
    <col min="4613" max="4613" width="14.54296875" style="16" customWidth="1"/>
    <col min="4614" max="4614" width="40" style="16" customWidth="1"/>
    <col min="4615" max="4615" width="43.54296875" style="16" customWidth="1"/>
    <col min="4616" max="4618" width="9.26953125" style="16"/>
    <col min="4619" max="4619" width="12" style="16" bestFit="1" customWidth="1"/>
    <col min="4620" max="4620" width="9.26953125" style="16"/>
    <col min="4621" max="4621" width="24.54296875" style="16" bestFit="1" customWidth="1"/>
    <col min="4622" max="4863" width="9.26953125" style="16"/>
    <col min="4864" max="4864" width="3.54296875" style="16" customWidth="1"/>
    <col min="4865" max="4865" width="1.54296875" style="16" customWidth="1"/>
    <col min="4866" max="4866" width="30" style="16" customWidth="1"/>
    <col min="4867" max="4867" width="142.453125" style="16" bestFit="1" customWidth="1"/>
    <col min="4868" max="4868" width="41.453125" style="16" customWidth="1"/>
    <col min="4869" max="4869" width="14.54296875" style="16" customWidth="1"/>
    <col min="4870" max="4870" width="40" style="16" customWidth="1"/>
    <col min="4871" max="4871" width="43.54296875" style="16" customWidth="1"/>
    <col min="4872" max="4874" width="9.26953125" style="16"/>
    <col min="4875" max="4875" width="12" style="16" bestFit="1" customWidth="1"/>
    <col min="4876" max="4876" width="9.26953125" style="16"/>
    <col min="4877" max="4877" width="24.54296875" style="16" bestFit="1" customWidth="1"/>
    <col min="4878" max="5119" width="9.26953125" style="16"/>
    <col min="5120" max="5120" width="3.54296875" style="16" customWidth="1"/>
    <col min="5121" max="5121" width="1.54296875" style="16" customWidth="1"/>
    <col min="5122" max="5122" width="30" style="16" customWidth="1"/>
    <col min="5123" max="5123" width="142.453125" style="16" bestFit="1" customWidth="1"/>
    <col min="5124" max="5124" width="41.453125" style="16" customWidth="1"/>
    <col min="5125" max="5125" width="14.54296875" style="16" customWidth="1"/>
    <col min="5126" max="5126" width="40" style="16" customWidth="1"/>
    <col min="5127" max="5127" width="43.54296875" style="16" customWidth="1"/>
    <col min="5128" max="5130" width="9.26953125" style="16"/>
    <col min="5131" max="5131" width="12" style="16" bestFit="1" customWidth="1"/>
    <col min="5132" max="5132" width="9.26953125" style="16"/>
    <col min="5133" max="5133" width="24.54296875" style="16" bestFit="1" customWidth="1"/>
    <col min="5134" max="5375" width="9.26953125" style="16"/>
    <col min="5376" max="5376" width="3.54296875" style="16" customWidth="1"/>
    <col min="5377" max="5377" width="1.54296875" style="16" customWidth="1"/>
    <col min="5378" max="5378" width="30" style="16" customWidth="1"/>
    <col min="5379" max="5379" width="142.453125" style="16" bestFit="1" customWidth="1"/>
    <col min="5380" max="5380" width="41.453125" style="16" customWidth="1"/>
    <col min="5381" max="5381" width="14.54296875" style="16" customWidth="1"/>
    <col min="5382" max="5382" width="40" style="16" customWidth="1"/>
    <col min="5383" max="5383" width="43.54296875" style="16" customWidth="1"/>
    <col min="5384" max="5386" width="9.26953125" style="16"/>
    <col min="5387" max="5387" width="12" style="16" bestFit="1" customWidth="1"/>
    <col min="5388" max="5388" width="9.26953125" style="16"/>
    <col min="5389" max="5389" width="24.54296875" style="16" bestFit="1" customWidth="1"/>
    <col min="5390" max="5631" width="9.26953125" style="16"/>
    <col min="5632" max="5632" width="3.54296875" style="16" customWidth="1"/>
    <col min="5633" max="5633" width="1.54296875" style="16" customWidth="1"/>
    <col min="5634" max="5634" width="30" style="16" customWidth="1"/>
    <col min="5635" max="5635" width="142.453125" style="16" bestFit="1" customWidth="1"/>
    <col min="5636" max="5636" width="41.453125" style="16" customWidth="1"/>
    <col min="5637" max="5637" width="14.54296875" style="16" customWidth="1"/>
    <col min="5638" max="5638" width="40" style="16" customWidth="1"/>
    <col min="5639" max="5639" width="43.54296875" style="16" customWidth="1"/>
    <col min="5640" max="5642" width="9.26953125" style="16"/>
    <col min="5643" max="5643" width="12" style="16" bestFit="1" customWidth="1"/>
    <col min="5644" max="5644" width="9.26953125" style="16"/>
    <col min="5645" max="5645" width="24.54296875" style="16" bestFit="1" customWidth="1"/>
    <col min="5646" max="5887" width="9.26953125" style="16"/>
    <col min="5888" max="5888" width="3.54296875" style="16" customWidth="1"/>
    <col min="5889" max="5889" width="1.54296875" style="16" customWidth="1"/>
    <col min="5890" max="5890" width="30" style="16" customWidth="1"/>
    <col min="5891" max="5891" width="142.453125" style="16" bestFit="1" customWidth="1"/>
    <col min="5892" max="5892" width="41.453125" style="16" customWidth="1"/>
    <col min="5893" max="5893" width="14.54296875" style="16" customWidth="1"/>
    <col min="5894" max="5894" width="40" style="16" customWidth="1"/>
    <col min="5895" max="5895" width="43.54296875" style="16" customWidth="1"/>
    <col min="5896" max="5898" width="9.26953125" style="16"/>
    <col min="5899" max="5899" width="12" style="16" bestFit="1" customWidth="1"/>
    <col min="5900" max="5900" width="9.26953125" style="16"/>
    <col min="5901" max="5901" width="24.54296875" style="16" bestFit="1" customWidth="1"/>
    <col min="5902" max="6143" width="9.26953125" style="16"/>
    <col min="6144" max="6144" width="3.54296875" style="16" customWidth="1"/>
    <col min="6145" max="6145" width="1.54296875" style="16" customWidth="1"/>
    <col min="6146" max="6146" width="30" style="16" customWidth="1"/>
    <col min="6147" max="6147" width="142.453125" style="16" bestFit="1" customWidth="1"/>
    <col min="6148" max="6148" width="41.453125" style="16" customWidth="1"/>
    <col min="6149" max="6149" width="14.54296875" style="16" customWidth="1"/>
    <col min="6150" max="6150" width="40" style="16" customWidth="1"/>
    <col min="6151" max="6151" width="43.54296875" style="16" customWidth="1"/>
    <col min="6152" max="6154" width="9.26953125" style="16"/>
    <col min="6155" max="6155" width="12" style="16" bestFit="1" customWidth="1"/>
    <col min="6156" max="6156" width="9.26953125" style="16"/>
    <col min="6157" max="6157" width="24.54296875" style="16" bestFit="1" customWidth="1"/>
    <col min="6158" max="6399" width="9.26953125" style="16"/>
    <col min="6400" max="6400" width="3.54296875" style="16" customWidth="1"/>
    <col min="6401" max="6401" width="1.54296875" style="16" customWidth="1"/>
    <col min="6402" max="6402" width="30" style="16" customWidth="1"/>
    <col min="6403" max="6403" width="142.453125" style="16" bestFit="1" customWidth="1"/>
    <col min="6404" max="6404" width="41.453125" style="16" customWidth="1"/>
    <col min="6405" max="6405" width="14.54296875" style="16" customWidth="1"/>
    <col min="6406" max="6406" width="40" style="16" customWidth="1"/>
    <col min="6407" max="6407" width="43.54296875" style="16" customWidth="1"/>
    <col min="6408" max="6410" width="9.26953125" style="16"/>
    <col min="6411" max="6411" width="12" style="16" bestFit="1" customWidth="1"/>
    <col min="6412" max="6412" width="9.26953125" style="16"/>
    <col min="6413" max="6413" width="24.54296875" style="16" bestFit="1" customWidth="1"/>
    <col min="6414" max="6655" width="9.26953125" style="16"/>
    <col min="6656" max="6656" width="3.54296875" style="16" customWidth="1"/>
    <col min="6657" max="6657" width="1.54296875" style="16" customWidth="1"/>
    <col min="6658" max="6658" width="30" style="16" customWidth="1"/>
    <col min="6659" max="6659" width="142.453125" style="16" bestFit="1" customWidth="1"/>
    <col min="6660" max="6660" width="41.453125" style="16" customWidth="1"/>
    <col min="6661" max="6661" width="14.54296875" style="16" customWidth="1"/>
    <col min="6662" max="6662" width="40" style="16" customWidth="1"/>
    <col min="6663" max="6663" width="43.54296875" style="16" customWidth="1"/>
    <col min="6664" max="6666" width="9.26953125" style="16"/>
    <col min="6667" max="6667" width="12" style="16" bestFit="1" customWidth="1"/>
    <col min="6668" max="6668" width="9.26953125" style="16"/>
    <col min="6669" max="6669" width="24.54296875" style="16" bestFit="1" customWidth="1"/>
    <col min="6670" max="6911" width="9.26953125" style="16"/>
    <col min="6912" max="6912" width="3.54296875" style="16" customWidth="1"/>
    <col min="6913" max="6913" width="1.54296875" style="16" customWidth="1"/>
    <col min="6914" max="6914" width="30" style="16" customWidth="1"/>
    <col min="6915" max="6915" width="142.453125" style="16" bestFit="1" customWidth="1"/>
    <col min="6916" max="6916" width="41.453125" style="16" customWidth="1"/>
    <col min="6917" max="6917" width="14.54296875" style="16" customWidth="1"/>
    <col min="6918" max="6918" width="40" style="16" customWidth="1"/>
    <col min="6919" max="6919" width="43.54296875" style="16" customWidth="1"/>
    <col min="6920" max="6922" width="9.26953125" style="16"/>
    <col min="6923" max="6923" width="12" style="16" bestFit="1" customWidth="1"/>
    <col min="6924" max="6924" width="9.26953125" style="16"/>
    <col min="6925" max="6925" width="24.54296875" style="16" bestFit="1" customWidth="1"/>
    <col min="6926" max="7167" width="9.26953125" style="16"/>
    <col min="7168" max="7168" width="3.54296875" style="16" customWidth="1"/>
    <col min="7169" max="7169" width="1.54296875" style="16" customWidth="1"/>
    <col min="7170" max="7170" width="30" style="16" customWidth="1"/>
    <col min="7171" max="7171" width="142.453125" style="16" bestFit="1" customWidth="1"/>
    <col min="7172" max="7172" width="41.453125" style="16" customWidth="1"/>
    <col min="7173" max="7173" width="14.54296875" style="16" customWidth="1"/>
    <col min="7174" max="7174" width="40" style="16" customWidth="1"/>
    <col min="7175" max="7175" width="43.54296875" style="16" customWidth="1"/>
    <col min="7176" max="7178" width="9.26953125" style="16"/>
    <col min="7179" max="7179" width="12" style="16" bestFit="1" customWidth="1"/>
    <col min="7180" max="7180" width="9.26953125" style="16"/>
    <col min="7181" max="7181" width="24.54296875" style="16" bestFit="1" customWidth="1"/>
    <col min="7182" max="7423" width="9.26953125" style="16"/>
    <col min="7424" max="7424" width="3.54296875" style="16" customWidth="1"/>
    <col min="7425" max="7425" width="1.54296875" style="16" customWidth="1"/>
    <col min="7426" max="7426" width="30" style="16" customWidth="1"/>
    <col min="7427" max="7427" width="142.453125" style="16" bestFit="1" customWidth="1"/>
    <col min="7428" max="7428" width="41.453125" style="16" customWidth="1"/>
    <col min="7429" max="7429" width="14.54296875" style="16" customWidth="1"/>
    <col min="7430" max="7430" width="40" style="16" customWidth="1"/>
    <col min="7431" max="7431" width="43.54296875" style="16" customWidth="1"/>
    <col min="7432" max="7434" width="9.26953125" style="16"/>
    <col min="7435" max="7435" width="12" style="16" bestFit="1" customWidth="1"/>
    <col min="7436" max="7436" width="9.26953125" style="16"/>
    <col min="7437" max="7437" width="24.54296875" style="16" bestFit="1" customWidth="1"/>
    <col min="7438" max="7679" width="9.26953125" style="16"/>
    <col min="7680" max="7680" width="3.54296875" style="16" customWidth="1"/>
    <col min="7681" max="7681" width="1.54296875" style="16" customWidth="1"/>
    <col min="7682" max="7682" width="30" style="16" customWidth="1"/>
    <col min="7683" max="7683" width="142.453125" style="16" bestFit="1" customWidth="1"/>
    <col min="7684" max="7684" width="41.453125" style="16" customWidth="1"/>
    <col min="7685" max="7685" width="14.54296875" style="16" customWidth="1"/>
    <col min="7686" max="7686" width="40" style="16" customWidth="1"/>
    <col min="7687" max="7687" width="43.54296875" style="16" customWidth="1"/>
    <col min="7688" max="7690" width="9.26953125" style="16"/>
    <col min="7691" max="7691" width="12" style="16" bestFit="1" customWidth="1"/>
    <col min="7692" max="7692" width="9.26953125" style="16"/>
    <col min="7693" max="7693" width="24.54296875" style="16" bestFit="1" customWidth="1"/>
    <col min="7694" max="7935" width="9.26953125" style="16"/>
    <col min="7936" max="7936" width="3.54296875" style="16" customWidth="1"/>
    <col min="7937" max="7937" width="1.54296875" style="16" customWidth="1"/>
    <col min="7938" max="7938" width="30" style="16" customWidth="1"/>
    <col min="7939" max="7939" width="142.453125" style="16" bestFit="1" customWidth="1"/>
    <col min="7940" max="7940" width="41.453125" style="16" customWidth="1"/>
    <col min="7941" max="7941" width="14.54296875" style="16" customWidth="1"/>
    <col min="7942" max="7942" width="40" style="16" customWidth="1"/>
    <col min="7943" max="7943" width="43.54296875" style="16" customWidth="1"/>
    <col min="7944" max="7946" width="9.26953125" style="16"/>
    <col min="7947" max="7947" width="12" style="16" bestFit="1" customWidth="1"/>
    <col min="7948" max="7948" width="9.26953125" style="16"/>
    <col min="7949" max="7949" width="24.54296875" style="16" bestFit="1" customWidth="1"/>
    <col min="7950" max="8191" width="9.26953125" style="16"/>
    <col min="8192" max="8192" width="3.54296875" style="16" customWidth="1"/>
    <col min="8193" max="8193" width="1.54296875" style="16" customWidth="1"/>
    <col min="8194" max="8194" width="30" style="16" customWidth="1"/>
    <col min="8195" max="8195" width="142.453125" style="16" bestFit="1" customWidth="1"/>
    <col min="8196" max="8196" width="41.453125" style="16" customWidth="1"/>
    <col min="8197" max="8197" width="14.54296875" style="16" customWidth="1"/>
    <col min="8198" max="8198" width="40" style="16" customWidth="1"/>
    <col min="8199" max="8199" width="43.54296875" style="16" customWidth="1"/>
    <col min="8200" max="8202" width="9.26953125" style="16"/>
    <col min="8203" max="8203" width="12" style="16" bestFit="1" customWidth="1"/>
    <col min="8204" max="8204" width="9.26953125" style="16"/>
    <col min="8205" max="8205" width="24.54296875" style="16" bestFit="1" customWidth="1"/>
    <col min="8206" max="8447" width="9.26953125" style="16"/>
    <col min="8448" max="8448" width="3.54296875" style="16" customWidth="1"/>
    <col min="8449" max="8449" width="1.54296875" style="16" customWidth="1"/>
    <col min="8450" max="8450" width="30" style="16" customWidth="1"/>
    <col min="8451" max="8451" width="142.453125" style="16" bestFit="1" customWidth="1"/>
    <col min="8452" max="8452" width="41.453125" style="16" customWidth="1"/>
    <col min="8453" max="8453" width="14.54296875" style="16" customWidth="1"/>
    <col min="8454" max="8454" width="40" style="16" customWidth="1"/>
    <col min="8455" max="8455" width="43.54296875" style="16" customWidth="1"/>
    <col min="8456" max="8458" width="9.26953125" style="16"/>
    <col min="8459" max="8459" width="12" style="16" bestFit="1" customWidth="1"/>
    <col min="8460" max="8460" width="9.26953125" style="16"/>
    <col min="8461" max="8461" width="24.54296875" style="16" bestFit="1" customWidth="1"/>
    <col min="8462" max="8703" width="9.26953125" style="16"/>
    <col min="8704" max="8704" width="3.54296875" style="16" customWidth="1"/>
    <col min="8705" max="8705" width="1.54296875" style="16" customWidth="1"/>
    <col min="8706" max="8706" width="30" style="16" customWidth="1"/>
    <col min="8707" max="8707" width="142.453125" style="16" bestFit="1" customWidth="1"/>
    <col min="8708" max="8708" width="41.453125" style="16" customWidth="1"/>
    <col min="8709" max="8709" width="14.54296875" style="16" customWidth="1"/>
    <col min="8710" max="8710" width="40" style="16" customWidth="1"/>
    <col min="8711" max="8711" width="43.54296875" style="16" customWidth="1"/>
    <col min="8712" max="8714" width="9.26953125" style="16"/>
    <col min="8715" max="8715" width="12" style="16" bestFit="1" customWidth="1"/>
    <col min="8716" max="8716" width="9.26953125" style="16"/>
    <col min="8717" max="8717" width="24.54296875" style="16" bestFit="1" customWidth="1"/>
    <col min="8718" max="8959" width="9.26953125" style="16"/>
    <col min="8960" max="8960" width="3.54296875" style="16" customWidth="1"/>
    <col min="8961" max="8961" width="1.54296875" style="16" customWidth="1"/>
    <col min="8962" max="8962" width="30" style="16" customWidth="1"/>
    <col min="8963" max="8963" width="142.453125" style="16" bestFit="1" customWidth="1"/>
    <col min="8964" max="8964" width="41.453125" style="16" customWidth="1"/>
    <col min="8965" max="8965" width="14.54296875" style="16" customWidth="1"/>
    <col min="8966" max="8966" width="40" style="16" customWidth="1"/>
    <col min="8967" max="8967" width="43.54296875" style="16" customWidth="1"/>
    <col min="8968" max="8970" width="9.26953125" style="16"/>
    <col min="8971" max="8971" width="12" style="16" bestFit="1" customWidth="1"/>
    <col min="8972" max="8972" width="9.26953125" style="16"/>
    <col min="8973" max="8973" width="24.54296875" style="16" bestFit="1" customWidth="1"/>
    <col min="8974" max="9215" width="9.26953125" style="16"/>
    <col min="9216" max="9216" width="3.54296875" style="16" customWidth="1"/>
    <col min="9217" max="9217" width="1.54296875" style="16" customWidth="1"/>
    <col min="9218" max="9218" width="30" style="16" customWidth="1"/>
    <col min="9219" max="9219" width="142.453125" style="16" bestFit="1" customWidth="1"/>
    <col min="9220" max="9220" width="41.453125" style="16" customWidth="1"/>
    <col min="9221" max="9221" width="14.54296875" style="16" customWidth="1"/>
    <col min="9222" max="9222" width="40" style="16" customWidth="1"/>
    <col min="9223" max="9223" width="43.54296875" style="16" customWidth="1"/>
    <col min="9224" max="9226" width="9.26953125" style="16"/>
    <col min="9227" max="9227" width="12" style="16" bestFit="1" customWidth="1"/>
    <col min="9228" max="9228" width="9.26953125" style="16"/>
    <col min="9229" max="9229" width="24.54296875" style="16" bestFit="1" customWidth="1"/>
    <col min="9230" max="9471" width="9.26953125" style="16"/>
    <col min="9472" max="9472" width="3.54296875" style="16" customWidth="1"/>
    <col min="9473" max="9473" width="1.54296875" style="16" customWidth="1"/>
    <col min="9474" max="9474" width="30" style="16" customWidth="1"/>
    <col min="9475" max="9475" width="142.453125" style="16" bestFit="1" customWidth="1"/>
    <col min="9476" max="9476" width="41.453125" style="16" customWidth="1"/>
    <col min="9477" max="9477" width="14.54296875" style="16" customWidth="1"/>
    <col min="9478" max="9478" width="40" style="16" customWidth="1"/>
    <col min="9479" max="9479" width="43.54296875" style="16" customWidth="1"/>
    <col min="9480" max="9482" width="9.26953125" style="16"/>
    <col min="9483" max="9483" width="12" style="16" bestFit="1" customWidth="1"/>
    <col min="9484" max="9484" width="9.26953125" style="16"/>
    <col min="9485" max="9485" width="24.54296875" style="16" bestFit="1" customWidth="1"/>
    <col min="9486" max="9727" width="9.26953125" style="16"/>
    <col min="9728" max="9728" width="3.54296875" style="16" customWidth="1"/>
    <col min="9729" max="9729" width="1.54296875" style="16" customWidth="1"/>
    <col min="9730" max="9730" width="30" style="16" customWidth="1"/>
    <col min="9731" max="9731" width="142.453125" style="16" bestFit="1" customWidth="1"/>
    <col min="9732" max="9732" width="41.453125" style="16" customWidth="1"/>
    <col min="9733" max="9733" width="14.54296875" style="16" customWidth="1"/>
    <col min="9734" max="9734" width="40" style="16" customWidth="1"/>
    <col min="9735" max="9735" width="43.54296875" style="16" customWidth="1"/>
    <col min="9736" max="9738" width="9.26953125" style="16"/>
    <col min="9739" max="9739" width="12" style="16" bestFit="1" customWidth="1"/>
    <col min="9740" max="9740" width="9.26953125" style="16"/>
    <col min="9741" max="9741" width="24.54296875" style="16" bestFit="1" customWidth="1"/>
    <col min="9742" max="9983" width="9.26953125" style="16"/>
    <col min="9984" max="9984" width="3.54296875" style="16" customWidth="1"/>
    <col min="9985" max="9985" width="1.54296875" style="16" customWidth="1"/>
    <col min="9986" max="9986" width="30" style="16" customWidth="1"/>
    <col min="9987" max="9987" width="142.453125" style="16" bestFit="1" customWidth="1"/>
    <col min="9988" max="9988" width="41.453125" style="16" customWidth="1"/>
    <col min="9989" max="9989" width="14.54296875" style="16" customWidth="1"/>
    <col min="9990" max="9990" width="40" style="16" customWidth="1"/>
    <col min="9991" max="9991" width="43.54296875" style="16" customWidth="1"/>
    <col min="9992" max="9994" width="9.26953125" style="16"/>
    <col min="9995" max="9995" width="12" style="16" bestFit="1" customWidth="1"/>
    <col min="9996" max="9996" width="9.26953125" style="16"/>
    <col min="9997" max="9997" width="24.54296875" style="16" bestFit="1" customWidth="1"/>
    <col min="9998" max="10239" width="9.26953125" style="16"/>
    <col min="10240" max="10240" width="3.54296875" style="16" customWidth="1"/>
    <col min="10241" max="10241" width="1.54296875" style="16" customWidth="1"/>
    <col min="10242" max="10242" width="30" style="16" customWidth="1"/>
    <col min="10243" max="10243" width="142.453125" style="16" bestFit="1" customWidth="1"/>
    <col min="10244" max="10244" width="41.453125" style="16" customWidth="1"/>
    <col min="10245" max="10245" width="14.54296875" style="16" customWidth="1"/>
    <col min="10246" max="10246" width="40" style="16" customWidth="1"/>
    <col min="10247" max="10247" width="43.54296875" style="16" customWidth="1"/>
    <col min="10248" max="10250" width="9.26953125" style="16"/>
    <col min="10251" max="10251" width="12" style="16" bestFit="1" customWidth="1"/>
    <col min="10252" max="10252" width="9.26953125" style="16"/>
    <col min="10253" max="10253" width="24.54296875" style="16" bestFit="1" customWidth="1"/>
    <col min="10254" max="10495" width="9.26953125" style="16"/>
    <col min="10496" max="10496" width="3.54296875" style="16" customWidth="1"/>
    <col min="10497" max="10497" width="1.54296875" style="16" customWidth="1"/>
    <col min="10498" max="10498" width="30" style="16" customWidth="1"/>
    <col min="10499" max="10499" width="142.453125" style="16" bestFit="1" customWidth="1"/>
    <col min="10500" max="10500" width="41.453125" style="16" customWidth="1"/>
    <col min="10501" max="10501" width="14.54296875" style="16" customWidth="1"/>
    <col min="10502" max="10502" width="40" style="16" customWidth="1"/>
    <col min="10503" max="10503" width="43.54296875" style="16" customWidth="1"/>
    <col min="10504" max="10506" width="9.26953125" style="16"/>
    <col min="10507" max="10507" width="12" style="16" bestFit="1" customWidth="1"/>
    <col min="10508" max="10508" width="9.26953125" style="16"/>
    <col min="10509" max="10509" width="24.54296875" style="16" bestFit="1" customWidth="1"/>
    <col min="10510" max="10751" width="9.26953125" style="16"/>
    <col min="10752" max="10752" width="3.54296875" style="16" customWidth="1"/>
    <col min="10753" max="10753" width="1.54296875" style="16" customWidth="1"/>
    <col min="10754" max="10754" width="30" style="16" customWidth="1"/>
    <col min="10755" max="10755" width="142.453125" style="16" bestFit="1" customWidth="1"/>
    <col min="10756" max="10756" width="41.453125" style="16" customWidth="1"/>
    <col min="10757" max="10757" width="14.54296875" style="16" customWidth="1"/>
    <col min="10758" max="10758" width="40" style="16" customWidth="1"/>
    <col min="10759" max="10759" width="43.54296875" style="16" customWidth="1"/>
    <col min="10760" max="10762" width="9.26953125" style="16"/>
    <col min="10763" max="10763" width="12" style="16" bestFit="1" customWidth="1"/>
    <col min="10764" max="10764" width="9.26953125" style="16"/>
    <col min="10765" max="10765" width="24.54296875" style="16" bestFit="1" customWidth="1"/>
    <col min="10766" max="11007" width="9.26953125" style="16"/>
    <col min="11008" max="11008" width="3.54296875" style="16" customWidth="1"/>
    <col min="11009" max="11009" width="1.54296875" style="16" customWidth="1"/>
    <col min="11010" max="11010" width="30" style="16" customWidth="1"/>
    <col min="11011" max="11011" width="142.453125" style="16" bestFit="1" customWidth="1"/>
    <col min="11012" max="11012" width="41.453125" style="16" customWidth="1"/>
    <col min="11013" max="11013" width="14.54296875" style="16" customWidth="1"/>
    <col min="11014" max="11014" width="40" style="16" customWidth="1"/>
    <col min="11015" max="11015" width="43.54296875" style="16" customWidth="1"/>
    <col min="11016" max="11018" width="9.26953125" style="16"/>
    <col min="11019" max="11019" width="12" style="16" bestFit="1" customWidth="1"/>
    <col min="11020" max="11020" width="9.26953125" style="16"/>
    <col min="11021" max="11021" width="24.54296875" style="16" bestFit="1" customWidth="1"/>
    <col min="11022" max="11263" width="9.26953125" style="16"/>
    <col min="11264" max="11264" width="3.54296875" style="16" customWidth="1"/>
    <col min="11265" max="11265" width="1.54296875" style="16" customWidth="1"/>
    <col min="11266" max="11266" width="30" style="16" customWidth="1"/>
    <col min="11267" max="11267" width="142.453125" style="16" bestFit="1" customWidth="1"/>
    <col min="11268" max="11268" width="41.453125" style="16" customWidth="1"/>
    <col min="11269" max="11269" width="14.54296875" style="16" customWidth="1"/>
    <col min="11270" max="11270" width="40" style="16" customWidth="1"/>
    <col min="11271" max="11271" width="43.54296875" style="16" customWidth="1"/>
    <col min="11272" max="11274" width="9.26953125" style="16"/>
    <col min="11275" max="11275" width="12" style="16" bestFit="1" customWidth="1"/>
    <col min="11276" max="11276" width="9.26953125" style="16"/>
    <col min="11277" max="11277" width="24.54296875" style="16" bestFit="1" customWidth="1"/>
    <col min="11278" max="11519" width="9.26953125" style="16"/>
    <col min="11520" max="11520" width="3.54296875" style="16" customWidth="1"/>
    <col min="11521" max="11521" width="1.54296875" style="16" customWidth="1"/>
    <col min="11522" max="11522" width="30" style="16" customWidth="1"/>
    <col min="11523" max="11523" width="142.453125" style="16" bestFit="1" customWidth="1"/>
    <col min="11524" max="11524" width="41.453125" style="16" customWidth="1"/>
    <col min="11525" max="11525" width="14.54296875" style="16" customWidth="1"/>
    <col min="11526" max="11526" width="40" style="16" customWidth="1"/>
    <col min="11527" max="11527" width="43.54296875" style="16" customWidth="1"/>
    <col min="11528" max="11530" width="9.26953125" style="16"/>
    <col min="11531" max="11531" width="12" style="16" bestFit="1" customWidth="1"/>
    <col min="11532" max="11532" width="9.26953125" style="16"/>
    <col min="11533" max="11533" width="24.54296875" style="16" bestFit="1" customWidth="1"/>
    <col min="11534" max="11775" width="9.26953125" style="16"/>
    <col min="11776" max="11776" width="3.54296875" style="16" customWidth="1"/>
    <col min="11777" max="11777" width="1.54296875" style="16" customWidth="1"/>
    <col min="11778" max="11778" width="30" style="16" customWidth="1"/>
    <col min="11779" max="11779" width="142.453125" style="16" bestFit="1" customWidth="1"/>
    <col min="11780" max="11780" width="41.453125" style="16" customWidth="1"/>
    <col min="11781" max="11781" width="14.54296875" style="16" customWidth="1"/>
    <col min="11782" max="11782" width="40" style="16" customWidth="1"/>
    <col min="11783" max="11783" width="43.54296875" style="16" customWidth="1"/>
    <col min="11784" max="11786" width="9.26953125" style="16"/>
    <col min="11787" max="11787" width="12" style="16" bestFit="1" customWidth="1"/>
    <col min="11788" max="11788" width="9.26953125" style="16"/>
    <col min="11789" max="11789" width="24.54296875" style="16" bestFit="1" customWidth="1"/>
    <col min="11790" max="12031" width="9.26953125" style="16"/>
    <col min="12032" max="12032" width="3.54296875" style="16" customWidth="1"/>
    <col min="12033" max="12033" width="1.54296875" style="16" customWidth="1"/>
    <col min="12034" max="12034" width="30" style="16" customWidth="1"/>
    <col min="12035" max="12035" width="142.453125" style="16" bestFit="1" customWidth="1"/>
    <col min="12036" max="12036" width="41.453125" style="16" customWidth="1"/>
    <col min="12037" max="12037" width="14.54296875" style="16" customWidth="1"/>
    <col min="12038" max="12038" width="40" style="16" customWidth="1"/>
    <col min="12039" max="12039" width="43.54296875" style="16" customWidth="1"/>
    <col min="12040" max="12042" width="9.26953125" style="16"/>
    <col min="12043" max="12043" width="12" style="16" bestFit="1" customWidth="1"/>
    <col min="12044" max="12044" width="9.26953125" style="16"/>
    <col min="12045" max="12045" width="24.54296875" style="16" bestFit="1" customWidth="1"/>
    <col min="12046" max="12287" width="9.26953125" style="16"/>
    <col min="12288" max="12288" width="3.54296875" style="16" customWidth="1"/>
    <col min="12289" max="12289" width="1.54296875" style="16" customWidth="1"/>
    <col min="12290" max="12290" width="30" style="16" customWidth="1"/>
    <col min="12291" max="12291" width="142.453125" style="16" bestFit="1" customWidth="1"/>
    <col min="12292" max="12292" width="41.453125" style="16" customWidth="1"/>
    <col min="12293" max="12293" width="14.54296875" style="16" customWidth="1"/>
    <col min="12294" max="12294" width="40" style="16" customWidth="1"/>
    <col min="12295" max="12295" width="43.54296875" style="16" customWidth="1"/>
    <col min="12296" max="12298" width="9.26953125" style="16"/>
    <col min="12299" max="12299" width="12" style="16" bestFit="1" customWidth="1"/>
    <col min="12300" max="12300" width="9.26953125" style="16"/>
    <col min="12301" max="12301" width="24.54296875" style="16" bestFit="1" customWidth="1"/>
    <col min="12302" max="12543" width="9.26953125" style="16"/>
    <col min="12544" max="12544" width="3.54296875" style="16" customWidth="1"/>
    <col min="12545" max="12545" width="1.54296875" style="16" customWidth="1"/>
    <col min="12546" max="12546" width="30" style="16" customWidth="1"/>
    <col min="12547" max="12547" width="142.453125" style="16" bestFit="1" customWidth="1"/>
    <col min="12548" max="12548" width="41.453125" style="16" customWidth="1"/>
    <col min="12549" max="12549" width="14.54296875" style="16" customWidth="1"/>
    <col min="12550" max="12550" width="40" style="16" customWidth="1"/>
    <col min="12551" max="12551" width="43.54296875" style="16" customWidth="1"/>
    <col min="12552" max="12554" width="9.26953125" style="16"/>
    <col min="12555" max="12555" width="12" style="16" bestFit="1" customWidth="1"/>
    <col min="12556" max="12556" width="9.26953125" style="16"/>
    <col min="12557" max="12557" width="24.54296875" style="16" bestFit="1" customWidth="1"/>
    <col min="12558" max="12799" width="9.26953125" style="16"/>
    <col min="12800" max="12800" width="3.54296875" style="16" customWidth="1"/>
    <col min="12801" max="12801" width="1.54296875" style="16" customWidth="1"/>
    <col min="12802" max="12802" width="30" style="16" customWidth="1"/>
    <col min="12803" max="12803" width="142.453125" style="16" bestFit="1" customWidth="1"/>
    <col min="12804" max="12804" width="41.453125" style="16" customWidth="1"/>
    <col min="12805" max="12805" width="14.54296875" style="16" customWidth="1"/>
    <col min="12806" max="12806" width="40" style="16" customWidth="1"/>
    <col min="12807" max="12807" width="43.54296875" style="16" customWidth="1"/>
    <col min="12808" max="12810" width="9.26953125" style="16"/>
    <col min="12811" max="12811" width="12" style="16" bestFit="1" customWidth="1"/>
    <col min="12812" max="12812" width="9.26953125" style="16"/>
    <col min="12813" max="12813" width="24.54296875" style="16" bestFit="1" customWidth="1"/>
    <col min="12814" max="13055" width="9.26953125" style="16"/>
    <col min="13056" max="13056" width="3.54296875" style="16" customWidth="1"/>
    <col min="13057" max="13057" width="1.54296875" style="16" customWidth="1"/>
    <col min="13058" max="13058" width="30" style="16" customWidth="1"/>
    <col min="13059" max="13059" width="142.453125" style="16" bestFit="1" customWidth="1"/>
    <col min="13060" max="13060" width="41.453125" style="16" customWidth="1"/>
    <col min="13061" max="13061" width="14.54296875" style="16" customWidth="1"/>
    <col min="13062" max="13062" width="40" style="16" customWidth="1"/>
    <col min="13063" max="13063" width="43.54296875" style="16" customWidth="1"/>
    <col min="13064" max="13066" width="9.26953125" style="16"/>
    <col min="13067" max="13067" width="12" style="16" bestFit="1" customWidth="1"/>
    <col min="13068" max="13068" width="9.26953125" style="16"/>
    <col min="13069" max="13069" width="24.54296875" style="16" bestFit="1" customWidth="1"/>
    <col min="13070" max="13311" width="9.26953125" style="16"/>
    <col min="13312" max="13312" width="3.54296875" style="16" customWidth="1"/>
    <col min="13313" max="13313" width="1.54296875" style="16" customWidth="1"/>
    <col min="13314" max="13314" width="30" style="16" customWidth="1"/>
    <col min="13315" max="13315" width="142.453125" style="16" bestFit="1" customWidth="1"/>
    <col min="13316" max="13316" width="41.453125" style="16" customWidth="1"/>
    <col min="13317" max="13317" width="14.54296875" style="16" customWidth="1"/>
    <col min="13318" max="13318" width="40" style="16" customWidth="1"/>
    <col min="13319" max="13319" width="43.54296875" style="16" customWidth="1"/>
    <col min="13320" max="13322" width="9.26953125" style="16"/>
    <col min="13323" max="13323" width="12" style="16" bestFit="1" customWidth="1"/>
    <col min="13324" max="13324" width="9.26953125" style="16"/>
    <col min="13325" max="13325" width="24.54296875" style="16" bestFit="1" customWidth="1"/>
    <col min="13326" max="13567" width="9.26953125" style="16"/>
    <col min="13568" max="13568" width="3.54296875" style="16" customWidth="1"/>
    <col min="13569" max="13569" width="1.54296875" style="16" customWidth="1"/>
    <col min="13570" max="13570" width="30" style="16" customWidth="1"/>
    <col min="13571" max="13571" width="142.453125" style="16" bestFit="1" customWidth="1"/>
    <col min="13572" max="13572" width="41.453125" style="16" customWidth="1"/>
    <col min="13573" max="13573" width="14.54296875" style="16" customWidth="1"/>
    <col min="13574" max="13574" width="40" style="16" customWidth="1"/>
    <col min="13575" max="13575" width="43.54296875" style="16" customWidth="1"/>
    <col min="13576" max="13578" width="9.26953125" style="16"/>
    <col min="13579" max="13579" width="12" style="16" bestFit="1" customWidth="1"/>
    <col min="13580" max="13580" width="9.26953125" style="16"/>
    <col min="13581" max="13581" width="24.54296875" style="16" bestFit="1" customWidth="1"/>
    <col min="13582" max="13823" width="9.26953125" style="16"/>
    <col min="13824" max="13824" width="3.54296875" style="16" customWidth="1"/>
    <col min="13825" max="13825" width="1.54296875" style="16" customWidth="1"/>
    <col min="13826" max="13826" width="30" style="16" customWidth="1"/>
    <col min="13827" max="13827" width="142.453125" style="16" bestFit="1" customWidth="1"/>
    <col min="13828" max="13828" width="41.453125" style="16" customWidth="1"/>
    <col min="13829" max="13829" width="14.54296875" style="16" customWidth="1"/>
    <col min="13830" max="13830" width="40" style="16" customWidth="1"/>
    <col min="13831" max="13831" width="43.54296875" style="16" customWidth="1"/>
    <col min="13832" max="13834" width="9.26953125" style="16"/>
    <col min="13835" max="13835" width="12" style="16" bestFit="1" customWidth="1"/>
    <col min="13836" max="13836" width="9.26953125" style="16"/>
    <col min="13837" max="13837" width="24.54296875" style="16" bestFit="1" customWidth="1"/>
    <col min="13838" max="14079" width="9.26953125" style="16"/>
    <col min="14080" max="14080" width="3.54296875" style="16" customWidth="1"/>
    <col min="14081" max="14081" width="1.54296875" style="16" customWidth="1"/>
    <col min="14082" max="14082" width="30" style="16" customWidth="1"/>
    <col min="14083" max="14083" width="142.453125" style="16" bestFit="1" customWidth="1"/>
    <col min="14084" max="14084" width="41.453125" style="16" customWidth="1"/>
    <col min="14085" max="14085" width="14.54296875" style="16" customWidth="1"/>
    <col min="14086" max="14086" width="40" style="16" customWidth="1"/>
    <col min="14087" max="14087" width="43.54296875" style="16" customWidth="1"/>
    <col min="14088" max="14090" width="9.26953125" style="16"/>
    <col min="14091" max="14091" width="12" style="16" bestFit="1" customWidth="1"/>
    <col min="14092" max="14092" width="9.26953125" style="16"/>
    <col min="14093" max="14093" width="24.54296875" style="16" bestFit="1" customWidth="1"/>
    <col min="14094" max="14335" width="9.26953125" style="16"/>
    <col min="14336" max="14336" width="3.54296875" style="16" customWidth="1"/>
    <col min="14337" max="14337" width="1.54296875" style="16" customWidth="1"/>
    <col min="14338" max="14338" width="30" style="16" customWidth="1"/>
    <col min="14339" max="14339" width="142.453125" style="16" bestFit="1" customWidth="1"/>
    <col min="14340" max="14340" width="41.453125" style="16" customWidth="1"/>
    <col min="14341" max="14341" width="14.54296875" style="16" customWidth="1"/>
    <col min="14342" max="14342" width="40" style="16" customWidth="1"/>
    <col min="14343" max="14343" width="43.54296875" style="16" customWidth="1"/>
    <col min="14344" max="14346" width="9.26953125" style="16"/>
    <col min="14347" max="14347" width="12" style="16" bestFit="1" customWidth="1"/>
    <col min="14348" max="14348" width="9.26953125" style="16"/>
    <col min="14349" max="14349" width="24.54296875" style="16" bestFit="1" customWidth="1"/>
    <col min="14350" max="14591" width="9.26953125" style="16"/>
    <col min="14592" max="14592" width="3.54296875" style="16" customWidth="1"/>
    <col min="14593" max="14593" width="1.54296875" style="16" customWidth="1"/>
    <col min="14594" max="14594" width="30" style="16" customWidth="1"/>
    <col min="14595" max="14595" width="142.453125" style="16" bestFit="1" customWidth="1"/>
    <col min="14596" max="14596" width="41.453125" style="16" customWidth="1"/>
    <col min="14597" max="14597" width="14.54296875" style="16" customWidth="1"/>
    <col min="14598" max="14598" width="40" style="16" customWidth="1"/>
    <col min="14599" max="14599" width="43.54296875" style="16" customWidth="1"/>
    <col min="14600" max="14602" width="9.26953125" style="16"/>
    <col min="14603" max="14603" width="12" style="16" bestFit="1" customWidth="1"/>
    <col min="14604" max="14604" width="9.26953125" style="16"/>
    <col min="14605" max="14605" width="24.54296875" style="16" bestFit="1" customWidth="1"/>
    <col min="14606" max="14847" width="9.26953125" style="16"/>
    <col min="14848" max="14848" width="3.54296875" style="16" customWidth="1"/>
    <col min="14849" max="14849" width="1.54296875" style="16" customWidth="1"/>
    <col min="14850" max="14850" width="30" style="16" customWidth="1"/>
    <col min="14851" max="14851" width="142.453125" style="16" bestFit="1" customWidth="1"/>
    <col min="14852" max="14852" width="41.453125" style="16" customWidth="1"/>
    <col min="14853" max="14853" width="14.54296875" style="16" customWidth="1"/>
    <col min="14854" max="14854" width="40" style="16" customWidth="1"/>
    <col min="14855" max="14855" width="43.54296875" style="16" customWidth="1"/>
    <col min="14856" max="14858" width="9.26953125" style="16"/>
    <col min="14859" max="14859" width="12" style="16" bestFit="1" customWidth="1"/>
    <col min="14860" max="14860" width="9.26953125" style="16"/>
    <col min="14861" max="14861" width="24.54296875" style="16" bestFit="1" customWidth="1"/>
    <col min="14862" max="15103" width="9.26953125" style="16"/>
    <col min="15104" max="15104" width="3.54296875" style="16" customWidth="1"/>
    <col min="15105" max="15105" width="1.54296875" style="16" customWidth="1"/>
    <col min="15106" max="15106" width="30" style="16" customWidth="1"/>
    <col min="15107" max="15107" width="142.453125" style="16" bestFit="1" customWidth="1"/>
    <col min="15108" max="15108" width="41.453125" style="16" customWidth="1"/>
    <col min="15109" max="15109" width="14.54296875" style="16" customWidth="1"/>
    <col min="15110" max="15110" width="40" style="16" customWidth="1"/>
    <col min="15111" max="15111" width="43.54296875" style="16" customWidth="1"/>
    <col min="15112" max="15114" width="9.26953125" style="16"/>
    <col min="15115" max="15115" width="12" style="16" bestFit="1" customWidth="1"/>
    <col min="15116" max="15116" width="9.26953125" style="16"/>
    <col min="15117" max="15117" width="24.54296875" style="16" bestFit="1" customWidth="1"/>
    <col min="15118" max="15359" width="9.26953125" style="16"/>
    <col min="15360" max="15360" width="3.54296875" style="16" customWidth="1"/>
    <col min="15361" max="15361" width="1.54296875" style="16" customWidth="1"/>
    <col min="15362" max="15362" width="30" style="16" customWidth="1"/>
    <col min="15363" max="15363" width="142.453125" style="16" bestFit="1" customWidth="1"/>
    <col min="15364" max="15364" width="41.453125" style="16" customWidth="1"/>
    <col min="15365" max="15365" width="14.54296875" style="16" customWidth="1"/>
    <col min="15366" max="15366" width="40" style="16" customWidth="1"/>
    <col min="15367" max="15367" width="43.54296875" style="16" customWidth="1"/>
    <col min="15368" max="15370" width="9.26953125" style="16"/>
    <col min="15371" max="15371" width="12" style="16" bestFit="1" customWidth="1"/>
    <col min="15372" max="15372" width="9.26953125" style="16"/>
    <col min="15373" max="15373" width="24.54296875" style="16" bestFit="1" customWidth="1"/>
    <col min="15374" max="15615" width="9.26953125" style="16"/>
    <col min="15616" max="15616" width="3.54296875" style="16" customWidth="1"/>
    <col min="15617" max="15617" width="1.54296875" style="16" customWidth="1"/>
    <col min="15618" max="15618" width="30" style="16" customWidth="1"/>
    <col min="15619" max="15619" width="142.453125" style="16" bestFit="1" customWidth="1"/>
    <col min="15620" max="15620" width="41.453125" style="16" customWidth="1"/>
    <col min="15621" max="15621" width="14.54296875" style="16" customWidth="1"/>
    <col min="15622" max="15622" width="40" style="16" customWidth="1"/>
    <col min="15623" max="15623" width="43.54296875" style="16" customWidth="1"/>
    <col min="15624" max="15626" width="9.26953125" style="16"/>
    <col min="15627" max="15627" width="12" style="16" bestFit="1" customWidth="1"/>
    <col min="15628" max="15628" width="9.26953125" style="16"/>
    <col min="15629" max="15629" width="24.54296875" style="16" bestFit="1" customWidth="1"/>
    <col min="15630" max="15871" width="9.26953125" style="16"/>
    <col min="15872" max="15872" width="3.54296875" style="16" customWidth="1"/>
    <col min="15873" max="15873" width="1.54296875" style="16" customWidth="1"/>
    <col min="15874" max="15874" width="30" style="16" customWidth="1"/>
    <col min="15875" max="15875" width="142.453125" style="16" bestFit="1" customWidth="1"/>
    <col min="15876" max="15876" width="41.453125" style="16" customWidth="1"/>
    <col min="15877" max="15877" width="14.54296875" style="16" customWidth="1"/>
    <col min="15878" max="15878" width="40" style="16" customWidth="1"/>
    <col min="15879" max="15879" width="43.54296875" style="16" customWidth="1"/>
    <col min="15880" max="15882" width="9.26953125" style="16"/>
    <col min="15883" max="15883" width="12" style="16" bestFit="1" customWidth="1"/>
    <col min="15884" max="15884" width="9.26953125" style="16"/>
    <col min="15885" max="15885" width="24.54296875" style="16" bestFit="1" customWidth="1"/>
    <col min="15886" max="16127" width="9.26953125" style="16"/>
    <col min="16128" max="16128" width="3.54296875" style="16" customWidth="1"/>
    <col min="16129" max="16129" width="1.54296875" style="16" customWidth="1"/>
    <col min="16130" max="16130" width="30" style="16" customWidth="1"/>
    <col min="16131" max="16131" width="142.453125" style="16" bestFit="1" customWidth="1"/>
    <col min="16132" max="16132" width="41.453125" style="16" customWidth="1"/>
    <col min="16133" max="16133" width="14.54296875" style="16" customWidth="1"/>
    <col min="16134" max="16134" width="40" style="16" customWidth="1"/>
    <col min="16135" max="16135" width="43.54296875" style="16" customWidth="1"/>
    <col min="16136" max="16138" width="9.26953125" style="16"/>
    <col min="16139" max="16139" width="12" style="16" bestFit="1" customWidth="1"/>
    <col min="16140" max="16140" width="9.26953125" style="16"/>
    <col min="16141" max="16141" width="24.54296875" style="16" bestFit="1" customWidth="1"/>
    <col min="16142" max="16384" width="9.26953125" style="16"/>
  </cols>
  <sheetData>
    <row r="1" spans="1:47" ht="15" customHeight="1">
      <c r="A1" s="38" t="s">
        <v>10</v>
      </c>
      <c r="B1" s="14"/>
      <c r="C1" s="14"/>
    </row>
    <row r="2" spans="1:47" ht="15" customHeight="1">
      <c r="A2" s="38"/>
      <c r="B2" s="14"/>
      <c r="C2" s="14"/>
    </row>
    <row r="3" spans="1:47" ht="15" customHeight="1">
      <c r="A3" s="17"/>
      <c r="B3" s="18"/>
      <c r="C3" s="18"/>
      <c r="D3" s="40"/>
      <c r="E3" s="40"/>
      <c r="F3" s="40"/>
    </row>
    <row r="4" spans="1:47" ht="15" customHeight="1">
      <c r="B4" s="19" t="s">
        <v>11</v>
      </c>
    </row>
    <row r="5" spans="1:47" ht="15" customHeight="1">
      <c r="B5" s="20"/>
      <c r="C5" s="21"/>
      <c r="D5" s="41"/>
      <c r="E5" s="41"/>
      <c r="F5" s="41"/>
    </row>
    <row r="6" spans="1:47" ht="15" customHeight="1" thickBot="1">
      <c r="B6" s="42"/>
      <c r="C6" s="17"/>
    </row>
    <row r="7" spans="1:47" ht="15" customHeight="1" thickTop="1" thickBot="1">
      <c r="A7" s="43"/>
      <c r="B7" s="44" t="s">
        <v>39</v>
      </c>
    </row>
    <row r="8" spans="1:47" ht="15" customHeight="1" thickTop="1" thickBot="1">
      <c r="B8" s="44"/>
    </row>
    <row r="9" spans="1:47" ht="15" customHeight="1" thickTop="1" thickBot="1">
      <c r="A9" s="43"/>
      <c r="B9" s="45" t="s">
        <v>40</v>
      </c>
      <c r="C9" s="10"/>
      <c r="E9" s="12"/>
    </row>
    <row r="10" spans="1:47" ht="15" customHeight="1" thickTop="1" thickBot="1">
      <c r="A10" s="43"/>
      <c r="B10" s="45" t="s">
        <v>41</v>
      </c>
      <c r="C10" s="10"/>
      <c r="D10" s="12"/>
      <c r="E10" s="12"/>
    </row>
    <row r="11" spans="1:47" ht="18.75" customHeight="1" thickTop="1" thickBot="1">
      <c r="A11" s="46"/>
      <c r="B11" s="45" t="s">
        <v>42</v>
      </c>
      <c r="C11" s="32"/>
      <c r="L11" s="16"/>
    </row>
    <row r="12" spans="1:47" ht="15" customHeight="1" thickTop="1" thickBot="1">
      <c r="A12" s="43"/>
      <c r="B12" s="45" t="s">
        <v>43</v>
      </c>
      <c r="C12" s="32"/>
    </row>
    <row r="13" spans="1:47" ht="12.75" customHeight="1" thickTop="1" thickBot="1">
      <c r="B13" s="47" t="s">
        <v>44</v>
      </c>
      <c r="C13" s="32"/>
    </row>
    <row r="14" spans="1:47" ht="15" customHeight="1" thickTop="1">
      <c r="A14" s="120"/>
      <c r="B14" s="48" t="s">
        <v>45</v>
      </c>
      <c r="C14" s="10"/>
      <c r="D14" s="23"/>
      <c r="E14" s="23"/>
      <c r="F14" s="23"/>
      <c r="G14" s="23"/>
      <c r="M14" s="24"/>
      <c r="N14" s="24"/>
      <c r="O14" s="24"/>
      <c r="P14" s="24"/>
      <c r="Q14" s="24"/>
      <c r="R14" s="24"/>
      <c r="S14" s="24"/>
      <c r="T14" s="24"/>
      <c r="U14" s="24"/>
      <c r="V14" s="24"/>
      <c r="W14" s="24"/>
      <c r="X14" s="24"/>
      <c r="Y14" s="24"/>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ht="15" customHeight="1">
      <c r="B15" s="122"/>
      <c r="C15" s="123"/>
      <c r="D15" s="23"/>
      <c r="E15" s="23"/>
      <c r="F15" s="23"/>
      <c r="G15" s="23"/>
      <c r="M15" s="24"/>
      <c r="N15" s="24"/>
      <c r="O15" s="24"/>
      <c r="P15" s="24"/>
      <c r="Q15" s="24"/>
      <c r="R15" s="24"/>
      <c r="S15" s="24"/>
      <c r="T15" s="24"/>
      <c r="U15" s="24"/>
      <c r="V15" s="24"/>
      <c r="W15" s="24"/>
      <c r="X15" s="24"/>
      <c r="Y15" s="24"/>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ht="15" customHeight="1">
      <c r="B16" s="124"/>
      <c r="C16" s="10"/>
      <c r="D16" s="23"/>
      <c r="E16" s="23"/>
      <c r="F16" s="23"/>
      <c r="G16" s="23"/>
      <c r="M16" s="24"/>
      <c r="N16" s="24"/>
      <c r="O16" s="24"/>
      <c r="P16" s="24"/>
      <c r="Q16" s="24"/>
      <c r="R16" s="24"/>
      <c r="S16" s="24"/>
      <c r="T16" s="24"/>
      <c r="U16" s="24"/>
      <c r="V16" s="24"/>
      <c r="W16" s="24"/>
      <c r="X16" s="24"/>
      <c r="Y16" s="24"/>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7" ht="15" customHeight="1">
      <c r="B17" s="124"/>
      <c r="C17" s="10"/>
      <c r="D17" s="23"/>
      <c r="E17" s="23"/>
      <c r="F17" s="23"/>
      <c r="G17" s="23"/>
      <c r="M17" s="24"/>
      <c r="N17" s="24"/>
      <c r="O17" s="24"/>
      <c r="P17" s="24"/>
      <c r="Q17" s="24"/>
      <c r="R17" s="24"/>
      <c r="S17" s="24"/>
      <c r="T17" s="24"/>
      <c r="U17" s="24"/>
      <c r="V17" s="24"/>
      <c r="W17" s="24"/>
      <c r="X17" s="24"/>
      <c r="Y17" s="24"/>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7" ht="15" customHeight="1">
      <c r="B18" s="124"/>
      <c r="C18" s="10"/>
      <c r="D18" s="23"/>
      <c r="E18" s="23"/>
      <c r="F18" s="23"/>
      <c r="G18" s="23"/>
      <c r="M18" s="24"/>
      <c r="N18" s="24"/>
      <c r="O18" s="24"/>
      <c r="P18" s="24"/>
      <c r="Q18" s="24"/>
      <c r="R18" s="24"/>
      <c r="S18" s="24"/>
      <c r="T18" s="24"/>
      <c r="U18" s="24"/>
      <c r="V18" s="24"/>
      <c r="W18" s="24"/>
      <c r="X18" s="24"/>
      <c r="Y18" s="24"/>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7" ht="15" customHeight="1">
      <c r="B19" s="124"/>
      <c r="C19" s="10"/>
      <c r="D19" s="23"/>
      <c r="E19" s="23"/>
      <c r="F19" s="23"/>
      <c r="G19" s="23"/>
      <c r="M19" s="24"/>
      <c r="N19" s="24"/>
      <c r="O19" s="24"/>
      <c r="P19" s="24"/>
      <c r="Q19" s="24"/>
      <c r="R19" s="24"/>
      <c r="S19" s="24"/>
      <c r="T19" s="24"/>
      <c r="U19" s="24"/>
      <c r="V19" s="24"/>
      <c r="W19" s="24"/>
      <c r="X19" s="24"/>
      <c r="Y19" s="24"/>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7" ht="15" customHeight="1">
      <c r="B20" s="125"/>
      <c r="C20" s="10"/>
      <c r="D20" s="23"/>
      <c r="E20" s="23"/>
      <c r="F20" s="23"/>
      <c r="G20" s="23"/>
      <c r="M20" s="24"/>
      <c r="N20" s="24"/>
      <c r="O20" s="24"/>
      <c r="P20" s="24"/>
      <c r="Q20" s="24"/>
      <c r="R20" s="24"/>
      <c r="S20" s="24"/>
      <c r="T20" s="24"/>
      <c r="U20" s="24"/>
      <c r="V20" s="24"/>
      <c r="W20" s="24"/>
      <c r="X20" s="24"/>
      <c r="Y20" s="24"/>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7" ht="15" customHeight="1">
      <c r="B21" s="126"/>
      <c r="C21" s="10"/>
      <c r="D21" s="23"/>
      <c r="E21" s="23"/>
      <c r="F21" s="23"/>
      <c r="G21" s="23"/>
      <c r="M21" s="24"/>
      <c r="N21" s="24"/>
      <c r="O21" s="24"/>
      <c r="P21" s="24"/>
      <c r="Q21" s="24"/>
      <c r="R21" s="24"/>
      <c r="S21" s="24"/>
      <c r="T21" s="24"/>
      <c r="U21" s="24"/>
      <c r="V21" s="24"/>
      <c r="W21" s="24"/>
      <c r="X21" s="24"/>
      <c r="Y21" s="24"/>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7" ht="15" customHeight="1">
      <c r="B22" s="127"/>
      <c r="C22" s="12"/>
      <c r="D22" s="23"/>
      <c r="E22" s="13"/>
      <c r="F22" s="23"/>
      <c r="G22" s="23"/>
      <c r="M22" s="24"/>
      <c r="N22" s="24"/>
      <c r="O22" s="24"/>
      <c r="P22" s="24"/>
      <c r="Q22" s="24"/>
      <c r="R22" s="24"/>
      <c r="S22" s="24"/>
      <c r="T22" s="24"/>
      <c r="U22" s="24"/>
      <c r="V22" s="24"/>
      <c r="W22" s="24"/>
      <c r="X22" s="24"/>
      <c r="Y22" s="24"/>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7" ht="15" customHeight="1">
      <c r="B23" s="122"/>
      <c r="C23" s="10"/>
      <c r="D23" s="23"/>
      <c r="E23" s="23"/>
      <c r="F23" s="23"/>
      <c r="G23" s="23"/>
      <c r="M23" s="24"/>
      <c r="N23" s="24"/>
      <c r="O23" s="24"/>
      <c r="P23" s="24"/>
      <c r="Q23" s="24"/>
      <c r="R23" s="24"/>
      <c r="S23" s="24"/>
      <c r="T23" s="24"/>
      <c r="U23" s="24"/>
      <c r="V23" s="24"/>
      <c r="W23" s="24"/>
      <c r="X23" s="24"/>
      <c r="Y23" s="24"/>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7" ht="15" customHeight="1">
      <c r="B24" s="122"/>
      <c r="C24" s="10"/>
      <c r="D24" s="23"/>
      <c r="E24" s="31"/>
      <c r="F24" s="23"/>
      <c r="G24" s="23"/>
      <c r="M24" s="24"/>
      <c r="N24" s="24"/>
      <c r="O24" s="24"/>
      <c r="P24" s="24"/>
      <c r="Q24" s="24"/>
      <c r="R24" s="24"/>
      <c r="S24" s="24"/>
      <c r="T24" s="24"/>
      <c r="U24" s="24"/>
      <c r="V24" s="24"/>
      <c r="W24" s="24"/>
      <c r="X24" s="24"/>
      <c r="Y24" s="24"/>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7" ht="15" customHeight="1" thickBot="1">
      <c r="A25" s="121"/>
      <c r="B25" s="50"/>
      <c r="C25" s="51"/>
      <c r="D25" s="23"/>
      <c r="E25" s="13"/>
      <c r="F25" s="23"/>
      <c r="G25" s="23"/>
      <c r="M25" s="24"/>
      <c r="N25" s="24"/>
      <c r="O25" s="24"/>
      <c r="P25" s="24"/>
      <c r="Q25" s="24"/>
      <c r="R25" s="24"/>
      <c r="S25" s="24"/>
      <c r="T25" s="24"/>
      <c r="U25" s="24"/>
      <c r="V25" s="24"/>
      <c r="W25" s="24"/>
      <c r="X25" s="24"/>
      <c r="Y25" s="24"/>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7" ht="15" customHeight="1" thickTop="1" thickBot="1">
      <c r="A26" s="43"/>
      <c r="B26" s="50"/>
      <c r="C26" s="10"/>
      <c r="D26" s="23"/>
      <c r="E26" s="23"/>
      <c r="F26" s="23"/>
      <c r="G26" s="23"/>
      <c r="M26" s="24"/>
      <c r="N26" s="24"/>
      <c r="O26" s="24"/>
      <c r="P26" s="24"/>
      <c r="Q26" s="24"/>
      <c r="R26" s="24"/>
      <c r="S26" s="24"/>
      <c r="T26" s="24"/>
      <c r="U26" s="24"/>
      <c r="V26" s="24"/>
      <c r="W26" s="24"/>
      <c r="X26" s="24"/>
      <c r="Y26" s="24"/>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7" ht="15" customHeight="1" thickTop="1" thickBot="1">
      <c r="A27" s="43"/>
      <c r="B27" s="50"/>
      <c r="C27" s="10"/>
      <c r="D27" s="23"/>
      <c r="E27" s="31"/>
      <c r="F27" s="23"/>
      <c r="G27" s="23"/>
      <c r="M27" s="24"/>
      <c r="N27" s="24"/>
      <c r="O27" s="24"/>
      <c r="P27" s="24"/>
      <c r="Q27" s="24"/>
      <c r="R27" s="24"/>
      <c r="S27" s="24"/>
      <c r="T27" s="24"/>
      <c r="U27" s="24"/>
      <c r="V27" s="24"/>
      <c r="W27" s="24"/>
      <c r="X27" s="24"/>
      <c r="Y27" s="24"/>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7" ht="15" customHeight="1" thickTop="1" thickBot="1">
      <c r="A28" s="43"/>
      <c r="B28" s="49"/>
      <c r="C28" s="10"/>
      <c r="D28" s="23"/>
      <c r="E28" s="31"/>
      <c r="F28" s="23"/>
      <c r="G28" s="23"/>
      <c r="M28" s="24"/>
      <c r="N28" s="24"/>
      <c r="O28" s="24"/>
      <c r="P28" s="24"/>
      <c r="Q28" s="24"/>
      <c r="R28" s="24"/>
      <c r="S28" s="24"/>
      <c r="T28" s="24"/>
      <c r="U28" s="24"/>
      <c r="V28" s="24"/>
      <c r="W28" s="24"/>
      <c r="X28" s="24"/>
      <c r="Y28" s="24"/>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7" ht="15" customHeight="1" thickTop="1" thickBot="1">
      <c r="A29" s="43"/>
      <c r="B29" s="49"/>
      <c r="C29" s="32"/>
      <c r="D29" s="23"/>
      <c r="E29" s="39"/>
      <c r="F29" s="39"/>
      <c r="G29" s="23"/>
      <c r="M29" s="24"/>
      <c r="N29" s="24"/>
      <c r="O29" s="24"/>
      <c r="P29" s="24"/>
      <c r="Q29" s="24"/>
      <c r="R29" s="24"/>
      <c r="S29" s="24"/>
      <c r="T29" s="24"/>
      <c r="U29" s="24"/>
      <c r="V29" s="24"/>
      <c r="W29" s="24"/>
      <c r="X29" s="24"/>
      <c r="Y29" s="24"/>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7" ht="15" customHeight="1" thickTop="1">
      <c r="A30" s="33"/>
      <c r="B30" s="49"/>
      <c r="C30" s="32"/>
      <c r="D30" s="23"/>
      <c r="E30" s="23"/>
      <c r="F30" s="23"/>
      <c r="G30" s="23"/>
      <c r="M30" s="24"/>
      <c r="N30" s="24"/>
      <c r="O30" s="24"/>
      <c r="P30" s="24"/>
      <c r="Q30" s="24"/>
      <c r="R30" s="24"/>
      <c r="S30" s="24"/>
      <c r="T30" s="24"/>
      <c r="U30" s="24"/>
      <c r="V30" s="24"/>
      <c r="W30" s="24"/>
      <c r="X30" s="24"/>
      <c r="Y30" s="24"/>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7" ht="15" customHeight="1">
      <c r="A31" s="33"/>
      <c r="B31" s="52"/>
      <c r="C31" s="32"/>
      <c r="D31" s="23"/>
      <c r="E31" s="23"/>
      <c r="F31" s="23"/>
      <c r="G31" s="23"/>
      <c r="M31" s="24"/>
      <c r="N31" s="24"/>
      <c r="O31" s="24"/>
      <c r="P31" s="24"/>
      <c r="Q31" s="24"/>
      <c r="R31" s="24"/>
      <c r="S31" s="24"/>
      <c r="T31" s="24"/>
      <c r="U31" s="24"/>
      <c r="V31" s="24"/>
      <c r="W31" s="24"/>
      <c r="X31" s="24"/>
      <c r="Y31" s="24"/>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7" ht="15" customHeight="1">
      <c r="A32" s="33"/>
      <c r="B32" s="46"/>
      <c r="C32" s="32"/>
      <c r="D32" s="23"/>
      <c r="E32" s="23"/>
      <c r="F32" s="23"/>
      <c r="G32" s="23"/>
      <c r="M32" s="24"/>
      <c r="N32" s="24"/>
      <c r="O32" s="24"/>
      <c r="P32" s="24"/>
      <c r="Q32" s="24"/>
      <c r="R32" s="24"/>
      <c r="S32" s="24"/>
      <c r="T32" s="24"/>
      <c r="U32" s="24"/>
      <c r="V32" s="24"/>
      <c r="W32" s="24"/>
      <c r="X32" s="24"/>
      <c r="Y32" s="24"/>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ht="15" customHeight="1">
      <c r="A33" s="33"/>
      <c r="B33" s="46"/>
      <c r="C33" s="32"/>
      <c r="D33" s="23"/>
      <c r="E33" s="23"/>
      <c r="F33" s="23"/>
      <c r="G33" s="23"/>
      <c r="M33" s="24"/>
      <c r="N33" s="24"/>
      <c r="O33" s="24"/>
      <c r="P33" s="24"/>
      <c r="Q33" s="24"/>
      <c r="R33" s="24"/>
      <c r="S33" s="24"/>
      <c r="T33" s="24"/>
      <c r="U33" s="24"/>
      <c r="V33" s="24"/>
      <c r="W33" s="24"/>
      <c r="X33" s="24"/>
      <c r="Y33" s="24"/>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ht="15" customHeight="1">
      <c r="A34" s="32"/>
      <c r="B34" s="32"/>
      <c r="C34" s="32"/>
      <c r="D34" s="23"/>
      <c r="E34" s="23"/>
      <c r="F34" s="23"/>
      <c r="G34" s="23"/>
      <c r="M34" s="24"/>
      <c r="N34" s="24"/>
      <c r="O34" s="24"/>
      <c r="P34" s="24"/>
      <c r="Q34" s="24"/>
      <c r="R34" s="24"/>
      <c r="S34" s="24"/>
      <c r="T34" s="24"/>
      <c r="U34" s="24"/>
      <c r="V34" s="24"/>
      <c r="W34" s="24"/>
      <c r="X34" s="24"/>
      <c r="Y34" s="24"/>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ht="15" customHeight="1">
      <c r="A35" s="32"/>
      <c r="B35" s="53"/>
      <c r="C35" s="32"/>
      <c r="D35" s="23"/>
      <c r="E35" s="23"/>
      <c r="F35" s="23"/>
      <c r="G35" s="23"/>
      <c r="M35" s="24"/>
      <c r="N35" s="24"/>
      <c r="O35" s="24"/>
      <c r="P35" s="24"/>
      <c r="Q35" s="24"/>
      <c r="R35" s="24"/>
      <c r="S35" s="24"/>
      <c r="T35" s="24"/>
      <c r="U35" s="24"/>
      <c r="V35" s="24"/>
      <c r="W35" s="24"/>
      <c r="X35" s="24"/>
      <c r="Y35" s="24"/>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ht="15" customHeight="1">
      <c r="A36" s="32"/>
      <c r="B36" s="53"/>
      <c r="C36" s="32"/>
      <c r="D36" s="23"/>
      <c r="E36" s="23"/>
      <c r="F36" s="23"/>
      <c r="G36" s="23"/>
      <c r="M36" s="24"/>
      <c r="N36" s="24"/>
      <c r="O36" s="24"/>
      <c r="P36" s="24"/>
      <c r="Q36" s="24"/>
      <c r="R36" s="24"/>
      <c r="S36" s="24"/>
      <c r="T36" s="24"/>
      <c r="U36" s="24"/>
      <c r="V36" s="24"/>
      <c r="W36" s="24"/>
      <c r="X36" s="24"/>
      <c r="Y36" s="24"/>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ht="15" customHeight="1">
      <c r="A37" s="32"/>
      <c r="B37" s="54"/>
      <c r="C37" s="32"/>
      <c r="D37" s="23"/>
      <c r="E37" s="23"/>
      <c r="F37" s="23"/>
      <c r="G37" s="23"/>
      <c r="M37" s="24"/>
      <c r="N37" s="24"/>
      <c r="O37" s="24"/>
      <c r="P37" s="24"/>
      <c r="Q37" s="24"/>
      <c r="R37" s="24"/>
      <c r="S37" s="24"/>
      <c r="T37" s="24"/>
      <c r="U37" s="24"/>
      <c r="V37" s="24"/>
      <c r="W37" s="24"/>
      <c r="X37" s="24"/>
      <c r="Y37" s="24"/>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ht="15" customHeight="1">
      <c r="A38" s="32"/>
      <c r="B38" s="53"/>
      <c r="C38" s="32"/>
      <c r="D38" s="23"/>
      <c r="E38" s="23"/>
      <c r="F38" s="23"/>
      <c r="G38" s="23"/>
      <c r="M38" s="24"/>
      <c r="N38" s="24"/>
      <c r="O38" s="24"/>
      <c r="P38" s="24"/>
      <c r="Q38" s="24"/>
      <c r="R38" s="24"/>
      <c r="S38" s="24"/>
      <c r="T38" s="24"/>
      <c r="U38" s="24"/>
      <c r="V38" s="24"/>
      <c r="W38" s="24"/>
      <c r="X38" s="24"/>
      <c r="Y38" s="24"/>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c r="B39" s="9"/>
      <c r="C39" s="34"/>
      <c r="D39" s="23"/>
      <c r="E39" s="23"/>
      <c r="F39" s="23"/>
      <c r="G39" s="23"/>
      <c r="M39" s="24"/>
      <c r="N39" s="24"/>
      <c r="O39" s="24"/>
      <c r="P39" s="24"/>
      <c r="Q39" s="24"/>
      <c r="R39" s="24"/>
      <c r="S39" s="24"/>
      <c r="T39" s="24"/>
      <c r="U39" s="24"/>
      <c r="V39" s="24"/>
      <c r="W39" s="24"/>
      <c r="X39" s="24"/>
      <c r="Y39" s="24"/>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c r="D40" s="23"/>
      <c r="E40" s="23"/>
      <c r="F40" s="23"/>
      <c r="G40" s="23"/>
      <c r="M40" s="24"/>
      <c r="N40" s="24"/>
      <c r="O40" s="24"/>
      <c r="P40" s="24"/>
      <c r="Q40" s="24"/>
      <c r="R40" s="24"/>
      <c r="S40" s="24"/>
      <c r="T40" s="24"/>
      <c r="U40" s="24"/>
      <c r="V40" s="24"/>
      <c r="W40" s="24"/>
      <c r="X40" s="24"/>
      <c r="Y40" s="24"/>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c r="D41" s="23"/>
      <c r="E41" s="23"/>
      <c r="F41" s="23"/>
      <c r="G41" s="23"/>
      <c r="M41" s="24"/>
      <c r="N41" s="24"/>
      <c r="O41" s="24"/>
      <c r="P41" s="24"/>
      <c r="Q41" s="24"/>
      <c r="R41" s="24"/>
      <c r="S41" s="24"/>
      <c r="T41" s="24"/>
      <c r="U41" s="24"/>
      <c r="V41" s="24"/>
      <c r="W41" s="24"/>
      <c r="X41" s="24"/>
      <c r="Y41" s="24"/>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c r="D42" s="23"/>
      <c r="E42" s="23"/>
      <c r="F42" s="23"/>
      <c r="G42" s="23"/>
      <c r="M42" s="24"/>
      <c r="N42" s="24"/>
      <c r="O42" s="24"/>
      <c r="P42" s="24"/>
      <c r="Q42" s="24"/>
      <c r="R42" s="24"/>
      <c r="S42" s="24"/>
      <c r="T42" s="24"/>
      <c r="U42" s="24"/>
      <c r="V42" s="24"/>
      <c r="W42" s="24"/>
      <c r="X42" s="24"/>
      <c r="Y42" s="24"/>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c r="D43" s="23"/>
      <c r="E43" s="23"/>
      <c r="F43" s="23"/>
      <c r="G43" s="23"/>
      <c r="M43" s="24"/>
      <c r="N43" s="24"/>
      <c r="O43" s="24"/>
      <c r="P43" s="24"/>
      <c r="Q43" s="24"/>
      <c r="R43" s="24"/>
      <c r="S43" s="24"/>
      <c r="T43" s="24"/>
      <c r="U43" s="24"/>
      <c r="V43" s="24"/>
      <c r="W43" s="24"/>
      <c r="X43" s="24"/>
      <c r="Y43" s="24"/>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ht="15" customHeight="1">
      <c r="D44" s="23"/>
      <c r="E44" s="23"/>
      <c r="F44" s="23"/>
      <c r="G44" s="23"/>
      <c r="M44" s="24"/>
      <c r="N44" s="24"/>
      <c r="O44" s="24"/>
      <c r="P44" s="24"/>
      <c r="Q44" s="24"/>
      <c r="R44" s="24"/>
      <c r="S44" s="24"/>
      <c r="T44" s="24"/>
      <c r="U44" s="24"/>
      <c r="V44" s="24"/>
      <c r="W44" s="24"/>
      <c r="X44" s="24"/>
      <c r="Y44" s="24"/>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ht="15" customHeight="1">
      <c r="D45" s="23"/>
      <c r="E45" s="23"/>
      <c r="F45" s="23"/>
      <c r="G45" s="23"/>
      <c r="M45" s="24"/>
      <c r="N45" s="24"/>
      <c r="O45" s="24"/>
      <c r="P45" s="24"/>
      <c r="Q45" s="24"/>
      <c r="R45" s="24"/>
      <c r="S45" s="24"/>
      <c r="T45" s="24"/>
      <c r="U45" s="24"/>
      <c r="V45" s="24"/>
      <c r="W45" s="24"/>
      <c r="X45" s="24"/>
      <c r="Y45" s="24"/>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ht="18.75" customHeight="1">
      <c r="D46" s="23"/>
      <c r="E46" s="23"/>
      <c r="F46" s="23"/>
      <c r="G46" s="23"/>
      <c r="M46" s="24"/>
      <c r="N46" s="24"/>
      <c r="O46" s="24"/>
      <c r="P46" s="24"/>
      <c r="Q46" s="24"/>
      <c r="R46" s="24"/>
      <c r="S46" s="24"/>
      <c r="T46" s="24"/>
      <c r="U46" s="24"/>
      <c r="V46" s="24"/>
      <c r="W46" s="24"/>
      <c r="X46" s="24"/>
      <c r="Y46" s="24"/>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c r="D47" s="23"/>
      <c r="E47" s="23"/>
      <c r="F47" s="23"/>
      <c r="G47" s="23"/>
      <c r="M47" s="24"/>
      <c r="N47" s="24"/>
      <c r="O47" s="24"/>
      <c r="P47" s="24"/>
      <c r="Q47" s="24"/>
      <c r="R47" s="24"/>
      <c r="S47" s="24"/>
      <c r="T47" s="24"/>
      <c r="U47" s="24"/>
      <c r="V47" s="24"/>
      <c r="W47" s="24"/>
      <c r="X47" s="24"/>
      <c r="Y47" s="24"/>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ht="5.9" customHeight="1">
      <c r="D48" s="23"/>
      <c r="E48" s="23"/>
      <c r="F48" s="23"/>
      <c r="G48" s="23"/>
      <c r="M48" s="24"/>
      <c r="N48" s="24"/>
      <c r="O48" s="24"/>
      <c r="P48" s="24"/>
      <c r="Q48" s="24"/>
      <c r="R48" s="24"/>
      <c r="S48" s="24"/>
      <c r="T48" s="24"/>
      <c r="U48" s="24"/>
      <c r="V48" s="24"/>
      <c r="W48" s="24"/>
      <c r="X48" s="24"/>
      <c r="Y48" s="24"/>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4:47">
      <c r="D49" s="23"/>
      <c r="E49" s="23"/>
      <c r="F49" s="23"/>
      <c r="G49" s="23"/>
      <c r="M49" s="24"/>
      <c r="N49" s="24"/>
      <c r="O49" s="24"/>
      <c r="P49" s="24"/>
      <c r="Q49" s="24"/>
      <c r="R49" s="24"/>
      <c r="S49" s="24"/>
      <c r="T49" s="24"/>
      <c r="U49" s="24"/>
      <c r="V49" s="24"/>
      <c r="W49" s="24"/>
      <c r="X49" s="24"/>
      <c r="Y49" s="24"/>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4:47">
      <c r="D50" s="23"/>
      <c r="E50" s="23"/>
      <c r="F50" s="23"/>
      <c r="G50" s="23"/>
      <c r="M50" s="24"/>
      <c r="N50" s="24"/>
      <c r="O50" s="24"/>
      <c r="P50" s="24"/>
      <c r="Q50" s="24"/>
      <c r="R50" s="24"/>
      <c r="S50" s="24"/>
      <c r="T50" s="24"/>
      <c r="U50" s="24"/>
      <c r="V50" s="24"/>
      <c r="W50" s="24"/>
      <c r="X50" s="24"/>
      <c r="Y50" s="24"/>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4:47">
      <c r="D51" s="23"/>
      <c r="E51" s="23"/>
      <c r="F51" s="23"/>
      <c r="G51" s="23"/>
      <c r="M51" s="24"/>
      <c r="N51" s="24"/>
      <c r="O51" s="24"/>
      <c r="P51" s="24"/>
      <c r="Q51" s="24"/>
      <c r="R51" s="24"/>
      <c r="S51" s="24"/>
      <c r="T51" s="24"/>
      <c r="U51" s="24"/>
      <c r="V51" s="24"/>
      <c r="W51" s="24"/>
      <c r="X51" s="24"/>
      <c r="Y51" s="24"/>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4:47">
      <c r="D52" s="23"/>
      <c r="E52" s="23"/>
      <c r="F52" s="23"/>
      <c r="G52" s="23"/>
      <c r="M52" s="24"/>
      <c r="N52" s="24"/>
      <c r="O52" s="24"/>
      <c r="P52" s="24"/>
      <c r="Q52" s="24"/>
      <c r="R52" s="24"/>
      <c r="S52" s="24"/>
      <c r="T52" s="24"/>
      <c r="U52" s="24"/>
      <c r="V52" s="24"/>
      <c r="W52" s="24"/>
      <c r="X52" s="24"/>
      <c r="Y52" s="24"/>
      <c r="Z52" s="15"/>
      <c r="AA52" s="15"/>
      <c r="AB52" s="15"/>
      <c r="AC52" s="15"/>
      <c r="AD52" s="15"/>
      <c r="AE52" s="15"/>
      <c r="AF52" s="15"/>
      <c r="AG52" s="15"/>
      <c r="AH52" s="15"/>
      <c r="AI52" s="15"/>
      <c r="AJ52" s="15"/>
      <c r="AK52" s="15"/>
      <c r="AL52" s="15"/>
      <c r="AM52" s="15"/>
      <c r="AN52" s="15"/>
      <c r="AO52" s="15"/>
      <c r="AP52" s="15"/>
      <c r="AQ52" s="15"/>
      <c r="AR52" s="15"/>
      <c r="AS52" s="15"/>
      <c r="AT52" s="15"/>
      <c r="AU52" s="15"/>
    </row>
    <row r="53" spans="4:47">
      <c r="D53" s="23"/>
      <c r="E53" s="23"/>
      <c r="F53" s="23"/>
      <c r="G53" s="23"/>
      <c r="M53" s="24"/>
      <c r="N53" s="24"/>
      <c r="O53" s="24"/>
      <c r="P53" s="24"/>
      <c r="Q53" s="24"/>
      <c r="R53" s="24"/>
      <c r="S53" s="24"/>
      <c r="T53" s="24"/>
      <c r="U53" s="24"/>
      <c r="V53" s="24"/>
      <c r="W53" s="24"/>
      <c r="X53" s="24"/>
      <c r="Y53" s="24"/>
      <c r="Z53" s="15"/>
      <c r="AA53" s="15"/>
      <c r="AB53" s="15"/>
      <c r="AC53" s="15"/>
      <c r="AD53" s="15"/>
      <c r="AE53" s="15"/>
      <c r="AF53" s="15"/>
      <c r="AG53" s="15"/>
      <c r="AH53" s="15"/>
      <c r="AI53" s="15"/>
      <c r="AJ53" s="15"/>
      <c r="AK53" s="15"/>
      <c r="AL53" s="15"/>
      <c r="AM53" s="15"/>
      <c r="AN53" s="15"/>
      <c r="AO53" s="15"/>
      <c r="AP53" s="15"/>
      <c r="AQ53" s="15"/>
      <c r="AR53" s="15"/>
      <c r="AS53" s="15"/>
      <c r="AT53" s="15"/>
      <c r="AU53" s="15"/>
    </row>
    <row r="54" spans="4:47">
      <c r="D54" s="23"/>
      <c r="E54" s="23"/>
      <c r="F54" s="23"/>
      <c r="G54" s="23"/>
      <c r="M54" s="24"/>
      <c r="N54" s="24"/>
      <c r="O54" s="24"/>
      <c r="P54" s="24"/>
      <c r="Q54" s="24"/>
      <c r="R54" s="24"/>
      <c r="S54" s="24"/>
      <c r="T54" s="24"/>
      <c r="U54" s="24"/>
      <c r="V54" s="24"/>
      <c r="W54" s="24"/>
      <c r="X54" s="24"/>
      <c r="Y54" s="24"/>
      <c r="Z54" s="15"/>
      <c r="AA54" s="15"/>
      <c r="AB54" s="15"/>
      <c r="AC54" s="15"/>
      <c r="AD54" s="15"/>
      <c r="AE54" s="15"/>
      <c r="AF54" s="15"/>
      <c r="AG54" s="15"/>
      <c r="AH54" s="15"/>
      <c r="AI54" s="15"/>
      <c r="AJ54" s="15"/>
      <c r="AK54" s="15"/>
      <c r="AL54" s="15"/>
      <c r="AM54" s="15"/>
      <c r="AN54" s="15"/>
      <c r="AO54" s="15"/>
      <c r="AP54" s="15"/>
      <c r="AQ54" s="15"/>
      <c r="AR54" s="15"/>
      <c r="AS54" s="15"/>
      <c r="AT54" s="15"/>
      <c r="AU54" s="15"/>
    </row>
    <row r="55" spans="4:47">
      <c r="D55" s="23"/>
      <c r="E55" s="23"/>
      <c r="F55" s="23"/>
      <c r="L55" s="24"/>
      <c r="M55" s="24"/>
      <c r="N55" s="24"/>
      <c r="O55" s="24"/>
      <c r="P55" s="24"/>
      <c r="Q55" s="24"/>
      <c r="R55" s="24"/>
      <c r="S55" s="24"/>
      <c r="T55" s="24"/>
      <c r="U55" s="24"/>
      <c r="V55" s="24"/>
      <c r="W55" s="24"/>
      <c r="X55" s="24"/>
      <c r="Y55" s="15"/>
      <c r="Z55" s="15"/>
      <c r="AA55" s="15"/>
      <c r="AB55" s="15"/>
      <c r="AC55" s="15"/>
      <c r="AD55" s="15"/>
      <c r="AE55" s="15"/>
      <c r="AF55" s="15"/>
      <c r="AG55" s="15"/>
      <c r="AH55" s="15"/>
      <c r="AI55" s="15"/>
      <c r="AJ55" s="15"/>
      <c r="AK55" s="15"/>
      <c r="AL55" s="15"/>
      <c r="AM55" s="15"/>
      <c r="AN55" s="15"/>
      <c r="AO55" s="15"/>
      <c r="AP55" s="15"/>
      <c r="AQ55" s="15"/>
      <c r="AR55" s="15"/>
      <c r="AS55" s="15"/>
      <c r="AT55" s="15"/>
    </row>
    <row r="56" spans="4:47">
      <c r="D56" s="23"/>
      <c r="E56" s="23"/>
      <c r="F56" s="23"/>
      <c r="L56" s="24"/>
      <c r="M56" s="24"/>
      <c r="N56" s="24"/>
      <c r="O56" s="24"/>
      <c r="P56" s="24"/>
      <c r="Q56" s="24"/>
      <c r="R56" s="24"/>
      <c r="S56" s="24"/>
      <c r="T56" s="24"/>
      <c r="U56" s="24"/>
      <c r="V56" s="24"/>
      <c r="W56" s="24"/>
      <c r="X56" s="24"/>
      <c r="Y56" s="15"/>
      <c r="Z56" s="15"/>
      <c r="AA56" s="15"/>
      <c r="AB56" s="15"/>
      <c r="AC56" s="15"/>
      <c r="AD56" s="15"/>
      <c r="AE56" s="15"/>
      <c r="AF56" s="15"/>
      <c r="AG56" s="15"/>
      <c r="AH56" s="15"/>
      <c r="AI56" s="15"/>
      <c r="AJ56" s="15"/>
      <c r="AK56" s="15"/>
      <c r="AL56" s="15"/>
      <c r="AM56" s="15"/>
      <c r="AN56" s="15"/>
      <c r="AO56" s="15"/>
      <c r="AP56" s="15"/>
      <c r="AQ56" s="15"/>
      <c r="AR56" s="15"/>
      <c r="AS56" s="15"/>
      <c r="AT56" s="15"/>
    </row>
    <row r="57" spans="4:47">
      <c r="D57" s="23"/>
      <c r="E57" s="23"/>
      <c r="F57" s="23"/>
      <c r="L57" s="24"/>
      <c r="M57" s="24"/>
      <c r="N57" s="24"/>
      <c r="O57" s="24"/>
      <c r="P57" s="24"/>
      <c r="Q57" s="24"/>
      <c r="R57" s="24"/>
      <c r="S57" s="24"/>
      <c r="T57" s="24"/>
      <c r="U57" s="24"/>
      <c r="V57" s="24"/>
      <c r="W57" s="24"/>
      <c r="X57" s="24"/>
      <c r="Y57" s="15"/>
      <c r="Z57" s="15"/>
      <c r="AA57" s="15"/>
      <c r="AB57" s="15"/>
      <c r="AC57" s="15"/>
      <c r="AD57" s="15"/>
      <c r="AE57" s="15"/>
      <c r="AF57" s="15"/>
      <c r="AG57" s="15"/>
      <c r="AH57" s="15"/>
      <c r="AI57" s="15"/>
      <c r="AJ57" s="15"/>
      <c r="AK57" s="15"/>
      <c r="AL57" s="15"/>
      <c r="AM57" s="15"/>
      <c r="AN57" s="15"/>
      <c r="AO57" s="15"/>
      <c r="AP57" s="15"/>
      <c r="AQ57" s="15"/>
      <c r="AR57" s="15"/>
      <c r="AS57" s="15"/>
      <c r="AT57" s="15"/>
    </row>
    <row r="58" spans="4:47">
      <c r="D58" s="23"/>
      <c r="E58" s="23"/>
      <c r="F58" s="23"/>
      <c r="L58" s="24"/>
      <c r="M58" s="24"/>
      <c r="N58" s="24"/>
      <c r="O58" s="24"/>
      <c r="P58" s="24"/>
      <c r="Q58" s="24"/>
      <c r="R58" s="24"/>
      <c r="S58" s="24"/>
      <c r="T58" s="24"/>
      <c r="U58" s="24"/>
      <c r="V58" s="24"/>
      <c r="W58" s="24"/>
      <c r="X58" s="24"/>
      <c r="Y58" s="15"/>
      <c r="Z58" s="15"/>
      <c r="AA58" s="15"/>
      <c r="AB58" s="15"/>
      <c r="AC58" s="15"/>
      <c r="AD58" s="15"/>
      <c r="AE58" s="15"/>
      <c r="AF58" s="15"/>
      <c r="AG58" s="15"/>
      <c r="AH58" s="15"/>
      <c r="AI58" s="15"/>
      <c r="AJ58" s="15"/>
      <c r="AK58" s="15"/>
      <c r="AL58" s="15"/>
      <c r="AM58" s="15"/>
      <c r="AN58" s="15"/>
      <c r="AO58" s="15"/>
      <c r="AP58" s="15"/>
      <c r="AQ58" s="15"/>
      <c r="AR58" s="15"/>
      <c r="AS58" s="15"/>
      <c r="AT58" s="15"/>
    </row>
    <row r="59" spans="4:47">
      <c r="D59" s="23"/>
      <c r="E59" s="23"/>
      <c r="F59" s="23"/>
      <c r="L59" s="24"/>
      <c r="M59" s="24"/>
      <c r="N59" s="24"/>
      <c r="O59" s="24"/>
      <c r="P59" s="24"/>
      <c r="Q59" s="24"/>
      <c r="R59" s="24"/>
      <c r="S59" s="24"/>
      <c r="T59" s="24"/>
      <c r="U59" s="24"/>
      <c r="V59" s="24"/>
      <c r="W59" s="24"/>
      <c r="X59" s="24"/>
      <c r="Y59" s="15"/>
      <c r="Z59" s="15"/>
      <c r="AA59" s="15"/>
      <c r="AB59" s="15"/>
      <c r="AC59" s="15"/>
      <c r="AD59" s="15"/>
      <c r="AE59" s="15"/>
      <c r="AF59" s="15"/>
      <c r="AG59" s="15"/>
      <c r="AH59" s="15"/>
      <c r="AI59" s="15"/>
      <c r="AJ59" s="15"/>
      <c r="AK59" s="15"/>
      <c r="AL59" s="15"/>
      <c r="AM59" s="15"/>
      <c r="AN59" s="15"/>
      <c r="AO59" s="15"/>
      <c r="AP59" s="15"/>
      <c r="AQ59" s="15"/>
      <c r="AR59" s="15"/>
      <c r="AS59" s="15"/>
      <c r="AT59" s="15"/>
    </row>
    <row r="60" spans="4:47">
      <c r="D60" s="23"/>
      <c r="E60" s="23"/>
      <c r="F60" s="23"/>
      <c r="L60" s="24"/>
      <c r="M60" s="24"/>
      <c r="N60" s="24"/>
      <c r="O60" s="24"/>
      <c r="P60" s="24"/>
      <c r="Q60" s="24"/>
      <c r="R60" s="24"/>
      <c r="S60" s="24"/>
      <c r="T60" s="24"/>
      <c r="U60" s="24"/>
      <c r="V60" s="24"/>
      <c r="W60" s="24"/>
      <c r="X60" s="24"/>
      <c r="Y60" s="15"/>
      <c r="Z60" s="15"/>
      <c r="AA60" s="15"/>
      <c r="AB60" s="15"/>
      <c r="AC60" s="15"/>
      <c r="AD60" s="15"/>
      <c r="AE60" s="15"/>
      <c r="AF60" s="15"/>
      <c r="AG60" s="15"/>
      <c r="AH60" s="15"/>
      <c r="AI60" s="15"/>
      <c r="AJ60" s="15"/>
      <c r="AK60" s="15"/>
      <c r="AL60" s="15"/>
      <c r="AM60" s="15"/>
      <c r="AN60" s="15"/>
      <c r="AO60" s="15"/>
      <c r="AP60" s="15"/>
      <c r="AQ60" s="15"/>
      <c r="AR60" s="15"/>
      <c r="AS60" s="15"/>
      <c r="AT60" s="15"/>
    </row>
    <row r="61" spans="4:47">
      <c r="D61" s="23"/>
      <c r="E61" s="23"/>
      <c r="F61" s="23"/>
      <c r="L61" s="24"/>
      <c r="M61" s="24"/>
      <c r="N61" s="24"/>
      <c r="O61" s="24"/>
      <c r="P61" s="24"/>
      <c r="Q61" s="24"/>
      <c r="R61" s="24"/>
      <c r="S61" s="24"/>
      <c r="T61" s="24"/>
      <c r="U61" s="24"/>
      <c r="V61" s="24"/>
      <c r="W61" s="24"/>
      <c r="X61" s="24"/>
      <c r="Y61" s="15"/>
      <c r="Z61" s="15"/>
      <c r="AA61" s="15"/>
      <c r="AB61" s="15"/>
      <c r="AC61" s="15"/>
      <c r="AD61" s="15"/>
      <c r="AE61" s="15"/>
      <c r="AF61" s="15"/>
      <c r="AG61" s="15"/>
      <c r="AH61" s="15"/>
      <c r="AI61" s="15"/>
      <c r="AJ61" s="15"/>
      <c r="AK61" s="15"/>
      <c r="AL61" s="15"/>
      <c r="AM61" s="15"/>
      <c r="AN61" s="15"/>
      <c r="AO61" s="15"/>
      <c r="AP61" s="15"/>
      <c r="AQ61" s="15"/>
      <c r="AR61" s="15"/>
      <c r="AS61" s="15"/>
      <c r="AT61" s="15"/>
    </row>
    <row r="62" spans="4:47" ht="18.75" customHeight="1">
      <c r="D62" s="23"/>
      <c r="E62" s="23"/>
      <c r="F62" s="23"/>
      <c r="G62" s="23"/>
      <c r="M62" s="24"/>
      <c r="N62" s="24"/>
      <c r="O62" s="24"/>
      <c r="P62" s="24"/>
      <c r="Q62" s="24"/>
      <c r="R62" s="24"/>
      <c r="S62" s="24"/>
      <c r="T62" s="24"/>
      <c r="U62" s="24"/>
      <c r="V62" s="24"/>
      <c r="W62" s="24"/>
      <c r="X62" s="24"/>
      <c r="Y62" s="24"/>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4:47">
      <c r="D63" s="23"/>
      <c r="E63" s="23"/>
      <c r="F63" s="23"/>
      <c r="G63" s="23"/>
      <c r="M63" s="24"/>
      <c r="N63" s="24"/>
      <c r="O63" s="24"/>
      <c r="P63" s="24"/>
      <c r="Q63" s="24"/>
      <c r="R63" s="24"/>
      <c r="S63" s="24"/>
      <c r="T63" s="24"/>
      <c r="U63" s="24"/>
      <c r="V63" s="24"/>
      <c r="W63" s="24"/>
      <c r="X63" s="24"/>
      <c r="Y63" s="24"/>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4:47" ht="6" customHeight="1">
      <c r="D64" s="23"/>
      <c r="E64" s="23"/>
      <c r="F64" s="23"/>
      <c r="G64" s="23"/>
      <c r="M64" s="24"/>
      <c r="N64" s="24"/>
      <c r="O64" s="24"/>
      <c r="P64" s="24"/>
      <c r="Q64" s="24"/>
      <c r="R64" s="24"/>
      <c r="S64" s="24"/>
      <c r="T64" s="24"/>
      <c r="U64" s="24"/>
      <c r="V64" s="24"/>
      <c r="W64" s="24"/>
      <c r="X64" s="24"/>
      <c r="Y64" s="24"/>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4:47">
      <c r="D65" s="23"/>
      <c r="E65" s="23"/>
      <c r="F65" s="23"/>
      <c r="G65" s="23"/>
      <c r="M65" s="24"/>
      <c r="N65" s="24"/>
      <c r="O65" s="24"/>
      <c r="P65" s="24"/>
      <c r="Q65" s="24"/>
      <c r="R65" s="24"/>
      <c r="S65" s="24"/>
      <c r="T65" s="24"/>
      <c r="U65" s="24"/>
      <c r="V65" s="24"/>
      <c r="W65" s="24"/>
      <c r="X65" s="24"/>
      <c r="Y65" s="24"/>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4:47">
      <c r="D66" s="23"/>
      <c r="E66" s="23"/>
      <c r="F66" s="23"/>
      <c r="G66" s="23"/>
      <c r="M66" s="24"/>
      <c r="N66" s="24"/>
      <c r="O66" s="24"/>
      <c r="P66" s="24"/>
      <c r="Q66" s="24"/>
      <c r="R66" s="24"/>
      <c r="S66" s="24"/>
      <c r="T66" s="24"/>
      <c r="U66" s="24"/>
      <c r="V66" s="24"/>
      <c r="W66" s="24"/>
      <c r="X66" s="24"/>
      <c r="Y66" s="24"/>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4:47">
      <c r="D67" s="23"/>
      <c r="E67" s="23"/>
      <c r="F67" s="23"/>
      <c r="G67" s="23"/>
      <c r="M67" s="24"/>
      <c r="N67" s="24"/>
      <c r="O67" s="24"/>
      <c r="P67" s="24"/>
      <c r="Q67" s="24"/>
      <c r="R67" s="24"/>
      <c r="S67" s="24"/>
      <c r="T67" s="24"/>
      <c r="U67" s="24"/>
      <c r="V67" s="24"/>
      <c r="W67" s="24"/>
      <c r="X67" s="24"/>
      <c r="Y67" s="24"/>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4:47">
      <c r="D68" s="23"/>
      <c r="E68" s="23"/>
      <c r="F68" s="23"/>
      <c r="G68" s="23"/>
      <c r="M68" s="24"/>
      <c r="N68" s="24"/>
      <c r="O68" s="24"/>
      <c r="P68" s="24"/>
      <c r="Q68" s="24"/>
      <c r="R68" s="24"/>
      <c r="S68" s="24"/>
      <c r="T68" s="24"/>
      <c r="U68" s="24"/>
      <c r="V68" s="24"/>
      <c r="W68" s="24"/>
      <c r="X68" s="24"/>
      <c r="Y68" s="24"/>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4:47">
      <c r="D69" s="23"/>
      <c r="E69" s="23"/>
      <c r="F69" s="23"/>
      <c r="G69" s="23"/>
      <c r="M69" s="24"/>
      <c r="N69" s="24"/>
      <c r="O69" s="24"/>
      <c r="P69" s="24"/>
      <c r="Q69" s="24"/>
      <c r="R69" s="24"/>
      <c r="S69" s="24"/>
      <c r="T69" s="24"/>
      <c r="U69" s="24"/>
      <c r="V69" s="24"/>
      <c r="W69" s="24"/>
      <c r="X69" s="24"/>
      <c r="Y69" s="24"/>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4:47">
      <c r="D70" s="23"/>
      <c r="E70" s="23"/>
      <c r="F70" s="23"/>
      <c r="G70" s="23"/>
      <c r="M70" s="24"/>
      <c r="N70" s="24"/>
      <c r="O70" s="24"/>
      <c r="P70" s="24"/>
      <c r="Q70" s="24"/>
      <c r="R70" s="24"/>
      <c r="S70" s="24"/>
      <c r="T70" s="24"/>
      <c r="U70" s="24"/>
      <c r="V70" s="24"/>
      <c r="W70" s="24"/>
      <c r="X70" s="24"/>
      <c r="Y70" s="24"/>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4:47" ht="18.75" customHeight="1">
      <c r="D71" s="23"/>
      <c r="E71" s="23"/>
      <c r="F71" s="23"/>
      <c r="G71" s="23"/>
      <c r="M71" s="24"/>
      <c r="N71" s="24"/>
      <c r="O71" s="24"/>
      <c r="P71" s="24"/>
      <c r="Q71" s="24"/>
      <c r="R71" s="24"/>
      <c r="S71" s="24"/>
      <c r="T71" s="24"/>
      <c r="U71" s="24"/>
      <c r="V71" s="24"/>
      <c r="W71" s="24"/>
      <c r="X71" s="24"/>
      <c r="Y71" s="24"/>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4:47">
      <c r="D72" s="23"/>
      <c r="E72" s="23"/>
      <c r="F72" s="23"/>
      <c r="G72" s="23"/>
      <c r="M72" s="24"/>
      <c r="N72" s="24"/>
      <c r="O72" s="24"/>
      <c r="P72" s="24"/>
      <c r="Q72" s="24"/>
      <c r="R72" s="24"/>
      <c r="S72" s="24"/>
      <c r="T72" s="24"/>
      <c r="U72" s="24"/>
      <c r="V72" s="24"/>
      <c r="W72" s="24"/>
      <c r="X72" s="24"/>
      <c r="Y72" s="24"/>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4:47" ht="9" customHeight="1">
      <c r="D73" s="23"/>
      <c r="E73" s="23"/>
      <c r="F73" s="23"/>
      <c r="G73" s="23"/>
      <c r="M73" s="24"/>
      <c r="N73" s="24"/>
      <c r="O73" s="24"/>
      <c r="P73" s="24"/>
      <c r="Q73" s="24"/>
      <c r="R73" s="24"/>
      <c r="S73" s="24"/>
      <c r="T73" s="24"/>
      <c r="U73" s="24"/>
      <c r="V73" s="24"/>
      <c r="W73" s="24"/>
      <c r="X73" s="24"/>
      <c r="Y73" s="24"/>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4:47">
      <c r="D74" s="23"/>
      <c r="E74" s="23"/>
      <c r="F74" s="23"/>
      <c r="G74" s="23"/>
      <c r="M74" s="24"/>
      <c r="N74" s="24"/>
      <c r="O74" s="24"/>
      <c r="P74" s="24"/>
      <c r="Q74" s="24"/>
      <c r="R74" s="24"/>
      <c r="S74" s="24"/>
      <c r="T74" s="24"/>
      <c r="U74" s="24"/>
      <c r="V74" s="24"/>
      <c r="W74" s="24"/>
      <c r="X74" s="24"/>
      <c r="Y74" s="24"/>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4:47">
      <c r="D75" s="23"/>
      <c r="E75" s="23"/>
      <c r="F75" s="23"/>
      <c r="G75" s="23"/>
      <c r="M75" s="24"/>
      <c r="N75" s="24"/>
      <c r="O75" s="24"/>
      <c r="P75" s="24"/>
      <c r="Q75" s="24"/>
      <c r="R75" s="24"/>
      <c r="S75" s="24"/>
      <c r="T75" s="24"/>
      <c r="U75" s="24"/>
      <c r="V75" s="24"/>
      <c r="W75" s="24"/>
      <c r="X75" s="24"/>
      <c r="Y75" s="24"/>
      <c r="Z75" s="15"/>
      <c r="AA75" s="15"/>
      <c r="AB75" s="15"/>
      <c r="AC75" s="15"/>
      <c r="AD75" s="15"/>
      <c r="AE75" s="15"/>
      <c r="AF75" s="15"/>
      <c r="AG75" s="15"/>
      <c r="AH75" s="15"/>
      <c r="AI75" s="15"/>
      <c r="AJ75" s="15"/>
      <c r="AK75" s="15"/>
      <c r="AL75" s="15"/>
      <c r="AM75" s="15"/>
      <c r="AN75" s="15"/>
      <c r="AO75" s="15"/>
      <c r="AP75" s="15"/>
      <c r="AQ75" s="15"/>
      <c r="AR75" s="15"/>
      <c r="AS75" s="15"/>
      <c r="AT75" s="15"/>
      <c r="AU75" s="15"/>
    </row>
    <row r="76" spans="4:47">
      <c r="D76" s="23"/>
      <c r="E76" s="23"/>
      <c r="F76" s="23"/>
      <c r="G76" s="23"/>
      <c r="M76" s="24"/>
      <c r="N76" s="24"/>
      <c r="O76" s="24"/>
      <c r="P76" s="24"/>
      <c r="Q76" s="24"/>
      <c r="R76" s="24"/>
      <c r="S76" s="24"/>
      <c r="T76" s="24"/>
      <c r="U76" s="24"/>
      <c r="V76" s="24"/>
      <c r="W76" s="24"/>
      <c r="X76" s="24"/>
      <c r="Y76" s="24"/>
      <c r="Z76" s="15"/>
      <c r="AA76" s="15"/>
      <c r="AB76" s="15"/>
      <c r="AC76" s="15"/>
      <c r="AD76" s="15"/>
      <c r="AE76" s="15"/>
      <c r="AF76" s="15"/>
      <c r="AG76" s="15"/>
      <c r="AH76" s="15"/>
      <c r="AI76" s="15"/>
      <c r="AJ76" s="15"/>
      <c r="AK76" s="15"/>
      <c r="AL76" s="15"/>
      <c r="AM76" s="15"/>
      <c r="AN76" s="15"/>
      <c r="AO76" s="15"/>
      <c r="AP76" s="15"/>
      <c r="AQ76" s="15"/>
      <c r="AR76" s="15"/>
      <c r="AS76" s="15"/>
      <c r="AT76" s="15"/>
      <c r="AU76" s="15"/>
    </row>
    <row r="77" spans="4:47">
      <c r="D77" s="23"/>
      <c r="E77" s="23"/>
      <c r="F77" s="23"/>
      <c r="G77" s="23"/>
      <c r="M77" s="24"/>
      <c r="N77" s="24"/>
      <c r="O77" s="24"/>
      <c r="P77" s="24"/>
      <c r="Q77" s="24"/>
      <c r="R77" s="24"/>
      <c r="S77" s="24"/>
      <c r="T77" s="24"/>
      <c r="U77" s="24"/>
      <c r="V77" s="24"/>
      <c r="W77" s="24"/>
      <c r="X77" s="24"/>
      <c r="Y77" s="24"/>
      <c r="Z77" s="15"/>
      <c r="AA77" s="15"/>
      <c r="AB77" s="15"/>
      <c r="AC77" s="15"/>
      <c r="AD77" s="15"/>
      <c r="AE77" s="15"/>
      <c r="AF77" s="15"/>
      <c r="AG77" s="15"/>
      <c r="AH77" s="15"/>
      <c r="AI77" s="15"/>
      <c r="AJ77" s="15"/>
      <c r="AK77" s="15"/>
      <c r="AL77" s="15"/>
      <c r="AM77" s="15"/>
      <c r="AN77" s="15"/>
      <c r="AO77" s="15"/>
      <c r="AP77" s="15"/>
      <c r="AQ77" s="15"/>
      <c r="AR77" s="15"/>
      <c r="AS77" s="15"/>
      <c r="AT77" s="15"/>
      <c r="AU77" s="15"/>
    </row>
    <row r="78" spans="4:47">
      <c r="D78" s="23"/>
      <c r="E78" s="23"/>
      <c r="F78" s="23"/>
      <c r="G78" s="23"/>
      <c r="M78" s="24"/>
      <c r="N78" s="24"/>
      <c r="O78" s="24"/>
      <c r="P78" s="24"/>
      <c r="Q78" s="24"/>
      <c r="R78" s="24"/>
      <c r="S78" s="24"/>
      <c r="T78" s="24"/>
      <c r="U78" s="24"/>
      <c r="V78" s="24"/>
      <c r="W78" s="24"/>
      <c r="X78" s="24"/>
      <c r="Y78" s="24"/>
      <c r="Z78" s="15"/>
      <c r="AA78" s="15"/>
      <c r="AB78" s="15"/>
      <c r="AC78" s="15"/>
      <c r="AD78" s="15"/>
      <c r="AE78" s="15"/>
      <c r="AF78" s="15"/>
      <c r="AG78" s="15"/>
      <c r="AH78" s="15"/>
      <c r="AI78" s="15"/>
      <c r="AJ78" s="15"/>
      <c r="AK78" s="15"/>
      <c r="AL78" s="15"/>
      <c r="AM78" s="15"/>
      <c r="AN78" s="15"/>
      <c r="AO78" s="15"/>
      <c r="AP78" s="15"/>
      <c r="AQ78" s="15"/>
      <c r="AR78" s="15"/>
      <c r="AS78" s="15"/>
      <c r="AT78" s="15"/>
      <c r="AU78" s="15"/>
    </row>
    <row r="79" spans="4:47">
      <c r="D79" s="23"/>
      <c r="E79" s="23"/>
      <c r="F79" s="23"/>
      <c r="G79" s="23"/>
      <c r="M79" s="24"/>
      <c r="N79" s="24"/>
      <c r="O79" s="24"/>
      <c r="P79" s="24"/>
      <c r="Q79" s="24"/>
      <c r="R79" s="24"/>
      <c r="S79" s="24"/>
      <c r="T79" s="24"/>
      <c r="U79" s="24"/>
      <c r="V79" s="24"/>
      <c r="W79" s="24"/>
      <c r="X79" s="24"/>
      <c r="Y79" s="24"/>
      <c r="Z79" s="15"/>
      <c r="AA79" s="15"/>
      <c r="AB79" s="15"/>
      <c r="AC79" s="15"/>
      <c r="AD79" s="15"/>
      <c r="AE79" s="15"/>
      <c r="AF79" s="15"/>
      <c r="AG79" s="15"/>
      <c r="AH79" s="15"/>
      <c r="AI79" s="15"/>
      <c r="AJ79" s="15"/>
      <c r="AK79" s="15"/>
      <c r="AL79" s="15"/>
      <c r="AM79" s="15"/>
      <c r="AN79" s="15"/>
      <c r="AO79" s="15"/>
      <c r="AP79" s="15"/>
      <c r="AQ79" s="15"/>
      <c r="AR79" s="15"/>
      <c r="AS79" s="15"/>
      <c r="AT79" s="15"/>
      <c r="AU79" s="15"/>
    </row>
    <row r="80" spans="4:47">
      <c r="D80" s="23"/>
      <c r="E80" s="23"/>
      <c r="F80" s="23"/>
      <c r="G80" s="23"/>
      <c r="M80" s="24"/>
      <c r="N80" s="24"/>
      <c r="O80" s="24"/>
      <c r="P80" s="24"/>
      <c r="Q80" s="24"/>
      <c r="R80" s="24"/>
      <c r="S80" s="24"/>
      <c r="T80" s="24"/>
      <c r="U80" s="24"/>
      <c r="V80" s="24"/>
      <c r="W80" s="24"/>
      <c r="X80" s="24"/>
      <c r="Y80" s="24"/>
      <c r="Z80" s="15"/>
      <c r="AA80" s="15"/>
      <c r="AB80" s="15"/>
      <c r="AC80" s="15"/>
      <c r="AD80" s="15"/>
      <c r="AE80" s="15"/>
      <c r="AF80" s="15"/>
      <c r="AG80" s="15"/>
      <c r="AH80" s="15"/>
      <c r="AI80" s="15"/>
      <c r="AJ80" s="15"/>
      <c r="AK80" s="15"/>
      <c r="AL80" s="15"/>
      <c r="AM80" s="15"/>
      <c r="AN80" s="15"/>
      <c r="AO80" s="15"/>
      <c r="AP80" s="15"/>
      <c r="AQ80" s="15"/>
      <c r="AR80" s="15"/>
      <c r="AS80" s="15"/>
      <c r="AT80" s="15"/>
      <c r="AU80" s="15"/>
    </row>
    <row r="81" spans="4:47">
      <c r="D81" s="23"/>
      <c r="E81" s="23"/>
      <c r="F81" s="23"/>
      <c r="G81" s="23"/>
      <c r="M81" s="24"/>
      <c r="N81" s="24"/>
      <c r="O81" s="24"/>
      <c r="P81" s="24"/>
      <c r="Q81" s="24"/>
      <c r="R81" s="24"/>
      <c r="S81" s="24"/>
      <c r="T81" s="24"/>
      <c r="U81" s="24"/>
      <c r="V81" s="24"/>
      <c r="W81" s="24"/>
      <c r="X81" s="24"/>
      <c r="Y81" s="24"/>
      <c r="Z81" s="15"/>
      <c r="AA81" s="15"/>
      <c r="AB81" s="15"/>
      <c r="AC81" s="15"/>
      <c r="AD81" s="15"/>
      <c r="AE81" s="15"/>
      <c r="AF81" s="15"/>
      <c r="AG81" s="15"/>
      <c r="AH81" s="15"/>
      <c r="AI81" s="15"/>
      <c r="AJ81" s="15"/>
      <c r="AK81" s="15"/>
      <c r="AL81" s="15"/>
      <c r="AM81" s="15"/>
      <c r="AN81" s="15"/>
      <c r="AO81" s="15"/>
      <c r="AP81" s="15"/>
      <c r="AQ81" s="15"/>
      <c r="AR81" s="15"/>
      <c r="AS81" s="15"/>
      <c r="AT81" s="15"/>
      <c r="AU81" s="15"/>
    </row>
    <row r="90" spans="4:47">
      <c r="M90" s="37"/>
    </row>
    <row r="102" spans="13:13">
      <c r="M102" s="37"/>
    </row>
  </sheetData>
  <hyperlinks>
    <hyperlink ref="B13" r:id="rId1" xr:uid="{078F662B-8D9A-4A23-B876-162C21BF121B}"/>
    <hyperlink ref="A1" location="Contents!A1" display="Contents" xr:uid="{378F31E0-EE27-4540-8316-F858AF1DABED}"/>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8FB6F-BB17-4B6E-B093-D7EB39A52A24}">
  <sheetPr>
    <tabColor rgb="FFC00000"/>
  </sheetPr>
  <dimension ref="A1:W220"/>
  <sheetViews>
    <sheetView showGridLines="0" zoomScaleNormal="100" workbookViewId="0"/>
  </sheetViews>
  <sheetFormatPr defaultColWidth="8.7265625" defaultRowHeight="14.5"/>
  <cols>
    <col min="1" max="1" width="38.54296875" style="286" customWidth="1"/>
    <col min="2" max="2" width="18.453125" style="286" customWidth="1"/>
    <col min="3" max="4" width="10.54296875" style="286" customWidth="1"/>
    <col min="5" max="5" width="28.54296875" style="286" customWidth="1"/>
    <col min="6" max="6" width="38.54296875" style="286" customWidth="1"/>
    <col min="7" max="7" width="18.26953125" style="286" customWidth="1"/>
    <col min="8" max="9" width="10.54296875" style="286" customWidth="1"/>
    <col min="10" max="10" width="28.54296875" style="286" customWidth="1"/>
    <col min="11" max="11" width="38.54296875" style="286" customWidth="1"/>
    <col min="12" max="12" width="19.7265625" style="286" customWidth="1"/>
    <col min="13" max="14" width="10.54296875" style="286" customWidth="1"/>
    <col min="15" max="15" width="28.54296875" style="286" customWidth="1"/>
    <col min="16" max="16" width="38.54296875" style="286" customWidth="1"/>
    <col min="17" max="17" width="20" style="286" customWidth="1"/>
    <col min="18" max="19" width="10.54296875" style="286" customWidth="1"/>
    <col min="20" max="20" width="28.54296875" style="286" customWidth="1"/>
    <col min="21" max="16384" width="8.7265625" style="286"/>
  </cols>
  <sheetData>
    <row r="1" spans="1:23" ht="15" customHeight="1">
      <c r="A1" s="38" t="s">
        <v>10</v>
      </c>
      <c r="B1" s="31"/>
      <c r="C1" s="31"/>
      <c r="D1" s="31"/>
      <c r="E1" s="31"/>
      <c r="F1" s="31"/>
      <c r="G1" s="31"/>
      <c r="H1" s="31"/>
    </row>
    <row r="2" spans="1:23" ht="15" customHeight="1">
      <c r="A2" s="287" t="s">
        <v>12</v>
      </c>
      <c r="B2" s="31"/>
      <c r="C2" s="31"/>
      <c r="D2" s="31"/>
      <c r="E2" s="31"/>
      <c r="F2" s="31"/>
      <c r="G2" s="31"/>
      <c r="H2" s="31"/>
    </row>
    <row r="3" spans="1:23" ht="15" customHeight="1">
      <c r="A3" s="10" t="s">
        <v>13</v>
      </c>
      <c r="F3" s="31"/>
      <c r="G3" s="31"/>
      <c r="H3" s="31"/>
    </row>
    <row r="4" spans="1:23" ht="15" customHeight="1">
      <c r="A4" s="288" t="s">
        <v>510</v>
      </c>
      <c r="B4" s="31"/>
      <c r="C4" s="31"/>
      <c r="D4" s="31"/>
      <c r="E4" s="31"/>
      <c r="F4" s="31"/>
      <c r="G4" s="31"/>
      <c r="H4" s="31"/>
    </row>
    <row r="5" spans="1:23" ht="15" customHeight="1">
      <c r="A5" s="445" t="s">
        <v>511</v>
      </c>
      <c r="B5" s="446"/>
      <c r="C5" s="446"/>
      <c r="D5" s="446"/>
      <c r="E5" s="446"/>
      <c r="F5" s="445" t="s">
        <v>459</v>
      </c>
      <c r="G5" s="446"/>
      <c r="H5" s="446"/>
      <c r="I5" s="446"/>
      <c r="J5" s="447"/>
      <c r="K5" s="448" t="s">
        <v>512</v>
      </c>
      <c r="L5" s="448"/>
      <c r="M5" s="448"/>
      <c r="N5" s="448"/>
      <c r="O5" s="448"/>
      <c r="P5" s="449" t="s">
        <v>513</v>
      </c>
      <c r="Q5" s="448"/>
      <c r="R5" s="448"/>
      <c r="S5" s="448"/>
      <c r="T5" s="450"/>
    </row>
    <row r="6" spans="1:23" ht="58">
      <c r="A6" s="289" t="s">
        <v>48</v>
      </c>
      <c r="B6" s="290" t="s">
        <v>49</v>
      </c>
      <c r="C6" s="290" t="s">
        <v>514</v>
      </c>
      <c r="D6" s="290" t="s">
        <v>515</v>
      </c>
      <c r="E6" s="291" t="s">
        <v>516</v>
      </c>
      <c r="F6" s="292" t="s">
        <v>48</v>
      </c>
      <c r="G6" s="290" t="s">
        <v>49</v>
      </c>
      <c r="H6" s="290" t="s">
        <v>514</v>
      </c>
      <c r="I6" s="290" t="s">
        <v>515</v>
      </c>
      <c r="J6" s="291" t="s">
        <v>516</v>
      </c>
      <c r="K6" s="292" t="s">
        <v>48</v>
      </c>
      <c r="L6" s="290" t="s">
        <v>49</v>
      </c>
      <c r="M6" s="290" t="s">
        <v>514</v>
      </c>
      <c r="N6" s="290" t="s">
        <v>515</v>
      </c>
      <c r="O6" s="291" t="s">
        <v>516</v>
      </c>
      <c r="P6" s="292" t="s">
        <v>48</v>
      </c>
      <c r="Q6" s="290" t="s">
        <v>49</v>
      </c>
      <c r="R6" s="290" t="s">
        <v>514</v>
      </c>
      <c r="S6" s="290" t="s">
        <v>515</v>
      </c>
      <c r="T6" s="291" t="s">
        <v>516</v>
      </c>
    </row>
    <row r="7" spans="1:23" ht="15" customHeight="1">
      <c r="A7" s="293" t="s">
        <v>517</v>
      </c>
      <c r="B7" s="294">
        <v>0.27</v>
      </c>
      <c r="C7" s="294">
        <v>0.17</v>
      </c>
      <c r="D7" s="294">
        <v>0.41</v>
      </c>
      <c r="E7" s="295" t="s">
        <v>518</v>
      </c>
      <c r="F7" s="296" t="s">
        <v>295</v>
      </c>
      <c r="G7" s="297" t="s">
        <v>295</v>
      </c>
      <c r="H7" s="297" t="s">
        <v>295</v>
      </c>
      <c r="I7" s="297" t="s">
        <v>295</v>
      </c>
      <c r="J7" s="298" t="s">
        <v>295</v>
      </c>
      <c r="K7" s="299" t="s">
        <v>295</v>
      </c>
      <c r="L7" s="300" t="s">
        <v>295</v>
      </c>
      <c r="M7" s="300" t="s">
        <v>295</v>
      </c>
      <c r="N7" s="300" t="s">
        <v>295</v>
      </c>
      <c r="O7" s="298" t="s">
        <v>295</v>
      </c>
      <c r="P7" s="301" t="s">
        <v>295</v>
      </c>
      <c r="Q7" s="300" t="s">
        <v>295</v>
      </c>
      <c r="R7" s="300" t="s">
        <v>295</v>
      </c>
      <c r="S7" s="300" t="s">
        <v>295</v>
      </c>
      <c r="T7" s="302" t="s">
        <v>295</v>
      </c>
    </row>
    <row r="8" spans="1:23" ht="15" customHeight="1">
      <c r="A8" s="303" t="s">
        <v>519</v>
      </c>
      <c r="B8" s="304">
        <v>0.25</v>
      </c>
      <c r="C8" s="304">
        <v>0.16</v>
      </c>
      <c r="D8" s="304">
        <v>0.38</v>
      </c>
      <c r="E8" s="305" t="s">
        <v>518</v>
      </c>
      <c r="F8" s="306" t="s">
        <v>295</v>
      </c>
      <c r="G8" s="307" t="s">
        <v>295</v>
      </c>
      <c r="H8" s="307" t="s">
        <v>295</v>
      </c>
      <c r="I8" s="307" t="s">
        <v>295</v>
      </c>
      <c r="J8" s="308" t="s">
        <v>295</v>
      </c>
      <c r="K8" s="309" t="s">
        <v>295</v>
      </c>
      <c r="L8" s="307" t="s">
        <v>295</v>
      </c>
      <c r="M8" s="307" t="s">
        <v>295</v>
      </c>
      <c r="N8" s="307" t="s">
        <v>295</v>
      </c>
      <c r="O8" s="308" t="s">
        <v>295</v>
      </c>
      <c r="P8" s="306" t="s">
        <v>295</v>
      </c>
      <c r="Q8" s="307" t="s">
        <v>295</v>
      </c>
      <c r="R8" s="307" t="s">
        <v>295</v>
      </c>
      <c r="S8" s="307" t="s">
        <v>295</v>
      </c>
      <c r="T8" s="310" t="s">
        <v>295</v>
      </c>
    </row>
    <row r="9" spans="1:23" ht="15" customHeight="1">
      <c r="A9" s="303" t="s">
        <v>520</v>
      </c>
      <c r="B9" s="304">
        <v>0.24</v>
      </c>
      <c r="C9" s="304">
        <v>0.11</v>
      </c>
      <c r="D9" s="304">
        <v>0.46</v>
      </c>
      <c r="E9" s="305" t="s">
        <v>518</v>
      </c>
      <c r="F9" s="306" t="s">
        <v>295</v>
      </c>
      <c r="G9" s="307" t="s">
        <v>295</v>
      </c>
      <c r="H9" s="307" t="s">
        <v>295</v>
      </c>
      <c r="I9" s="307" t="s">
        <v>295</v>
      </c>
      <c r="J9" s="308" t="s">
        <v>295</v>
      </c>
      <c r="K9" s="309" t="s">
        <v>295</v>
      </c>
      <c r="L9" s="307" t="s">
        <v>295</v>
      </c>
      <c r="M9" s="307" t="s">
        <v>295</v>
      </c>
      <c r="N9" s="307" t="s">
        <v>295</v>
      </c>
      <c r="O9" s="308" t="s">
        <v>295</v>
      </c>
      <c r="P9" s="306" t="s">
        <v>295</v>
      </c>
      <c r="Q9" s="307" t="s">
        <v>295</v>
      </c>
      <c r="R9" s="307" t="s">
        <v>295</v>
      </c>
      <c r="S9" s="307" t="s">
        <v>295</v>
      </c>
      <c r="T9" s="310" t="s">
        <v>295</v>
      </c>
    </row>
    <row r="10" spans="1:23" ht="15" customHeight="1">
      <c r="A10" s="303" t="s">
        <v>521</v>
      </c>
      <c r="B10" s="304">
        <v>0.1</v>
      </c>
      <c r="C10" s="304">
        <v>0.05</v>
      </c>
      <c r="D10" s="304">
        <v>0.18</v>
      </c>
      <c r="E10" s="305" t="s">
        <v>518</v>
      </c>
      <c r="F10" s="306" t="s">
        <v>295</v>
      </c>
      <c r="G10" s="307" t="s">
        <v>295</v>
      </c>
      <c r="H10" s="307" t="s">
        <v>295</v>
      </c>
      <c r="I10" s="307" t="s">
        <v>295</v>
      </c>
      <c r="J10" s="308" t="s">
        <v>295</v>
      </c>
      <c r="K10" s="309" t="s">
        <v>295</v>
      </c>
      <c r="L10" s="307" t="s">
        <v>295</v>
      </c>
      <c r="M10" s="307" t="s">
        <v>295</v>
      </c>
      <c r="N10" s="307" t="s">
        <v>295</v>
      </c>
      <c r="O10" s="308" t="s">
        <v>295</v>
      </c>
      <c r="P10" s="306" t="s">
        <v>295</v>
      </c>
      <c r="Q10" s="307" t="s">
        <v>295</v>
      </c>
      <c r="R10" s="307" t="s">
        <v>295</v>
      </c>
      <c r="S10" s="307" t="s">
        <v>295</v>
      </c>
      <c r="T10" s="310" t="s">
        <v>295</v>
      </c>
    </row>
    <row r="11" spans="1:23" ht="15" customHeight="1">
      <c r="A11" s="303" t="s">
        <v>522</v>
      </c>
      <c r="B11" s="304">
        <v>0.06</v>
      </c>
      <c r="C11" s="304">
        <v>0.02</v>
      </c>
      <c r="D11" s="304">
        <v>0.12</v>
      </c>
      <c r="E11" s="305" t="s">
        <v>518</v>
      </c>
      <c r="F11" s="306" t="s">
        <v>295</v>
      </c>
      <c r="G11" s="307" t="s">
        <v>295</v>
      </c>
      <c r="H11" s="307" t="s">
        <v>295</v>
      </c>
      <c r="I11" s="307" t="s">
        <v>295</v>
      </c>
      <c r="J11" s="308" t="s">
        <v>295</v>
      </c>
      <c r="K11" s="309" t="s">
        <v>295</v>
      </c>
      <c r="L11" s="307" t="s">
        <v>295</v>
      </c>
      <c r="M11" s="307" t="s">
        <v>295</v>
      </c>
      <c r="N11" s="307" t="s">
        <v>295</v>
      </c>
      <c r="O11" s="308" t="s">
        <v>295</v>
      </c>
      <c r="P11" s="311" t="s">
        <v>295</v>
      </c>
      <c r="Q11" s="307" t="s">
        <v>295</v>
      </c>
      <c r="R11" s="307" t="s">
        <v>295</v>
      </c>
      <c r="S11" s="307" t="s">
        <v>295</v>
      </c>
      <c r="T11" s="312" t="s">
        <v>295</v>
      </c>
      <c r="U11" s="31"/>
      <c r="V11" s="31"/>
      <c r="W11" s="31"/>
    </row>
    <row r="12" spans="1:23" ht="15" customHeight="1">
      <c r="A12" s="303" t="s">
        <v>523</v>
      </c>
      <c r="B12" s="304">
        <v>0.06</v>
      </c>
      <c r="C12" s="304">
        <v>0.02</v>
      </c>
      <c r="D12" s="304">
        <v>0.13</v>
      </c>
      <c r="E12" s="305" t="s">
        <v>518</v>
      </c>
      <c r="F12" s="306" t="s">
        <v>295</v>
      </c>
      <c r="G12" s="307" t="s">
        <v>295</v>
      </c>
      <c r="H12" s="307" t="s">
        <v>295</v>
      </c>
      <c r="I12" s="307" t="s">
        <v>295</v>
      </c>
      <c r="J12" s="308" t="s">
        <v>295</v>
      </c>
      <c r="K12" s="309" t="s">
        <v>295</v>
      </c>
      <c r="L12" s="307" t="s">
        <v>295</v>
      </c>
      <c r="M12" s="307" t="s">
        <v>295</v>
      </c>
      <c r="N12" s="307" t="s">
        <v>295</v>
      </c>
      <c r="O12" s="308" t="s">
        <v>295</v>
      </c>
      <c r="P12" s="311" t="s">
        <v>295</v>
      </c>
      <c r="Q12" s="307" t="s">
        <v>295</v>
      </c>
      <c r="R12" s="307" t="s">
        <v>295</v>
      </c>
      <c r="S12" s="307" t="s">
        <v>295</v>
      </c>
      <c r="T12" s="312" t="s">
        <v>295</v>
      </c>
      <c r="U12" s="31"/>
      <c r="V12" s="31"/>
      <c r="W12" s="31"/>
    </row>
    <row r="13" spans="1:23" ht="15" customHeight="1">
      <c r="A13" s="303" t="s">
        <v>524</v>
      </c>
      <c r="B13" s="304">
        <v>0.09</v>
      </c>
      <c r="C13" s="304">
        <v>0.04</v>
      </c>
      <c r="D13" s="304">
        <v>0.19</v>
      </c>
      <c r="E13" s="305" t="s">
        <v>518</v>
      </c>
      <c r="F13" s="306" t="s">
        <v>295</v>
      </c>
      <c r="G13" s="307" t="s">
        <v>295</v>
      </c>
      <c r="H13" s="307" t="s">
        <v>295</v>
      </c>
      <c r="I13" s="307" t="s">
        <v>295</v>
      </c>
      <c r="J13" s="308" t="s">
        <v>295</v>
      </c>
      <c r="K13" s="309" t="s">
        <v>295</v>
      </c>
      <c r="L13" s="307" t="s">
        <v>295</v>
      </c>
      <c r="M13" s="307" t="s">
        <v>295</v>
      </c>
      <c r="N13" s="307" t="s">
        <v>295</v>
      </c>
      <c r="O13" s="308" t="s">
        <v>295</v>
      </c>
      <c r="P13" s="311" t="s">
        <v>295</v>
      </c>
      <c r="Q13" s="307" t="s">
        <v>295</v>
      </c>
      <c r="R13" s="307" t="s">
        <v>295</v>
      </c>
      <c r="S13" s="307" t="s">
        <v>295</v>
      </c>
      <c r="T13" s="312" t="s">
        <v>295</v>
      </c>
      <c r="U13" s="31"/>
      <c r="V13" s="31"/>
      <c r="W13" s="31"/>
    </row>
    <row r="14" spans="1:23" ht="15" customHeight="1">
      <c r="A14" s="303" t="s">
        <v>525</v>
      </c>
      <c r="B14" s="304">
        <v>0.04</v>
      </c>
      <c r="C14" s="304">
        <v>0.02</v>
      </c>
      <c r="D14" s="304">
        <v>0.08</v>
      </c>
      <c r="E14" s="305" t="s">
        <v>518</v>
      </c>
      <c r="F14" s="306" t="s">
        <v>295</v>
      </c>
      <c r="G14" s="307" t="s">
        <v>295</v>
      </c>
      <c r="H14" s="307" t="s">
        <v>295</v>
      </c>
      <c r="I14" s="307" t="s">
        <v>295</v>
      </c>
      <c r="J14" s="308" t="s">
        <v>295</v>
      </c>
      <c r="K14" s="309" t="s">
        <v>295</v>
      </c>
      <c r="L14" s="307" t="s">
        <v>295</v>
      </c>
      <c r="M14" s="307" t="s">
        <v>295</v>
      </c>
      <c r="N14" s="307" t="s">
        <v>295</v>
      </c>
      <c r="O14" s="308" t="s">
        <v>295</v>
      </c>
      <c r="P14" s="311" t="s">
        <v>295</v>
      </c>
      <c r="Q14" s="307" t="s">
        <v>295</v>
      </c>
      <c r="R14" s="307" t="s">
        <v>295</v>
      </c>
      <c r="S14" s="307" t="s">
        <v>295</v>
      </c>
      <c r="T14" s="312" t="s">
        <v>295</v>
      </c>
      <c r="U14" s="31"/>
      <c r="V14" s="31"/>
      <c r="W14" s="31"/>
    </row>
    <row r="15" spans="1:23" ht="15" customHeight="1">
      <c r="A15" s="303" t="s">
        <v>526</v>
      </c>
      <c r="B15" s="304">
        <v>0.03</v>
      </c>
      <c r="C15" s="304">
        <v>0.01</v>
      </c>
      <c r="D15" s="304">
        <v>0.06</v>
      </c>
      <c r="E15" s="305" t="s">
        <v>518</v>
      </c>
      <c r="F15" s="306" t="s">
        <v>295</v>
      </c>
      <c r="G15" s="307" t="s">
        <v>295</v>
      </c>
      <c r="H15" s="307" t="s">
        <v>295</v>
      </c>
      <c r="I15" s="307" t="s">
        <v>295</v>
      </c>
      <c r="J15" s="308" t="s">
        <v>295</v>
      </c>
      <c r="K15" s="309" t="s">
        <v>295</v>
      </c>
      <c r="L15" s="307" t="s">
        <v>295</v>
      </c>
      <c r="M15" s="307" t="s">
        <v>295</v>
      </c>
      <c r="N15" s="307" t="s">
        <v>295</v>
      </c>
      <c r="O15" s="308" t="s">
        <v>295</v>
      </c>
      <c r="P15" s="311" t="s">
        <v>295</v>
      </c>
      <c r="Q15" s="307" t="s">
        <v>295</v>
      </c>
      <c r="R15" s="307" t="s">
        <v>295</v>
      </c>
      <c r="S15" s="307" t="s">
        <v>295</v>
      </c>
      <c r="T15" s="312" t="s">
        <v>295</v>
      </c>
      <c r="U15" s="31"/>
      <c r="V15" s="31"/>
      <c r="W15" s="31"/>
    </row>
    <row r="16" spans="1:23" ht="15" customHeight="1">
      <c r="A16" s="303" t="s">
        <v>527</v>
      </c>
      <c r="B16" s="304">
        <v>0.04</v>
      </c>
      <c r="C16" s="304">
        <v>0.03</v>
      </c>
      <c r="D16" s="304">
        <v>0.06</v>
      </c>
      <c r="E16" s="305" t="s">
        <v>528</v>
      </c>
      <c r="F16" s="313" t="s">
        <v>295</v>
      </c>
      <c r="G16" s="307" t="s">
        <v>295</v>
      </c>
      <c r="H16" s="307" t="s">
        <v>295</v>
      </c>
      <c r="I16" s="307" t="s">
        <v>295</v>
      </c>
      <c r="J16" s="308" t="s">
        <v>295</v>
      </c>
      <c r="K16" s="309" t="s">
        <v>295</v>
      </c>
      <c r="L16" s="307" t="s">
        <v>295</v>
      </c>
      <c r="M16" s="307" t="s">
        <v>295</v>
      </c>
      <c r="N16" s="307" t="s">
        <v>295</v>
      </c>
      <c r="O16" s="308" t="s">
        <v>295</v>
      </c>
      <c r="P16" s="311" t="s">
        <v>295</v>
      </c>
      <c r="Q16" s="307" t="s">
        <v>295</v>
      </c>
      <c r="R16" s="307" t="s">
        <v>295</v>
      </c>
      <c r="S16" s="307" t="s">
        <v>295</v>
      </c>
      <c r="T16" s="312" t="s">
        <v>295</v>
      </c>
      <c r="U16" s="31"/>
      <c r="V16" s="31"/>
      <c r="W16" s="31"/>
    </row>
    <row r="17" spans="1:23" ht="15" customHeight="1">
      <c r="A17" s="303" t="s">
        <v>529</v>
      </c>
      <c r="B17" s="304">
        <v>0.05</v>
      </c>
      <c r="C17" s="304">
        <v>0.03</v>
      </c>
      <c r="D17" s="304">
        <v>7.0000000000000007E-2</v>
      </c>
      <c r="E17" s="305" t="s">
        <v>528</v>
      </c>
      <c r="F17" s="306" t="s">
        <v>295</v>
      </c>
      <c r="G17" s="307" t="s">
        <v>295</v>
      </c>
      <c r="H17" s="307" t="s">
        <v>295</v>
      </c>
      <c r="I17" s="307" t="s">
        <v>295</v>
      </c>
      <c r="J17" s="308" t="s">
        <v>295</v>
      </c>
      <c r="K17" s="309" t="s">
        <v>295</v>
      </c>
      <c r="L17" s="307" t="s">
        <v>295</v>
      </c>
      <c r="M17" s="307" t="s">
        <v>295</v>
      </c>
      <c r="N17" s="307" t="s">
        <v>295</v>
      </c>
      <c r="O17" s="308" t="s">
        <v>295</v>
      </c>
      <c r="P17" s="311" t="s">
        <v>295</v>
      </c>
      <c r="Q17" s="307" t="s">
        <v>295</v>
      </c>
      <c r="R17" s="307" t="s">
        <v>295</v>
      </c>
      <c r="S17" s="307" t="s">
        <v>295</v>
      </c>
      <c r="T17" s="312" t="s">
        <v>295</v>
      </c>
      <c r="U17" s="31"/>
      <c r="V17" s="31"/>
      <c r="W17" s="31"/>
    </row>
    <row r="18" spans="1:23" ht="15" customHeight="1">
      <c r="A18" s="303" t="s">
        <v>530</v>
      </c>
      <c r="B18" s="304">
        <v>7.0000000000000007E-2</v>
      </c>
      <c r="C18" s="304">
        <v>0.04</v>
      </c>
      <c r="D18" s="304">
        <v>0.1</v>
      </c>
      <c r="E18" s="305" t="s">
        <v>528</v>
      </c>
      <c r="F18" s="306" t="s">
        <v>295</v>
      </c>
      <c r="G18" s="307" t="s">
        <v>295</v>
      </c>
      <c r="H18" s="307" t="s">
        <v>295</v>
      </c>
      <c r="I18" s="307" t="s">
        <v>295</v>
      </c>
      <c r="J18" s="308" t="s">
        <v>295</v>
      </c>
      <c r="K18" s="309" t="s">
        <v>295</v>
      </c>
      <c r="L18" s="307" t="s">
        <v>295</v>
      </c>
      <c r="M18" s="307" t="s">
        <v>295</v>
      </c>
      <c r="N18" s="307" t="s">
        <v>295</v>
      </c>
      <c r="O18" s="308" t="s">
        <v>295</v>
      </c>
      <c r="P18" s="311" t="s">
        <v>295</v>
      </c>
      <c r="Q18" s="307" t="s">
        <v>295</v>
      </c>
      <c r="R18" s="307" t="s">
        <v>295</v>
      </c>
      <c r="S18" s="307" t="s">
        <v>295</v>
      </c>
      <c r="T18" s="312" t="s">
        <v>295</v>
      </c>
      <c r="U18" s="314"/>
      <c r="V18" s="314"/>
      <c r="W18" s="314"/>
    </row>
    <row r="19" spans="1:23" ht="15" customHeight="1">
      <c r="A19" s="303" t="s">
        <v>55</v>
      </c>
      <c r="B19" s="304">
        <v>0.05</v>
      </c>
      <c r="C19" s="304">
        <v>0.03</v>
      </c>
      <c r="D19" s="304">
        <v>7.0000000000000007E-2</v>
      </c>
      <c r="E19" s="305" t="s">
        <v>528</v>
      </c>
      <c r="F19" s="315" t="s">
        <v>55</v>
      </c>
      <c r="G19" s="316">
        <v>0.05</v>
      </c>
      <c r="H19" s="316">
        <v>0.01</v>
      </c>
      <c r="I19" s="316">
        <v>0.11</v>
      </c>
      <c r="J19" s="305" t="s">
        <v>528</v>
      </c>
      <c r="K19" s="306" t="s">
        <v>295</v>
      </c>
      <c r="L19" s="307" t="s">
        <v>295</v>
      </c>
      <c r="M19" s="307" t="s">
        <v>295</v>
      </c>
      <c r="N19" s="307" t="s">
        <v>295</v>
      </c>
      <c r="O19" s="310" t="s">
        <v>295</v>
      </c>
      <c r="P19" s="311" t="s">
        <v>295</v>
      </c>
      <c r="Q19" s="307" t="s">
        <v>295</v>
      </c>
      <c r="R19" s="307" t="s">
        <v>295</v>
      </c>
      <c r="S19" s="307" t="s">
        <v>295</v>
      </c>
      <c r="T19" s="312" t="s">
        <v>295</v>
      </c>
      <c r="U19" s="31"/>
      <c r="V19" s="31"/>
      <c r="W19" s="31"/>
    </row>
    <row r="20" spans="1:23" ht="15" customHeight="1">
      <c r="A20" s="303" t="s">
        <v>59</v>
      </c>
      <c r="B20" s="304">
        <v>0.05</v>
      </c>
      <c r="C20" s="304">
        <v>0.03</v>
      </c>
      <c r="D20" s="304">
        <v>7.0000000000000007E-2</v>
      </c>
      <c r="E20" s="305" t="s">
        <v>528</v>
      </c>
      <c r="F20" s="315" t="s">
        <v>59</v>
      </c>
      <c r="G20" s="316">
        <v>0.05</v>
      </c>
      <c r="H20" s="316">
        <v>0.01</v>
      </c>
      <c r="I20" s="316">
        <v>0.11</v>
      </c>
      <c r="J20" s="305" t="s">
        <v>528</v>
      </c>
      <c r="K20" s="306" t="s">
        <v>295</v>
      </c>
      <c r="L20" s="307" t="s">
        <v>295</v>
      </c>
      <c r="M20" s="307" t="s">
        <v>295</v>
      </c>
      <c r="N20" s="307" t="s">
        <v>295</v>
      </c>
      <c r="O20" s="310" t="s">
        <v>295</v>
      </c>
      <c r="P20" s="311" t="s">
        <v>295</v>
      </c>
      <c r="Q20" s="307" t="s">
        <v>295</v>
      </c>
      <c r="R20" s="307" t="s">
        <v>295</v>
      </c>
      <c r="S20" s="307" t="s">
        <v>295</v>
      </c>
      <c r="T20" s="312" t="s">
        <v>295</v>
      </c>
      <c r="U20" s="31"/>
      <c r="V20" s="31"/>
      <c r="W20" s="31"/>
    </row>
    <row r="21" spans="1:23" ht="15" customHeight="1">
      <c r="A21" s="303" t="s">
        <v>63</v>
      </c>
      <c r="B21" s="316">
        <v>0.05</v>
      </c>
      <c r="C21" s="316">
        <v>0.03</v>
      </c>
      <c r="D21" s="316">
        <v>0.06</v>
      </c>
      <c r="E21" s="305" t="s">
        <v>528</v>
      </c>
      <c r="F21" s="315" t="s">
        <v>63</v>
      </c>
      <c r="G21" s="316">
        <v>0.04</v>
      </c>
      <c r="H21" s="316">
        <v>0.01</v>
      </c>
      <c r="I21" s="316">
        <v>0.1</v>
      </c>
      <c r="J21" s="305" t="s">
        <v>528</v>
      </c>
      <c r="K21" s="306" t="s">
        <v>295</v>
      </c>
      <c r="L21" s="307" t="s">
        <v>295</v>
      </c>
      <c r="M21" s="307" t="s">
        <v>295</v>
      </c>
      <c r="N21" s="307" t="s">
        <v>295</v>
      </c>
      <c r="O21" s="310" t="s">
        <v>295</v>
      </c>
      <c r="P21" s="311" t="s">
        <v>295</v>
      </c>
      <c r="Q21" s="307" t="s">
        <v>295</v>
      </c>
      <c r="R21" s="307" t="s">
        <v>295</v>
      </c>
      <c r="S21" s="307" t="s">
        <v>295</v>
      </c>
      <c r="T21" s="312" t="s">
        <v>295</v>
      </c>
      <c r="U21" s="31"/>
      <c r="V21" s="31"/>
      <c r="W21" s="31"/>
    </row>
    <row r="22" spans="1:23" ht="15" customHeight="1">
      <c r="A22" s="303" t="s">
        <v>67</v>
      </c>
      <c r="B22" s="316">
        <v>0.05</v>
      </c>
      <c r="C22" s="316">
        <v>0.04</v>
      </c>
      <c r="D22" s="316">
        <v>7.0000000000000007E-2</v>
      </c>
      <c r="E22" s="305" t="s">
        <v>528</v>
      </c>
      <c r="F22" s="315" t="s">
        <v>67</v>
      </c>
      <c r="G22" s="316">
        <v>0.04</v>
      </c>
      <c r="H22" s="316">
        <v>0.01</v>
      </c>
      <c r="I22" s="316">
        <v>0.09</v>
      </c>
      <c r="J22" s="305" t="s">
        <v>528</v>
      </c>
      <c r="K22" s="306" t="s">
        <v>295</v>
      </c>
      <c r="L22" s="307" t="s">
        <v>295</v>
      </c>
      <c r="M22" s="307" t="s">
        <v>295</v>
      </c>
      <c r="N22" s="307" t="s">
        <v>295</v>
      </c>
      <c r="O22" s="310" t="s">
        <v>295</v>
      </c>
      <c r="P22" s="311" t="s">
        <v>295</v>
      </c>
      <c r="Q22" s="307" t="s">
        <v>295</v>
      </c>
      <c r="R22" s="307" t="s">
        <v>295</v>
      </c>
      <c r="S22" s="307" t="s">
        <v>295</v>
      </c>
      <c r="T22" s="312" t="s">
        <v>295</v>
      </c>
      <c r="U22" s="31"/>
      <c r="V22" s="31"/>
      <c r="W22" s="31"/>
    </row>
    <row r="23" spans="1:23" ht="15" customHeight="1">
      <c r="A23" s="303" t="s">
        <v>71</v>
      </c>
      <c r="B23" s="316">
        <v>0.05</v>
      </c>
      <c r="C23" s="316">
        <v>0.04</v>
      </c>
      <c r="D23" s="316">
        <v>7.0000000000000007E-2</v>
      </c>
      <c r="E23" s="305" t="s">
        <v>528</v>
      </c>
      <c r="F23" s="315" t="s">
        <v>71</v>
      </c>
      <c r="G23" s="316">
        <v>0.05</v>
      </c>
      <c r="H23" s="316">
        <v>0.01</v>
      </c>
      <c r="I23" s="316">
        <v>0.11</v>
      </c>
      <c r="J23" s="305" t="s">
        <v>528</v>
      </c>
      <c r="K23" s="306" t="s">
        <v>295</v>
      </c>
      <c r="L23" s="307" t="s">
        <v>295</v>
      </c>
      <c r="M23" s="307" t="s">
        <v>295</v>
      </c>
      <c r="N23" s="307" t="s">
        <v>295</v>
      </c>
      <c r="O23" s="310" t="s">
        <v>295</v>
      </c>
      <c r="P23" s="311" t="s">
        <v>295</v>
      </c>
      <c r="Q23" s="307" t="s">
        <v>295</v>
      </c>
      <c r="R23" s="307" t="s">
        <v>295</v>
      </c>
      <c r="S23" s="307" t="s">
        <v>295</v>
      </c>
      <c r="T23" s="312" t="s">
        <v>295</v>
      </c>
      <c r="U23" s="31"/>
      <c r="V23" s="31"/>
      <c r="W23" s="31"/>
    </row>
    <row r="24" spans="1:23" ht="15" customHeight="1">
      <c r="A24" s="317" t="s">
        <v>75</v>
      </c>
      <c r="B24" s="316">
        <v>7.0000000000000007E-2</v>
      </c>
      <c r="C24" s="316">
        <v>0.05</v>
      </c>
      <c r="D24" s="316">
        <v>0.1</v>
      </c>
      <c r="E24" s="305" t="s">
        <v>528</v>
      </c>
      <c r="F24" s="315" t="s">
        <v>75</v>
      </c>
      <c r="G24" s="316">
        <v>0.04</v>
      </c>
      <c r="H24" s="316">
        <v>0.01</v>
      </c>
      <c r="I24" s="316">
        <v>0.09</v>
      </c>
      <c r="J24" s="305" t="s">
        <v>528</v>
      </c>
      <c r="K24" s="306" t="s">
        <v>295</v>
      </c>
      <c r="L24" s="307" t="s">
        <v>295</v>
      </c>
      <c r="M24" s="307" t="s">
        <v>295</v>
      </c>
      <c r="N24" s="307" t="s">
        <v>295</v>
      </c>
      <c r="O24" s="310" t="s">
        <v>295</v>
      </c>
      <c r="P24" s="311" t="s">
        <v>295</v>
      </c>
      <c r="Q24" s="307" t="s">
        <v>295</v>
      </c>
      <c r="R24" s="307" t="s">
        <v>295</v>
      </c>
      <c r="S24" s="307" t="s">
        <v>295</v>
      </c>
      <c r="T24" s="312" t="s">
        <v>295</v>
      </c>
      <c r="U24" s="31"/>
      <c r="V24" s="31"/>
      <c r="W24" s="31"/>
    </row>
    <row r="25" spans="1:23" ht="15" customHeight="1">
      <c r="A25" s="317" t="s">
        <v>79</v>
      </c>
      <c r="B25" s="316">
        <v>0.11</v>
      </c>
      <c r="C25" s="316">
        <v>0.09</v>
      </c>
      <c r="D25" s="316">
        <v>0.14000000000000001</v>
      </c>
      <c r="E25" s="305" t="s">
        <v>528</v>
      </c>
      <c r="F25" s="315" t="s">
        <v>79</v>
      </c>
      <c r="G25" s="316">
        <v>0.05</v>
      </c>
      <c r="H25" s="316">
        <v>0.01</v>
      </c>
      <c r="I25" s="316">
        <v>0.13</v>
      </c>
      <c r="J25" s="305" t="s">
        <v>528</v>
      </c>
      <c r="K25" s="306" t="s">
        <v>295</v>
      </c>
      <c r="L25" s="307" t="s">
        <v>295</v>
      </c>
      <c r="M25" s="307" t="s">
        <v>295</v>
      </c>
      <c r="N25" s="307" t="s">
        <v>295</v>
      </c>
      <c r="O25" s="310" t="s">
        <v>295</v>
      </c>
      <c r="P25" s="311" t="s">
        <v>295</v>
      </c>
      <c r="Q25" s="307" t="s">
        <v>295</v>
      </c>
      <c r="R25" s="307" t="s">
        <v>295</v>
      </c>
      <c r="S25" s="307" t="s">
        <v>295</v>
      </c>
      <c r="T25" s="312" t="s">
        <v>295</v>
      </c>
      <c r="U25" s="31"/>
      <c r="V25" s="31"/>
      <c r="W25" s="31"/>
    </row>
    <row r="26" spans="1:23" ht="15" customHeight="1">
      <c r="A26" s="317" t="s">
        <v>82</v>
      </c>
      <c r="B26" s="316">
        <v>0.19</v>
      </c>
      <c r="C26" s="316">
        <v>0.16</v>
      </c>
      <c r="D26" s="316">
        <v>0.23</v>
      </c>
      <c r="E26" s="305" t="s">
        <v>528</v>
      </c>
      <c r="F26" s="315" t="s">
        <v>82</v>
      </c>
      <c r="G26" s="316">
        <v>0.35</v>
      </c>
      <c r="H26" s="316">
        <v>0.14000000000000001</v>
      </c>
      <c r="I26" s="316">
        <v>0.66</v>
      </c>
      <c r="J26" s="305" t="s">
        <v>528</v>
      </c>
      <c r="K26" s="306" t="s">
        <v>295</v>
      </c>
      <c r="L26" s="307" t="s">
        <v>295</v>
      </c>
      <c r="M26" s="307" t="s">
        <v>295</v>
      </c>
      <c r="N26" s="307" t="s">
        <v>295</v>
      </c>
      <c r="O26" s="310" t="s">
        <v>295</v>
      </c>
      <c r="P26" s="306" t="s">
        <v>295</v>
      </c>
      <c r="Q26" s="307" t="s">
        <v>295</v>
      </c>
      <c r="R26" s="307" t="s">
        <v>295</v>
      </c>
      <c r="S26" s="307" t="s">
        <v>295</v>
      </c>
      <c r="T26" s="310" t="s">
        <v>295</v>
      </c>
    </row>
    <row r="27" spans="1:23" ht="15" customHeight="1">
      <c r="A27" s="317" t="s">
        <v>86</v>
      </c>
      <c r="B27" s="316">
        <v>0.21</v>
      </c>
      <c r="C27" s="316">
        <v>0.18</v>
      </c>
      <c r="D27" s="316">
        <v>0.24</v>
      </c>
      <c r="E27" s="305" t="s">
        <v>528</v>
      </c>
      <c r="F27" s="315" t="s">
        <v>86</v>
      </c>
      <c r="G27" s="316">
        <v>0.21</v>
      </c>
      <c r="H27" s="316">
        <v>0.09</v>
      </c>
      <c r="I27" s="316">
        <v>0.39</v>
      </c>
      <c r="J27" s="305" t="s">
        <v>528</v>
      </c>
      <c r="K27" s="318" t="s">
        <v>531</v>
      </c>
      <c r="L27" s="316">
        <v>0.26</v>
      </c>
      <c r="M27" s="316">
        <v>0.08</v>
      </c>
      <c r="N27" s="316">
        <v>0.64</v>
      </c>
      <c r="O27" s="305" t="s">
        <v>518</v>
      </c>
      <c r="P27" s="306" t="s">
        <v>295</v>
      </c>
      <c r="Q27" s="307" t="s">
        <v>295</v>
      </c>
      <c r="R27" s="307" t="s">
        <v>295</v>
      </c>
      <c r="S27" s="307" t="s">
        <v>295</v>
      </c>
      <c r="T27" s="310" t="s">
        <v>295</v>
      </c>
    </row>
    <row r="28" spans="1:23" ht="15" customHeight="1">
      <c r="A28" s="317" t="s">
        <v>89</v>
      </c>
      <c r="B28" s="316">
        <v>0.41</v>
      </c>
      <c r="C28" s="316">
        <v>0.37</v>
      </c>
      <c r="D28" s="316">
        <v>0.45</v>
      </c>
      <c r="E28" s="305" t="s">
        <v>528</v>
      </c>
      <c r="F28" s="315" t="s">
        <v>89</v>
      </c>
      <c r="G28" s="316">
        <v>0.2</v>
      </c>
      <c r="H28" s="316">
        <v>0.06</v>
      </c>
      <c r="I28" s="316">
        <v>0.48</v>
      </c>
      <c r="J28" s="305" t="s">
        <v>528</v>
      </c>
      <c r="K28" s="318" t="s">
        <v>532</v>
      </c>
      <c r="L28" s="316">
        <v>0.22</v>
      </c>
      <c r="M28" s="316">
        <v>0.05</v>
      </c>
      <c r="N28" s="316">
        <v>0.6</v>
      </c>
      <c r="O28" s="305" t="s">
        <v>518</v>
      </c>
      <c r="P28" s="306" t="s">
        <v>295</v>
      </c>
      <c r="Q28" s="307" t="s">
        <v>295</v>
      </c>
      <c r="R28" s="307" t="s">
        <v>295</v>
      </c>
      <c r="S28" s="307" t="s">
        <v>295</v>
      </c>
      <c r="T28" s="310" t="s">
        <v>295</v>
      </c>
    </row>
    <row r="29" spans="1:23" ht="15" customHeight="1">
      <c r="A29" s="317" t="s">
        <v>93</v>
      </c>
      <c r="B29" s="316">
        <v>0.62</v>
      </c>
      <c r="C29" s="316">
        <v>0.56999999999999995</v>
      </c>
      <c r="D29" s="316">
        <v>0.66</v>
      </c>
      <c r="E29" s="305" t="s">
        <v>528</v>
      </c>
      <c r="F29" s="315" t="s">
        <v>93</v>
      </c>
      <c r="G29" s="316">
        <v>0.26</v>
      </c>
      <c r="H29" s="316">
        <v>0.08</v>
      </c>
      <c r="I29" s="316">
        <v>0.59</v>
      </c>
      <c r="J29" s="305" t="s">
        <v>528</v>
      </c>
      <c r="K29" s="318" t="s">
        <v>533</v>
      </c>
      <c r="L29" s="316">
        <v>0.41</v>
      </c>
      <c r="M29" s="316">
        <v>0.19</v>
      </c>
      <c r="N29" s="316">
        <v>0.78</v>
      </c>
      <c r="O29" s="305" t="s">
        <v>518</v>
      </c>
      <c r="P29" s="306" t="s">
        <v>295</v>
      </c>
      <c r="Q29" s="307" t="s">
        <v>295</v>
      </c>
      <c r="R29" s="307" t="s">
        <v>295</v>
      </c>
      <c r="S29" s="307" t="s">
        <v>295</v>
      </c>
      <c r="T29" s="310" t="s">
        <v>295</v>
      </c>
    </row>
    <row r="30" spans="1:23" ht="15" customHeight="1">
      <c r="A30" s="317" t="s">
        <v>97</v>
      </c>
      <c r="B30" s="316">
        <v>0.79</v>
      </c>
      <c r="C30" s="316">
        <v>0.75</v>
      </c>
      <c r="D30" s="316">
        <v>0.84</v>
      </c>
      <c r="E30" s="305" t="s">
        <v>528</v>
      </c>
      <c r="F30" s="315" t="s">
        <v>97</v>
      </c>
      <c r="G30" s="316">
        <v>0.55000000000000004</v>
      </c>
      <c r="H30" s="316">
        <v>0.25</v>
      </c>
      <c r="I30" s="316">
        <v>1</v>
      </c>
      <c r="J30" s="305" t="s">
        <v>528</v>
      </c>
      <c r="K30" s="318" t="s">
        <v>534</v>
      </c>
      <c r="L30" s="316">
        <v>1.01</v>
      </c>
      <c r="M30" s="316">
        <v>0.64</v>
      </c>
      <c r="N30" s="316">
        <v>1.5</v>
      </c>
      <c r="O30" s="305" t="s">
        <v>518</v>
      </c>
      <c r="P30" s="315" t="s">
        <v>534</v>
      </c>
      <c r="Q30" s="316">
        <v>0.56999999999999995</v>
      </c>
      <c r="R30" s="316">
        <v>0.35</v>
      </c>
      <c r="S30" s="316">
        <v>0.88</v>
      </c>
      <c r="T30" s="305" t="s">
        <v>518</v>
      </c>
    </row>
    <row r="31" spans="1:23" ht="15" customHeight="1">
      <c r="A31" s="317" t="s">
        <v>101</v>
      </c>
      <c r="B31" s="316">
        <v>1.04</v>
      </c>
      <c r="C31" s="316">
        <v>0.98</v>
      </c>
      <c r="D31" s="316">
        <v>1.1000000000000001</v>
      </c>
      <c r="E31" s="305" t="s">
        <v>528</v>
      </c>
      <c r="F31" s="315" t="s">
        <v>101</v>
      </c>
      <c r="G31" s="316">
        <v>0.86</v>
      </c>
      <c r="H31" s="316">
        <v>0.41</v>
      </c>
      <c r="I31" s="316">
        <v>1.58</v>
      </c>
      <c r="J31" s="305" t="s">
        <v>528</v>
      </c>
      <c r="K31" s="319" t="s">
        <v>101</v>
      </c>
      <c r="L31" s="320">
        <v>1.32</v>
      </c>
      <c r="M31" s="320">
        <v>0.68</v>
      </c>
      <c r="N31" s="320">
        <v>2.38</v>
      </c>
      <c r="O31" s="305" t="s">
        <v>528</v>
      </c>
      <c r="P31" s="315" t="s">
        <v>535</v>
      </c>
      <c r="Q31" s="316">
        <v>0.71</v>
      </c>
      <c r="R31" s="316">
        <v>0.48</v>
      </c>
      <c r="S31" s="316">
        <v>1.01</v>
      </c>
      <c r="T31" s="305" t="s">
        <v>518</v>
      </c>
    </row>
    <row r="32" spans="1:23" ht="15" customHeight="1">
      <c r="A32" s="317" t="s">
        <v>105</v>
      </c>
      <c r="B32" s="316">
        <v>1.1299999999999999</v>
      </c>
      <c r="C32" s="316">
        <v>1.07</v>
      </c>
      <c r="D32" s="316">
        <v>1.2</v>
      </c>
      <c r="E32" s="305" t="s">
        <v>528</v>
      </c>
      <c r="F32" s="315" t="s">
        <v>105</v>
      </c>
      <c r="G32" s="316">
        <v>0.89</v>
      </c>
      <c r="H32" s="316">
        <v>0.4</v>
      </c>
      <c r="I32" s="316">
        <v>1.66</v>
      </c>
      <c r="J32" s="305" t="s">
        <v>528</v>
      </c>
      <c r="K32" s="321" t="s">
        <v>105</v>
      </c>
      <c r="L32" s="320">
        <v>1.36</v>
      </c>
      <c r="M32" s="320">
        <v>0.73</v>
      </c>
      <c r="N32" s="320">
        <v>2.31</v>
      </c>
      <c r="O32" s="305" t="s">
        <v>528</v>
      </c>
      <c r="P32" s="315" t="s">
        <v>536</v>
      </c>
      <c r="Q32" s="316">
        <v>0.9</v>
      </c>
      <c r="R32" s="316">
        <v>0.63</v>
      </c>
      <c r="S32" s="316">
        <v>1.24</v>
      </c>
      <c r="T32" s="305" t="s">
        <v>518</v>
      </c>
    </row>
    <row r="33" spans="1:20" ht="15" customHeight="1">
      <c r="A33" s="317" t="s">
        <v>108</v>
      </c>
      <c r="B33" s="316">
        <v>1.2</v>
      </c>
      <c r="C33" s="316">
        <v>1.1399999999999999</v>
      </c>
      <c r="D33" s="316">
        <v>1.27</v>
      </c>
      <c r="E33" s="305" t="s">
        <v>528</v>
      </c>
      <c r="F33" s="315" t="s">
        <v>108</v>
      </c>
      <c r="G33" s="316">
        <v>1.1599999999999999</v>
      </c>
      <c r="H33" s="316">
        <v>0.84</v>
      </c>
      <c r="I33" s="316">
        <v>1.53</v>
      </c>
      <c r="J33" s="305" t="s">
        <v>528</v>
      </c>
      <c r="K33" s="315" t="s">
        <v>108</v>
      </c>
      <c r="L33" s="316">
        <v>0.97</v>
      </c>
      <c r="M33" s="316">
        <v>0.62</v>
      </c>
      <c r="N33" s="316">
        <v>1.41</v>
      </c>
      <c r="O33" s="305" t="s">
        <v>528</v>
      </c>
      <c r="P33" s="315" t="s">
        <v>108</v>
      </c>
      <c r="Q33" s="316">
        <v>0.75</v>
      </c>
      <c r="R33" s="316">
        <v>0.54</v>
      </c>
      <c r="S33" s="316">
        <v>1</v>
      </c>
      <c r="T33" s="305" t="s">
        <v>528</v>
      </c>
    </row>
    <row r="34" spans="1:20" ht="15" customHeight="1">
      <c r="A34" s="317" t="s">
        <v>110</v>
      </c>
      <c r="B34" s="316">
        <v>1.22</v>
      </c>
      <c r="C34" s="316">
        <v>1.1499999999999999</v>
      </c>
      <c r="D34" s="316">
        <v>1.29</v>
      </c>
      <c r="E34" s="305" t="s">
        <v>528</v>
      </c>
      <c r="F34" s="315" t="s">
        <v>110</v>
      </c>
      <c r="G34" s="316">
        <v>0.61</v>
      </c>
      <c r="H34" s="316">
        <v>0.38</v>
      </c>
      <c r="I34" s="316">
        <v>0.88</v>
      </c>
      <c r="J34" s="305" t="s">
        <v>528</v>
      </c>
      <c r="K34" s="315" t="s">
        <v>110</v>
      </c>
      <c r="L34" s="316">
        <v>0.74</v>
      </c>
      <c r="M34" s="316">
        <v>0.48</v>
      </c>
      <c r="N34" s="316">
        <v>1.07</v>
      </c>
      <c r="O34" s="305" t="s">
        <v>528</v>
      </c>
      <c r="P34" s="315" t="s">
        <v>110</v>
      </c>
      <c r="Q34" s="316">
        <v>0.64</v>
      </c>
      <c r="R34" s="316">
        <v>0.45</v>
      </c>
      <c r="S34" s="316">
        <v>0.86</v>
      </c>
      <c r="T34" s="305" t="s">
        <v>528</v>
      </c>
    </row>
    <row r="35" spans="1:20" ht="15" customHeight="1">
      <c r="A35" s="317" t="s">
        <v>113</v>
      </c>
      <c r="B35" s="316">
        <v>1.1599999999999999</v>
      </c>
      <c r="C35" s="316">
        <v>1.1000000000000001</v>
      </c>
      <c r="D35" s="316">
        <v>1.23</v>
      </c>
      <c r="E35" s="305" t="s">
        <v>528</v>
      </c>
      <c r="F35" s="315" t="s">
        <v>113</v>
      </c>
      <c r="G35" s="316">
        <v>0.54</v>
      </c>
      <c r="H35" s="316">
        <v>0.34</v>
      </c>
      <c r="I35" s="316">
        <v>0.78</v>
      </c>
      <c r="J35" s="305" t="s">
        <v>528</v>
      </c>
      <c r="K35" s="315" t="s">
        <v>113</v>
      </c>
      <c r="L35" s="316">
        <v>0.69</v>
      </c>
      <c r="M35" s="316">
        <v>0.44</v>
      </c>
      <c r="N35" s="316">
        <v>1.01</v>
      </c>
      <c r="O35" s="305" t="s">
        <v>528</v>
      </c>
      <c r="P35" s="315" t="s">
        <v>113</v>
      </c>
      <c r="Q35" s="316">
        <v>0.87</v>
      </c>
      <c r="R35" s="316">
        <v>0.67</v>
      </c>
      <c r="S35" s="316">
        <v>1.1000000000000001</v>
      </c>
      <c r="T35" s="305" t="s">
        <v>528</v>
      </c>
    </row>
    <row r="36" spans="1:20" ht="15" customHeight="1">
      <c r="A36" s="317" t="s">
        <v>117</v>
      </c>
      <c r="B36" s="316">
        <v>0.96</v>
      </c>
      <c r="C36" s="316">
        <v>0.9</v>
      </c>
      <c r="D36" s="316">
        <v>1.01</v>
      </c>
      <c r="E36" s="305" t="s">
        <v>528</v>
      </c>
      <c r="F36" s="315" t="s">
        <v>117</v>
      </c>
      <c r="G36" s="316">
        <v>0.6</v>
      </c>
      <c r="H36" s="316">
        <v>0.4</v>
      </c>
      <c r="I36" s="316">
        <v>0.84</v>
      </c>
      <c r="J36" s="305" t="s">
        <v>528</v>
      </c>
      <c r="K36" s="315" t="s">
        <v>117</v>
      </c>
      <c r="L36" s="316">
        <v>0.52</v>
      </c>
      <c r="M36" s="316">
        <v>0.33</v>
      </c>
      <c r="N36" s="316">
        <v>0.77</v>
      </c>
      <c r="O36" s="305" t="s">
        <v>528</v>
      </c>
      <c r="P36" s="315" t="s">
        <v>117</v>
      </c>
      <c r="Q36" s="316">
        <v>0.78</v>
      </c>
      <c r="R36" s="316">
        <v>0.6</v>
      </c>
      <c r="S36" s="316">
        <v>0.98</v>
      </c>
      <c r="T36" s="305" t="s">
        <v>528</v>
      </c>
    </row>
    <row r="37" spans="1:20" ht="15" customHeight="1">
      <c r="A37" s="317" t="s">
        <v>118</v>
      </c>
      <c r="B37" s="316">
        <v>0.88</v>
      </c>
      <c r="C37" s="316">
        <v>0.83</v>
      </c>
      <c r="D37" s="316">
        <v>0.94</v>
      </c>
      <c r="E37" s="305" t="s">
        <v>528</v>
      </c>
      <c r="F37" s="315" t="s">
        <v>118</v>
      </c>
      <c r="G37" s="316">
        <v>0.84</v>
      </c>
      <c r="H37" s="316">
        <v>0.56999999999999995</v>
      </c>
      <c r="I37" s="316">
        <v>1.17</v>
      </c>
      <c r="J37" s="305" t="s">
        <v>528</v>
      </c>
      <c r="K37" s="315" t="s">
        <v>118</v>
      </c>
      <c r="L37" s="316">
        <v>0.43</v>
      </c>
      <c r="M37" s="316">
        <v>0.24</v>
      </c>
      <c r="N37" s="316">
        <v>0.66</v>
      </c>
      <c r="O37" s="305" t="s">
        <v>528</v>
      </c>
      <c r="P37" s="315" t="s">
        <v>118</v>
      </c>
      <c r="Q37" s="316">
        <v>0.82</v>
      </c>
      <c r="R37" s="316">
        <v>0.61</v>
      </c>
      <c r="S37" s="316">
        <v>1.06</v>
      </c>
      <c r="T37" s="305" t="s">
        <v>528</v>
      </c>
    </row>
    <row r="38" spans="1:20" ht="15" customHeight="1">
      <c r="A38" s="317" t="s">
        <v>119</v>
      </c>
      <c r="B38" s="316">
        <v>1.04</v>
      </c>
      <c r="C38" s="316">
        <v>0.98</v>
      </c>
      <c r="D38" s="316">
        <v>1.1000000000000001</v>
      </c>
      <c r="E38" s="305" t="s">
        <v>528</v>
      </c>
      <c r="F38" s="315" t="s">
        <v>119</v>
      </c>
      <c r="G38" s="316">
        <v>1.1000000000000001</v>
      </c>
      <c r="H38" s="316">
        <v>0.78</v>
      </c>
      <c r="I38" s="316">
        <v>1.46</v>
      </c>
      <c r="J38" s="305" t="s">
        <v>528</v>
      </c>
      <c r="K38" s="315" t="s">
        <v>119</v>
      </c>
      <c r="L38" s="316">
        <v>0.47</v>
      </c>
      <c r="M38" s="316">
        <v>0.28000000000000003</v>
      </c>
      <c r="N38" s="316">
        <v>0.71</v>
      </c>
      <c r="O38" s="305" t="s">
        <v>528</v>
      </c>
      <c r="P38" s="315" t="s">
        <v>119</v>
      </c>
      <c r="Q38" s="316">
        <v>1</v>
      </c>
      <c r="R38" s="316">
        <v>0.79</v>
      </c>
      <c r="S38" s="316">
        <v>1.23</v>
      </c>
      <c r="T38" s="305" t="s">
        <v>528</v>
      </c>
    </row>
    <row r="39" spans="1:20" ht="15" customHeight="1">
      <c r="A39" s="317" t="s">
        <v>122</v>
      </c>
      <c r="B39" s="316">
        <v>1.18</v>
      </c>
      <c r="C39" s="316">
        <v>1.1200000000000001</v>
      </c>
      <c r="D39" s="316">
        <v>1.25</v>
      </c>
      <c r="E39" s="305" t="s">
        <v>528</v>
      </c>
      <c r="F39" s="315" t="s">
        <v>122</v>
      </c>
      <c r="G39" s="316">
        <v>1.72</v>
      </c>
      <c r="H39" s="316">
        <v>1.34</v>
      </c>
      <c r="I39" s="316">
        <v>2.15</v>
      </c>
      <c r="J39" s="305" t="s">
        <v>528</v>
      </c>
      <c r="K39" s="315" t="s">
        <v>122</v>
      </c>
      <c r="L39" s="316">
        <v>0.55000000000000004</v>
      </c>
      <c r="M39" s="316">
        <v>0.33</v>
      </c>
      <c r="N39" s="316">
        <v>0.81</v>
      </c>
      <c r="O39" s="305" t="s">
        <v>528</v>
      </c>
      <c r="P39" s="315" t="s">
        <v>122</v>
      </c>
      <c r="Q39" s="316">
        <v>0.71</v>
      </c>
      <c r="R39" s="316">
        <v>0.55000000000000004</v>
      </c>
      <c r="S39" s="316">
        <v>0.88</v>
      </c>
      <c r="T39" s="305" t="s">
        <v>528</v>
      </c>
    </row>
    <row r="40" spans="1:20" ht="15" customHeight="1">
      <c r="A40" s="317" t="s">
        <v>125</v>
      </c>
      <c r="B40" s="316">
        <v>1.47</v>
      </c>
      <c r="C40" s="316">
        <v>1.4</v>
      </c>
      <c r="D40" s="316">
        <v>1.54</v>
      </c>
      <c r="E40" s="305" t="s">
        <v>528</v>
      </c>
      <c r="F40" s="315" t="s">
        <v>125</v>
      </c>
      <c r="G40" s="316">
        <v>1.91</v>
      </c>
      <c r="H40" s="316">
        <v>1.5</v>
      </c>
      <c r="I40" s="316">
        <v>2.37</v>
      </c>
      <c r="J40" s="305" t="s">
        <v>528</v>
      </c>
      <c r="K40" s="315" t="s">
        <v>537</v>
      </c>
      <c r="L40" s="316">
        <v>0.43</v>
      </c>
      <c r="M40" s="316">
        <v>0.24</v>
      </c>
      <c r="N40" s="316">
        <v>0.7</v>
      </c>
      <c r="O40" s="305" t="s">
        <v>528</v>
      </c>
      <c r="P40" s="315" t="s">
        <v>537</v>
      </c>
      <c r="Q40" s="316">
        <v>0.69</v>
      </c>
      <c r="R40" s="316">
        <v>0.54</v>
      </c>
      <c r="S40" s="316">
        <v>0.85</v>
      </c>
      <c r="T40" s="305" t="s">
        <v>528</v>
      </c>
    </row>
    <row r="41" spans="1:20" ht="15" customHeight="1">
      <c r="A41" s="317" t="s">
        <v>128</v>
      </c>
      <c r="B41" s="316">
        <v>2.06</v>
      </c>
      <c r="C41" s="316">
        <v>1.96</v>
      </c>
      <c r="D41" s="316">
        <v>2.16</v>
      </c>
      <c r="E41" s="305" t="s">
        <v>528</v>
      </c>
      <c r="F41" s="315" t="s">
        <v>128</v>
      </c>
      <c r="G41" s="316">
        <v>1.45</v>
      </c>
      <c r="H41" s="316">
        <v>1.1100000000000001</v>
      </c>
      <c r="I41" s="316">
        <v>1.85</v>
      </c>
      <c r="J41" s="305" t="s">
        <v>528</v>
      </c>
      <c r="K41" s="315" t="s">
        <v>128</v>
      </c>
      <c r="L41" s="316">
        <v>0.5</v>
      </c>
      <c r="M41" s="316">
        <v>0.28999999999999998</v>
      </c>
      <c r="N41" s="316">
        <v>0.77</v>
      </c>
      <c r="O41" s="305" t="s">
        <v>528</v>
      </c>
      <c r="P41" s="315" t="s">
        <v>128</v>
      </c>
      <c r="Q41" s="316">
        <v>0.87</v>
      </c>
      <c r="R41" s="316">
        <v>0.72</v>
      </c>
      <c r="S41" s="316">
        <v>1.04</v>
      </c>
      <c r="T41" s="305" t="s">
        <v>528</v>
      </c>
    </row>
    <row r="42" spans="1:20" ht="15" customHeight="1">
      <c r="A42" s="317" t="s">
        <v>130</v>
      </c>
      <c r="B42" s="316">
        <v>2.08</v>
      </c>
      <c r="C42" s="316">
        <v>2</v>
      </c>
      <c r="D42" s="316">
        <v>2.17</v>
      </c>
      <c r="E42" s="305" t="s">
        <v>528</v>
      </c>
      <c r="F42" s="315" t="s">
        <v>130</v>
      </c>
      <c r="G42" s="316">
        <v>1.45</v>
      </c>
      <c r="H42" s="316">
        <v>1.1499999999999999</v>
      </c>
      <c r="I42" s="316">
        <v>1.78</v>
      </c>
      <c r="J42" s="305" t="s">
        <v>528</v>
      </c>
      <c r="K42" s="315" t="s">
        <v>130</v>
      </c>
      <c r="L42" s="316">
        <v>1.2</v>
      </c>
      <c r="M42" s="316">
        <v>0.91</v>
      </c>
      <c r="N42" s="316">
        <v>1.53</v>
      </c>
      <c r="O42" s="305" t="s">
        <v>528</v>
      </c>
      <c r="P42" s="315" t="s">
        <v>130</v>
      </c>
      <c r="Q42" s="316">
        <v>1.06</v>
      </c>
      <c r="R42" s="316">
        <v>0.88</v>
      </c>
      <c r="S42" s="316">
        <v>1.27</v>
      </c>
      <c r="T42" s="305" t="s">
        <v>528</v>
      </c>
    </row>
    <row r="43" spans="1:20" ht="15" customHeight="1">
      <c r="A43" s="317" t="s">
        <v>131</v>
      </c>
      <c r="B43" s="316">
        <v>1.88</v>
      </c>
      <c r="C43" s="316">
        <v>1.8</v>
      </c>
      <c r="D43" s="316">
        <v>1.96</v>
      </c>
      <c r="E43" s="305" t="s">
        <v>528</v>
      </c>
      <c r="F43" s="315" t="s">
        <v>131</v>
      </c>
      <c r="G43" s="316">
        <v>1.45</v>
      </c>
      <c r="H43" s="316">
        <v>1.18</v>
      </c>
      <c r="I43" s="316">
        <v>1.74</v>
      </c>
      <c r="J43" s="305" t="s">
        <v>528</v>
      </c>
      <c r="K43" s="315" t="s">
        <v>131</v>
      </c>
      <c r="L43" s="316">
        <v>1.6</v>
      </c>
      <c r="M43" s="316">
        <v>1.25</v>
      </c>
      <c r="N43" s="316">
        <v>1.99</v>
      </c>
      <c r="O43" s="305" t="s">
        <v>528</v>
      </c>
      <c r="P43" s="315" t="s">
        <v>131</v>
      </c>
      <c r="Q43" s="316">
        <v>0.99</v>
      </c>
      <c r="R43" s="316">
        <v>0.84</v>
      </c>
      <c r="S43" s="316">
        <v>1.1499999999999999</v>
      </c>
      <c r="T43" s="305" t="s">
        <v>528</v>
      </c>
    </row>
    <row r="44" spans="1:20" ht="15" customHeight="1">
      <c r="A44" s="317" t="s">
        <v>132</v>
      </c>
      <c r="B44" s="316">
        <v>1.87</v>
      </c>
      <c r="C44" s="316">
        <v>1.79</v>
      </c>
      <c r="D44" s="316">
        <v>1.95</v>
      </c>
      <c r="E44" s="305" t="s">
        <v>528</v>
      </c>
      <c r="F44" s="315" t="s">
        <v>132</v>
      </c>
      <c r="G44" s="316">
        <v>1.43</v>
      </c>
      <c r="H44" s="316">
        <v>1.19</v>
      </c>
      <c r="I44" s="316">
        <v>1.7</v>
      </c>
      <c r="J44" s="305" t="s">
        <v>528</v>
      </c>
      <c r="K44" s="315" t="s">
        <v>132</v>
      </c>
      <c r="L44" s="316">
        <v>2.0099999999999998</v>
      </c>
      <c r="M44" s="316">
        <v>1.66</v>
      </c>
      <c r="N44" s="316">
        <v>2.39</v>
      </c>
      <c r="O44" s="305" t="s">
        <v>528</v>
      </c>
      <c r="P44" s="315" t="s">
        <v>132</v>
      </c>
      <c r="Q44" s="316">
        <v>0.92</v>
      </c>
      <c r="R44" s="316">
        <v>0.79</v>
      </c>
      <c r="S44" s="316">
        <v>1.06</v>
      </c>
      <c r="T44" s="305" t="s">
        <v>528</v>
      </c>
    </row>
    <row r="45" spans="1:20" ht="15" customHeight="1">
      <c r="A45" s="317" t="s">
        <v>133</v>
      </c>
      <c r="B45" s="316">
        <v>1.55</v>
      </c>
      <c r="C45" s="316">
        <v>1.48</v>
      </c>
      <c r="D45" s="316">
        <v>1.63</v>
      </c>
      <c r="E45" s="305" t="s">
        <v>528</v>
      </c>
      <c r="F45" s="315" t="s">
        <v>133</v>
      </c>
      <c r="G45" s="316">
        <v>1.4</v>
      </c>
      <c r="H45" s="316">
        <v>1.19</v>
      </c>
      <c r="I45" s="316">
        <v>1.63</v>
      </c>
      <c r="J45" s="305" t="s">
        <v>528</v>
      </c>
      <c r="K45" s="315" t="s">
        <v>133</v>
      </c>
      <c r="L45" s="316">
        <v>1.56</v>
      </c>
      <c r="M45" s="316">
        <v>1.29</v>
      </c>
      <c r="N45" s="316">
        <v>1.88</v>
      </c>
      <c r="O45" s="305" t="s">
        <v>528</v>
      </c>
      <c r="P45" s="315" t="s">
        <v>133</v>
      </c>
      <c r="Q45" s="316">
        <v>0.88</v>
      </c>
      <c r="R45" s="316">
        <v>0.75</v>
      </c>
      <c r="S45" s="316">
        <v>1.01</v>
      </c>
      <c r="T45" s="305" t="s">
        <v>528</v>
      </c>
    </row>
    <row r="46" spans="1:20" ht="15" customHeight="1">
      <c r="A46" s="317" t="s">
        <v>134</v>
      </c>
      <c r="B46" s="316">
        <v>1.28</v>
      </c>
      <c r="C46" s="316">
        <v>1.21</v>
      </c>
      <c r="D46" s="316">
        <v>1.34</v>
      </c>
      <c r="E46" s="305" t="s">
        <v>528</v>
      </c>
      <c r="F46" s="315" t="s">
        <v>134</v>
      </c>
      <c r="G46" s="316">
        <v>1.1599999999999999</v>
      </c>
      <c r="H46" s="316">
        <v>0.98</v>
      </c>
      <c r="I46" s="316">
        <v>1.37</v>
      </c>
      <c r="J46" s="305" t="s">
        <v>528</v>
      </c>
      <c r="K46" s="315" t="s">
        <v>134</v>
      </c>
      <c r="L46" s="316">
        <v>1.33</v>
      </c>
      <c r="M46" s="316">
        <v>1.08</v>
      </c>
      <c r="N46" s="316">
        <v>1.61</v>
      </c>
      <c r="O46" s="305" t="s">
        <v>528</v>
      </c>
      <c r="P46" s="315" t="s">
        <v>134</v>
      </c>
      <c r="Q46" s="316">
        <v>0.67</v>
      </c>
      <c r="R46" s="316">
        <v>0.56999999999999995</v>
      </c>
      <c r="S46" s="316">
        <v>0.78</v>
      </c>
      <c r="T46" s="305" t="s">
        <v>528</v>
      </c>
    </row>
    <row r="47" spans="1:20" ht="15" customHeight="1">
      <c r="A47" s="317" t="s">
        <v>135</v>
      </c>
      <c r="B47" s="316">
        <v>0.88</v>
      </c>
      <c r="C47" s="316">
        <v>0.83</v>
      </c>
      <c r="D47" s="316">
        <v>0.94</v>
      </c>
      <c r="E47" s="305" t="s">
        <v>528</v>
      </c>
      <c r="F47" s="315" t="s">
        <v>135</v>
      </c>
      <c r="G47" s="316">
        <v>0.81</v>
      </c>
      <c r="H47" s="316">
        <v>0.66</v>
      </c>
      <c r="I47" s="316">
        <v>0.97</v>
      </c>
      <c r="J47" s="305" t="s">
        <v>528</v>
      </c>
      <c r="K47" s="315" t="s">
        <v>135</v>
      </c>
      <c r="L47" s="316">
        <v>0.97</v>
      </c>
      <c r="M47" s="316">
        <v>0.76</v>
      </c>
      <c r="N47" s="316">
        <v>1.22</v>
      </c>
      <c r="O47" s="305" t="s">
        <v>528</v>
      </c>
      <c r="P47" s="315" t="s">
        <v>135</v>
      </c>
      <c r="Q47" s="316">
        <v>0.55000000000000004</v>
      </c>
      <c r="R47" s="316">
        <v>0.46</v>
      </c>
      <c r="S47" s="316">
        <v>0.66</v>
      </c>
      <c r="T47" s="305" t="s">
        <v>528</v>
      </c>
    </row>
    <row r="48" spans="1:20" ht="15" customHeight="1">
      <c r="A48" s="317" t="s">
        <v>136</v>
      </c>
      <c r="B48" s="316">
        <v>0.69</v>
      </c>
      <c r="C48" s="316">
        <v>0.64</v>
      </c>
      <c r="D48" s="316">
        <v>0.74</v>
      </c>
      <c r="E48" s="305" t="s">
        <v>528</v>
      </c>
      <c r="F48" s="315" t="s">
        <v>136</v>
      </c>
      <c r="G48" s="316">
        <v>0.48</v>
      </c>
      <c r="H48" s="316">
        <v>0.36</v>
      </c>
      <c r="I48" s="316">
        <v>0.62</v>
      </c>
      <c r="J48" s="305" t="s">
        <v>528</v>
      </c>
      <c r="K48" s="315" t="s">
        <v>136</v>
      </c>
      <c r="L48" s="316">
        <v>0.52</v>
      </c>
      <c r="M48" s="316">
        <v>0.36</v>
      </c>
      <c r="N48" s="316">
        <v>0.71</v>
      </c>
      <c r="O48" s="305" t="s">
        <v>528</v>
      </c>
      <c r="P48" s="315" t="s">
        <v>136</v>
      </c>
      <c r="Q48" s="316">
        <v>0.45</v>
      </c>
      <c r="R48" s="316">
        <v>0.35</v>
      </c>
      <c r="S48" s="316">
        <v>0.55000000000000004</v>
      </c>
      <c r="T48" s="305" t="s">
        <v>528</v>
      </c>
    </row>
    <row r="49" spans="1:22" ht="15" customHeight="1">
      <c r="A49" s="317" t="s">
        <v>138</v>
      </c>
      <c r="B49" s="316">
        <v>0.45</v>
      </c>
      <c r="C49" s="316">
        <v>0.41</v>
      </c>
      <c r="D49" s="316">
        <v>0.5</v>
      </c>
      <c r="E49" s="305" t="s">
        <v>528</v>
      </c>
      <c r="F49" s="315" t="s">
        <v>138</v>
      </c>
      <c r="G49" s="316">
        <v>0.35</v>
      </c>
      <c r="H49" s="316">
        <v>0.24</v>
      </c>
      <c r="I49" s="316">
        <v>0.49</v>
      </c>
      <c r="J49" s="305" t="s">
        <v>528</v>
      </c>
      <c r="K49" s="315" t="s">
        <v>538</v>
      </c>
      <c r="L49" s="316">
        <v>0.31</v>
      </c>
      <c r="M49" s="316">
        <v>0.18</v>
      </c>
      <c r="N49" s="316">
        <v>0.48</v>
      </c>
      <c r="O49" s="305" t="s">
        <v>528</v>
      </c>
      <c r="P49" s="315" t="s">
        <v>138</v>
      </c>
      <c r="Q49" s="316">
        <v>0.3</v>
      </c>
      <c r="R49" s="316">
        <v>0.21</v>
      </c>
      <c r="S49" s="316">
        <v>0.4</v>
      </c>
      <c r="T49" s="305" t="s">
        <v>528</v>
      </c>
    </row>
    <row r="50" spans="1:22" ht="15" customHeight="1">
      <c r="A50" s="317" t="s">
        <v>140</v>
      </c>
      <c r="B50" s="316">
        <v>0.37</v>
      </c>
      <c r="C50" s="316">
        <v>0.33</v>
      </c>
      <c r="D50" s="316">
        <v>0.41</v>
      </c>
      <c r="E50" s="305" t="s">
        <v>528</v>
      </c>
      <c r="F50" s="315" t="s">
        <v>140</v>
      </c>
      <c r="G50" s="316">
        <v>0.27</v>
      </c>
      <c r="H50" s="316">
        <v>0.18</v>
      </c>
      <c r="I50" s="316">
        <v>0.39</v>
      </c>
      <c r="J50" s="305" t="s">
        <v>528</v>
      </c>
      <c r="K50" s="315" t="s">
        <v>140</v>
      </c>
      <c r="L50" s="316">
        <v>0.32</v>
      </c>
      <c r="M50" s="316">
        <v>0.19</v>
      </c>
      <c r="N50" s="316">
        <v>0.5</v>
      </c>
      <c r="O50" s="305" t="s">
        <v>528</v>
      </c>
      <c r="P50" s="315" t="s">
        <v>140</v>
      </c>
      <c r="Q50" s="316">
        <v>0.31</v>
      </c>
      <c r="R50" s="316">
        <v>0.22</v>
      </c>
      <c r="S50" s="316">
        <v>0.42</v>
      </c>
      <c r="T50" s="305" t="s">
        <v>528</v>
      </c>
    </row>
    <row r="51" spans="1:22" ht="15" customHeight="1">
      <c r="A51" s="317" t="s">
        <v>143</v>
      </c>
      <c r="B51" s="316">
        <v>0.28999999999999998</v>
      </c>
      <c r="C51" s="316">
        <v>0.26</v>
      </c>
      <c r="D51" s="316">
        <v>0.33</v>
      </c>
      <c r="E51" s="305" t="s">
        <v>528</v>
      </c>
      <c r="F51" s="315" t="s">
        <v>143</v>
      </c>
      <c r="G51" s="316">
        <v>0.23</v>
      </c>
      <c r="H51" s="316">
        <v>0.14000000000000001</v>
      </c>
      <c r="I51" s="316">
        <v>0.35</v>
      </c>
      <c r="J51" s="305" t="s">
        <v>528</v>
      </c>
      <c r="K51" s="315" t="s">
        <v>143</v>
      </c>
      <c r="L51" s="316">
        <v>0.32</v>
      </c>
      <c r="M51" s="316">
        <v>0.18</v>
      </c>
      <c r="N51" s="316">
        <v>0.51</v>
      </c>
      <c r="O51" s="305" t="s">
        <v>528</v>
      </c>
      <c r="P51" s="315" t="s">
        <v>143</v>
      </c>
      <c r="Q51" s="316">
        <v>0.37</v>
      </c>
      <c r="R51" s="316">
        <v>0.27</v>
      </c>
      <c r="S51" s="316">
        <v>0.49</v>
      </c>
      <c r="T51" s="305" t="s">
        <v>528</v>
      </c>
    </row>
    <row r="52" spans="1:22" ht="15" customHeight="1">
      <c r="A52" s="317" t="s">
        <v>146</v>
      </c>
      <c r="B52" s="316">
        <v>0.3</v>
      </c>
      <c r="C52" s="316">
        <v>0.26</v>
      </c>
      <c r="D52" s="316">
        <v>0.34</v>
      </c>
      <c r="E52" s="305" t="s">
        <v>528</v>
      </c>
      <c r="F52" s="315" t="s">
        <v>146</v>
      </c>
      <c r="G52" s="316">
        <v>0.22</v>
      </c>
      <c r="H52" s="316">
        <v>0.13</v>
      </c>
      <c r="I52" s="316">
        <v>0.34</v>
      </c>
      <c r="J52" s="305" t="s">
        <v>528</v>
      </c>
      <c r="K52" s="315" t="s">
        <v>146</v>
      </c>
      <c r="L52" s="316">
        <v>0.32</v>
      </c>
      <c r="M52" s="316">
        <v>0.17</v>
      </c>
      <c r="N52" s="316">
        <v>0.52</v>
      </c>
      <c r="O52" s="305" t="s">
        <v>528</v>
      </c>
      <c r="P52" s="315" t="s">
        <v>146</v>
      </c>
      <c r="Q52" s="316">
        <v>0.41</v>
      </c>
      <c r="R52" s="316">
        <v>0.3</v>
      </c>
      <c r="S52" s="316">
        <v>0.54</v>
      </c>
      <c r="T52" s="305" t="s">
        <v>528</v>
      </c>
    </row>
    <row r="53" spans="1:22" ht="15" customHeight="1">
      <c r="A53" s="317" t="s">
        <v>148</v>
      </c>
      <c r="B53" s="316">
        <v>0.27</v>
      </c>
      <c r="C53" s="316">
        <v>0.24</v>
      </c>
      <c r="D53" s="316">
        <v>0.31</v>
      </c>
      <c r="E53" s="305" t="s">
        <v>528</v>
      </c>
      <c r="F53" s="315" t="s">
        <v>148</v>
      </c>
      <c r="G53" s="316">
        <v>0.18</v>
      </c>
      <c r="H53" s="316">
        <v>0.09</v>
      </c>
      <c r="I53" s="316">
        <v>0.28999999999999998</v>
      </c>
      <c r="J53" s="305" t="s">
        <v>528</v>
      </c>
      <c r="K53" s="315" t="s">
        <v>148</v>
      </c>
      <c r="L53" s="316">
        <v>0.45</v>
      </c>
      <c r="M53" s="316">
        <v>0.25</v>
      </c>
      <c r="N53" s="316">
        <v>0.7</v>
      </c>
      <c r="O53" s="305" t="s">
        <v>528</v>
      </c>
      <c r="P53" s="315" t="s">
        <v>148</v>
      </c>
      <c r="Q53" s="316">
        <v>0.32</v>
      </c>
      <c r="R53" s="316">
        <v>0.21</v>
      </c>
      <c r="S53" s="316">
        <v>0.45</v>
      </c>
      <c r="T53" s="305" t="s">
        <v>528</v>
      </c>
    </row>
    <row r="54" spans="1:22" ht="15" customHeight="1">
      <c r="A54" s="317" t="s">
        <v>151</v>
      </c>
      <c r="B54" s="316">
        <v>0.3</v>
      </c>
      <c r="C54" s="316">
        <v>0.26</v>
      </c>
      <c r="D54" s="316">
        <v>0.34</v>
      </c>
      <c r="E54" s="305" t="s">
        <v>528</v>
      </c>
      <c r="F54" s="315" t="s">
        <v>151</v>
      </c>
      <c r="G54" s="316">
        <v>0.12</v>
      </c>
      <c r="H54" s="316">
        <v>0.06</v>
      </c>
      <c r="I54" s="316">
        <v>0.21</v>
      </c>
      <c r="J54" s="305" t="s">
        <v>528</v>
      </c>
      <c r="K54" s="315" t="s">
        <v>151</v>
      </c>
      <c r="L54" s="316">
        <v>0.33</v>
      </c>
      <c r="M54" s="316">
        <v>0.17</v>
      </c>
      <c r="N54" s="316">
        <v>0.54</v>
      </c>
      <c r="O54" s="305" t="s">
        <v>528</v>
      </c>
      <c r="P54" s="315" t="s">
        <v>151</v>
      </c>
      <c r="Q54" s="316">
        <v>0.25</v>
      </c>
      <c r="R54" s="316">
        <v>0.16</v>
      </c>
      <c r="S54" s="316">
        <v>0.36</v>
      </c>
      <c r="T54" s="305" t="s">
        <v>528</v>
      </c>
    </row>
    <row r="55" spans="1:22" ht="15" customHeight="1">
      <c r="A55" s="317" t="s">
        <v>154</v>
      </c>
      <c r="B55" s="316">
        <v>0.21</v>
      </c>
      <c r="C55" s="316">
        <v>0.18</v>
      </c>
      <c r="D55" s="316">
        <v>0.24</v>
      </c>
      <c r="E55" s="305" t="s">
        <v>528</v>
      </c>
      <c r="F55" s="315" t="s">
        <v>154</v>
      </c>
      <c r="G55" s="316">
        <v>0.11</v>
      </c>
      <c r="H55" s="316">
        <v>0.05</v>
      </c>
      <c r="I55" s="316">
        <v>0.2</v>
      </c>
      <c r="J55" s="305" t="s">
        <v>528</v>
      </c>
      <c r="K55" s="315" t="s">
        <v>154</v>
      </c>
      <c r="L55" s="316">
        <v>0.14000000000000001</v>
      </c>
      <c r="M55" s="316">
        <v>0.05</v>
      </c>
      <c r="N55" s="316">
        <v>0.28000000000000003</v>
      </c>
      <c r="O55" s="305" t="s">
        <v>528</v>
      </c>
      <c r="P55" s="315" t="s">
        <v>154</v>
      </c>
      <c r="Q55" s="316">
        <v>0.2</v>
      </c>
      <c r="R55" s="316">
        <v>0.12</v>
      </c>
      <c r="S55" s="316">
        <v>0.3</v>
      </c>
      <c r="T55" s="305" t="s">
        <v>528</v>
      </c>
    </row>
    <row r="56" spans="1:22" ht="15" customHeight="1">
      <c r="A56" s="317" t="s">
        <v>157</v>
      </c>
      <c r="B56" s="316">
        <v>0.17</v>
      </c>
      <c r="C56" s="316">
        <v>0.14000000000000001</v>
      </c>
      <c r="D56" s="316">
        <v>0.19</v>
      </c>
      <c r="E56" s="305" t="s">
        <v>528</v>
      </c>
      <c r="F56" s="315" t="s">
        <v>157</v>
      </c>
      <c r="G56" s="316">
        <v>0.12</v>
      </c>
      <c r="H56" s="316">
        <v>0.06</v>
      </c>
      <c r="I56" s="316">
        <v>0.21</v>
      </c>
      <c r="J56" s="305" t="s">
        <v>528</v>
      </c>
      <c r="K56" s="315" t="s">
        <v>157</v>
      </c>
      <c r="L56" s="316">
        <v>0.15</v>
      </c>
      <c r="M56" s="316">
        <v>0.06</v>
      </c>
      <c r="N56" s="316">
        <v>0.28999999999999998</v>
      </c>
      <c r="O56" s="305" t="s">
        <v>528</v>
      </c>
      <c r="P56" s="315" t="s">
        <v>157</v>
      </c>
      <c r="Q56" s="316">
        <v>0.18</v>
      </c>
      <c r="R56" s="316">
        <v>0.1</v>
      </c>
      <c r="S56" s="316">
        <v>0.27</v>
      </c>
      <c r="T56" s="305" t="s">
        <v>528</v>
      </c>
    </row>
    <row r="57" spans="1:22" ht="15" customHeight="1">
      <c r="A57" s="317" t="s">
        <v>160</v>
      </c>
      <c r="B57" s="316">
        <v>0.1</v>
      </c>
      <c r="C57" s="316">
        <v>0.08</v>
      </c>
      <c r="D57" s="316">
        <v>0.12</v>
      </c>
      <c r="E57" s="305" t="s">
        <v>528</v>
      </c>
      <c r="F57" s="322" t="s">
        <v>160</v>
      </c>
      <c r="G57" s="323">
        <v>0.06</v>
      </c>
      <c r="H57" s="323">
        <v>0.02</v>
      </c>
      <c r="I57" s="323">
        <v>0.14000000000000001</v>
      </c>
      <c r="J57" s="305" t="s">
        <v>528</v>
      </c>
      <c r="K57" s="322" t="s">
        <v>160</v>
      </c>
      <c r="L57" s="323">
        <v>0.11</v>
      </c>
      <c r="M57" s="323">
        <v>0.03</v>
      </c>
      <c r="N57" s="323">
        <v>0.22</v>
      </c>
      <c r="O57" s="305" t="s">
        <v>528</v>
      </c>
      <c r="P57" s="322" t="s">
        <v>160</v>
      </c>
      <c r="Q57" s="323">
        <v>0.16</v>
      </c>
      <c r="R57" s="323">
        <v>0.09</v>
      </c>
      <c r="S57" s="323">
        <v>0.25</v>
      </c>
      <c r="T57" s="305" t="s">
        <v>528</v>
      </c>
      <c r="U57" s="324"/>
      <c r="V57" s="324"/>
    </row>
    <row r="58" spans="1:22" ht="15" customHeight="1">
      <c r="A58" s="325" t="s">
        <v>163</v>
      </c>
      <c r="B58" s="323">
        <v>0.08</v>
      </c>
      <c r="C58" s="323">
        <v>7.0000000000000007E-2</v>
      </c>
      <c r="D58" s="323">
        <v>0.1</v>
      </c>
      <c r="E58" s="305" t="s">
        <v>528</v>
      </c>
      <c r="F58" s="315" t="s">
        <v>163</v>
      </c>
      <c r="G58" s="316">
        <v>0.05</v>
      </c>
      <c r="H58" s="316">
        <v>0.01</v>
      </c>
      <c r="I58" s="316">
        <v>0.11</v>
      </c>
      <c r="J58" s="326" t="s">
        <v>528</v>
      </c>
      <c r="K58" s="315" t="s">
        <v>163</v>
      </c>
      <c r="L58" s="316">
        <v>0.13</v>
      </c>
      <c r="M58" s="316">
        <v>0.05</v>
      </c>
      <c r="N58" s="316">
        <v>0.27</v>
      </c>
      <c r="O58" s="305" t="s">
        <v>528</v>
      </c>
      <c r="P58" s="315" t="s">
        <v>163</v>
      </c>
      <c r="Q58" s="316">
        <v>0.13</v>
      </c>
      <c r="R58" s="316">
        <v>7.0000000000000007E-2</v>
      </c>
      <c r="S58" s="316">
        <v>0.22</v>
      </c>
      <c r="T58" s="305" t="s">
        <v>528</v>
      </c>
      <c r="U58" s="324"/>
      <c r="V58" s="324"/>
    </row>
    <row r="59" spans="1:22" ht="15" customHeight="1">
      <c r="A59" s="327" t="s">
        <v>165</v>
      </c>
      <c r="B59" s="316">
        <v>7.0000000000000007E-2</v>
      </c>
      <c r="C59" s="316">
        <v>0.06</v>
      </c>
      <c r="D59" s="316">
        <v>0.09</v>
      </c>
      <c r="E59" s="305" t="s">
        <v>528</v>
      </c>
      <c r="F59" s="328" t="s">
        <v>165</v>
      </c>
      <c r="G59" s="307">
        <v>0.02</v>
      </c>
      <c r="H59" s="307">
        <v>0</v>
      </c>
      <c r="I59" s="307">
        <v>0.06</v>
      </c>
      <c r="J59" s="305" t="s">
        <v>528</v>
      </c>
      <c r="K59" s="328" t="s">
        <v>165</v>
      </c>
      <c r="L59" s="307">
        <v>7.0000000000000007E-2</v>
      </c>
      <c r="M59" s="307">
        <v>0.02</v>
      </c>
      <c r="N59" s="307">
        <v>0.16</v>
      </c>
      <c r="O59" s="305" t="s">
        <v>528</v>
      </c>
      <c r="P59" s="315" t="s">
        <v>165</v>
      </c>
      <c r="Q59" s="316">
        <v>0.08</v>
      </c>
      <c r="R59" s="316">
        <v>0.04</v>
      </c>
      <c r="S59" s="316">
        <v>0.15</v>
      </c>
      <c r="T59" s="305" t="s">
        <v>528</v>
      </c>
      <c r="U59" s="324"/>
      <c r="V59" s="324"/>
    </row>
    <row r="60" spans="1:22" ht="15" customHeight="1">
      <c r="A60" s="317" t="s">
        <v>168</v>
      </c>
      <c r="B60" s="316">
        <v>0.09</v>
      </c>
      <c r="C60" s="316">
        <v>7.0000000000000007E-2</v>
      </c>
      <c r="D60" s="316">
        <v>0.11</v>
      </c>
      <c r="E60" s="305" t="s">
        <v>528</v>
      </c>
      <c r="F60" s="328" t="s">
        <v>168</v>
      </c>
      <c r="G60" s="307">
        <v>0.02</v>
      </c>
      <c r="H60" s="307">
        <v>0</v>
      </c>
      <c r="I60" s="307">
        <v>7.0000000000000007E-2</v>
      </c>
      <c r="J60" s="305" t="s">
        <v>528</v>
      </c>
      <c r="K60" s="328" t="s">
        <v>168</v>
      </c>
      <c r="L60" s="307">
        <v>0.06</v>
      </c>
      <c r="M60" s="307">
        <v>0.01</v>
      </c>
      <c r="N60" s="307">
        <v>0.16</v>
      </c>
      <c r="O60" s="305" t="s">
        <v>528</v>
      </c>
      <c r="P60" s="315" t="s">
        <v>168</v>
      </c>
      <c r="Q60" s="316">
        <v>0.05</v>
      </c>
      <c r="R60" s="316">
        <v>0.02</v>
      </c>
      <c r="S60" s="316">
        <v>0.1</v>
      </c>
      <c r="T60" s="305" t="s">
        <v>528</v>
      </c>
      <c r="U60" s="324"/>
      <c r="V60" s="324"/>
    </row>
    <row r="61" spans="1:22" ht="15" customHeight="1">
      <c r="A61" s="327" t="s">
        <v>172</v>
      </c>
      <c r="B61" s="316">
        <v>0.09</v>
      </c>
      <c r="C61" s="316">
        <v>7.0000000000000007E-2</v>
      </c>
      <c r="D61" s="316">
        <v>0.11</v>
      </c>
      <c r="E61" s="305" t="s">
        <v>528</v>
      </c>
      <c r="F61" s="328" t="s">
        <v>172</v>
      </c>
      <c r="G61" s="307">
        <v>0.03</v>
      </c>
      <c r="H61" s="307">
        <v>0</v>
      </c>
      <c r="I61" s="307">
        <v>7.0000000000000007E-2</v>
      </c>
      <c r="J61" s="305" t="s">
        <v>528</v>
      </c>
      <c r="K61" s="328" t="s">
        <v>172</v>
      </c>
      <c r="L61" s="307">
        <v>0.12</v>
      </c>
      <c r="M61" s="307">
        <v>0.04</v>
      </c>
      <c r="N61" s="307">
        <v>0.27</v>
      </c>
      <c r="O61" s="305" t="s">
        <v>528</v>
      </c>
      <c r="P61" s="315" t="s">
        <v>172</v>
      </c>
      <c r="Q61" s="316">
        <v>0.16</v>
      </c>
      <c r="R61" s="316">
        <v>0.08</v>
      </c>
      <c r="S61" s="316">
        <v>0.26</v>
      </c>
      <c r="T61" s="305" t="s">
        <v>528</v>
      </c>
      <c r="U61" s="324"/>
      <c r="V61" s="324"/>
    </row>
    <row r="62" spans="1:22" ht="15" customHeight="1">
      <c r="A62" s="329" t="s">
        <v>176</v>
      </c>
      <c r="B62" s="323">
        <v>0.16</v>
      </c>
      <c r="C62" s="323">
        <v>0.13</v>
      </c>
      <c r="D62" s="323">
        <v>0.19</v>
      </c>
      <c r="E62" s="305" t="s">
        <v>528</v>
      </c>
      <c r="F62" s="322" t="s">
        <v>176</v>
      </c>
      <c r="G62" s="323">
        <v>0.1</v>
      </c>
      <c r="H62" s="323">
        <v>0.03</v>
      </c>
      <c r="I62" s="323">
        <v>0.19</v>
      </c>
      <c r="J62" s="305" t="s">
        <v>528</v>
      </c>
      <c r="K62" s="322" t="s">
        <v>176</v>
      </c>
      <c r="L62" s="323">
        <v>0.12</v>
      </c>
      <c r="M62" s="323">
        <v>0.04</v>
      </c>
      <c r="N62" s="323">
        <v>0.26</v>
      </c>
      <c r="O62" s="305" t="s">
        <v>528</v>
      </c>
      <c r="P62" s="322" t="s">
        <v>176</v>
      </c>
      <c r="Q62" s="323">
        <v>0.15</v>
      </c>
      <c r="R62" s="323">
        <v>0.08</v>
      </c>
      <c r="S62" s="323">
        <v>0.24</v>
      </c>
      <c r="T62" s="305" t="s">
        <v>528</v>
      </c>
      <c r="U62" s="324"/>
      <c r="V62" s="324"/>
    </row>
    <row r="63" spans="1:22" ht="15" customHeight="1">
      <c r="A63" s="329" t="s">
        <v>179</v>
      </c>
      <c r="B63" s="323">
        <v>0.18</v>
      </c>
      <c r="C63" s="323">
        <v>0.15</v>
      </c>
      <c r="D63" s="323">
        <v>0.21</v>
      </c>
      <c r="E63" s="305" t="s">
        <v>528</v>
      </c>
      <c r="F63" s="322" t="s">
        <v>179</v>
      </c>
      <c r="G63" s="323">
        <v>0.08</v>
      </c>
      <c r="H63" s="323">
        <v>0.03</v>
      </c>
      <c r="I63" s="323">
        <v>0.16</v>
      </c>
      <c r="J63" s="305" t="s">
        <v>528</v>
      </c>
      <c r="K63" s="322" t="s">
        <v>179</v>
      </c>
      <c r="L63" s="323">
        <v>0.14000000000000001</v>
      </c>
      <c r="M63" s="323">
        <v>0.05</v>
      </c>
      <c r="N63" s="323">
        <v>0.28000000000000003</v>
      </c>
      <c r="O63" s="305" t="s">
        <v>528</v>
      </c>
      <c r="P63" s="322" t="s">
        <v>179</v>
      </c>
      <c r="Q63" s="323">
        <v>0.18</v>
      </c>
      <c r="R63" s="323">
        <v>0.11</v>
      </c>
      <c r="S63" s="323">
        <v>0.28000000000000003</v>
      </c>
      <c r="T63" s="305" t="s">
        <v>528</v>
      </c>
      <c r="U63" s="324"/>
      <c r="V63" s="324"/>
    </row>
    <row r="64" spans="1:22" ht="15" customHeight="1">
      <c r="A64" s="329" t="s">
        <v>182</v>
      </c>
      <c r="B64" s="323">
        <v>0.19</v>
      </c>
      <c r="C64" s="323">
        <v>0.16</v>
      </c>
      <c r="D64" s="323">
        <v>0.23</v>
      </c>
      <c r="E64" s="305" t="s">
        <v>528</v>
      </c>
      <c r="F64" s="322" t="s">
        <v>182</v>
      </c>
      <c r="G64" s="323">
        <v>7.0000000000000007E-2</v>
      </c>
      <c r="H64" s="323">
        <v>0.02</v>
      </c>
      <c r="I64" s="323">
        <v>0.14000000000000001</v>
      </c>
      <c r="J64" s="305" t="s">
        <v>528</v>
      </c>
      <c r="K64" s="322" t="s">
        <v>182</v>
      </c>
      <c r="L64" s="323">
        <v>0.16</v>
      </c>
      <c r="M64" s="323">
        <v>0.06</v>
      </c>
      <c r="N64" s="323">
        <v>0.32</v>
      </c>
      <c r="O64" s="305" t="s">
        <v>528</v>
      </c>
      <c r="P64" s="322" t="s">
        <v>182</v>
      </c>
      <c r="Q64" s="323">
        <v>0.17</v>
      </c>
      <c r="R64" s="323">
        <v>0.09</v>
      </c>
      <c r="S64" s="323">
        <v>0.27</v>
      </c>
      <c r="T64" s="305" t="s">
        <v>528</v>
      </c>
      <c r="U64" s="324"/>
      <c r="V64" s="324"/>
    </row>
    <row r="65" spans="1:22" ht="15" customHeight="1">
      <c r="A65" s="329" t="s">
        <v>184</v>
      </c>
      <c r="B65" s="323">
        <v>0.22</v>
      </c>
      <c r="C65" s="323">
        <v>0.19</v>
      </c>
      <c r="D65" s="323">
        <v>0.26</v>
      </c>
      <c r="E65" s="305" t="s">
        <v>528</v>
      </c>
      <c r="F65" s="322" t="s">
        <v>184</v>
      </c>
      <c r="G65" s="323">
        <v>0.12</v>
      </c>
      <c r="H65" s="323">
        <v>0.05</v>
      </c>
      <c r="I65" s="323">
        <v>0.22</v>
      </c>
      <c r="J65" s="305" t="s">
        <v>528</v>
      </c>
      <c r="K65" s="322" t="s">
        <v>184</v>
      </c>
      <c r="L65" s="323">
        <v>0.14000000000000001</v>
      </c>
      <c r="M65" s="323">
        <v>0.05</v>
      </c>
      <c r="N65" s="323">
        <v>0.28999999999999998</v>
      </c>
      <c r="O65" s="305" t="s">
        <v>528</v>
      </c>
      <c r="P65" s="322" t="s">
        <v>184</v>
      </c>
      <c r="Q65" s="323">
        <v>0.46</v>
      </c>
      <c r="R65" s="323">
        <v>0.32</v>
      </c>
      <c r="S65" s="323">
        <v>0.64</v>
      </c>
      <c r="T65" s="305" t="s">
        <v>528</v>
      </c>
      <c r="U65" s="324"/>
      <c r="V65" s="324"/>
    </row>
    <row r="66" spans="1:22" ht="15" customHeight="1">
      <c r="A66" s="330" t="s">
        <v>188</v>
      </c>
      <c r="B66" s="323">
        <v>0.39</v>
      </c>
      <c r="C66" s="323">
        <v>0.34</v>
      </c>
      <c r="D66" s="323">
        <v>0.44</v>
      </c>
      <c r="E66" s="305" t="s">
        <v>528</v>
      </c>
      <c r="F66" s="322" t="s">
        <v>188</v>
      </c>
      <c r="G66" s="323">
        <v>0.22</v>
      </c>
      <c r="H66" s="323">
        <v>0.12</v>
      </c>
      <c r="I66" s="323">
        <v>0.36</v>
      </c>
      <c r="J66" s="305" t="s">
        <v>528</v>
      </c>
      <c r="K66" s="322" t="s">
        <v>188</v>
      </c>
      <c r="L66" s="323">
        <v>0.15</v>
      </c>
      <c r="M66" s="323">
        <v>0.06</v>
      </c>
      <c r="N66" s="323">
        <v>0.3</v>
      </c>
      <c r="O66" s="305" t="s">
        <v>528</v>
      </c>
      <c r="P66" s="322" t="s">
        <v>188</v>
      </c>
      <c r="Q66" s="323">
        <v>0.68</v>
      </c>
      <c r="R66" s="323">
        <v>0.5</v>
      </c>
      <c r="S66" s="323">
        <v>0.9</v>
      </c>
      <c r="T66" s="305" t="s">
        <v>528</v>
      </c>
      <c r="U66" s="324"/>
      <c r="V66" s="324"/>
    </row>
    <row r="67" spans="1:22" ht="15" customHeight="1">
      <c r="A67" s="330" t="s">
        <v>190</v>
      </c>
      <c r="B67" s="323">
        <v>0.61</v>
      </c>
      <c r="C67" s="323">
        <v>0.54</v>
      </c>
      <c r="D67" s="323">
        <v>0.68</v>
      </c>
      <c r="E67" s="305" t="s">
        <v>528</v>
      </c>
      <c r="F67" s="322" t="s">
        <v>190</v>
      </c>
      <c r="G67" s="323">
        <v>0.3</v>
      </c>
      <c r="H67" s="323">
        <v>0.17</v>
      </c>
      <c r="I67" s="323">
        <v>0.45</v>
      </c>
      <c r="J67" s="305" t="s">
        <v>528</v>
      </c>
      <c r="K67" s="322" t="s">
        <v>190</v>
      </c>
      <c r="L67" s="323">
        <v>0.33</v>
      </c>
      <c r="M67" s="323">
        <v>0.16</v>
      </c>
      <c r="N67" s="323">
        <v>0.56999999999999995</v>
      </c>
      <c r="O67" s="305" t="s">
        <v>528</v>
      </c>
      <c r="P67" s="322" t="s">
        <v>190</v>
      </c>
      <c r="Q67" s="323">
        <v>1.01</v>
      </c>
      <c r="R67" s="323">
        <v>0.78</v>
      </c>
      <c r="S67" s="323">
        <v>1.27</v>
      </c>
      <c r="T67" s="305" t="s">
        <v>528</v>
      </c>
      <c r="U67" s="324"/>
      <c r="V67" s="324"/>
    </row>
    <row r="68" spans="1:22" ht="15" customHeight="1">
      <c r="A68" s="330" t="s">
        <v>193</v>
      </c>
      <c r="B68" s="323">
        <v>1.06</v>
      </c>
      <c r="C68" s="323">
        <v>0.98</v>
      </c>
      <c r="D68" s="323">
        <v>1.1499999999999999</v>
      </c>
      <c r="E68" s="305" t="s">
        <v>528</v>
      </c>
      <c r="F68" s="322" t="s">
        <v>193</v>
      </c>
      <c r="G68" s="323">
        <v>0.28000000000000003</v>
      </c>
      <c r="H68" s="323">
        <v>0.16</v>
      </c>
      <c r="I68" s="323">
        <v>0.42</v>
      </c>
      <c r="J68" s="305" t="s">
        <v>528</v>
      </c>
      <c r="K68" s="322" t="s">
        <v>193</v>
      </c>
      <c r="L68" s="323">
        <v>0.34</v>
      </c>
      <c r="M68" s="323">
        <v>0.17</v>
      </c>
      <c r="N68" s="323">
        <v>0.59</v>
      </c>
      <c r="O68" s="305" t="s">
        <v>528</v>
      </c>
      <c r="P68" s="322" t="s">
        <v>193</v>
      </c>
      <c r="Q68" s="323">
        <v>1.1399999999999999</v>
      </c>
      <c r="R68" s="323">
        <v>0.91</v>
      </c>
      <c r="S68" s="323">
        <v>1.4</v>
      </c>
      <c r="T68" s="305" t="s">
        <v>528</v>
      </c>
      <c r="U68" s="324"/>
      <c r="V68" s="324"/>
    </row>
    <row r="69" spans="1:22" ht="15" customHeight="1">
      <c r="A69" s="330" t="s">
        <v>196</v>
      </c>
      <c r="B69" s="323">
        <v>1.36</v>
      </c>
      <c r="C69" s="323">
        <v>1.26</v>
      </c>
      <c r="D69" s="323">
        <v>1.46</v>
      </c>
      <c r="E69" s="305" t="s">
        <v>528</v>
      </c>
      <c r="F69" s="322" t="s">
        <v>196</v>
      </c>
      <c r="G69" s="307">
        <v>0.47</v>
      </c>
      <c r="H69" s="323">
        <v>0.31</v>
      </c>
      <c r="I69" s="323">
        <v>0.67</v>
      </c>
      <c r="J69" s="305" t="s">
        <v>528</v>
      </c>
      <c r="K69" s="322" t="s">
        <v>196</v>
      </c>
      <c r="L69" s="323">
        <v>0.59</v>
      </c>
      <c r="M69" s="323">
        <v>0.31</v>
      </c>
      <c r="N69" s="323">
        <v>0.98</v>
      </c>
      <c r="O69" s="305" t="s">
        <v>528</v>
      </c>
      <c r="P69" s="322" t="s">
        <v>196</v>
      </c>
      <c r="Q69" s="323">
        <v>1.24</v>
      </c>
      <c r="R69" s="323">
        <v>0.98</v>
      </c>
      <c r="S69" s="323">
        <v>1.53</v>
      </c>
      <c r="T69" s="305" t="s">
        <v>528</v>
      </c>
      <c r="U69" s="324"/>
      <c r="V69" s="324"/>
    </row>
    <row r="70" spans="1:22" ht="15" customHeight="1">
      <c r="A70" s="330" t="s">
        <v>198</v>
      </c>
      <c r="B70" s="323">
        <v>1.57</v>
      </c>
      <c r="C70" s="323">
        <v>1.46</v>
      </c>
      <c r="D70" s="323">
        <v>1.68</v>
      </c>
      <c r="E70" s="305" t="s">
        <v>528</v>
      </c>
      <c r="F70" s="322" t="s">
        <v>198</v>
      </c>
      <c r="G70" s="307">
        <v>0.62</v>
      </c>
      <c r="H70" s="323">
        <v>0.42</v>
      </c>
      <c r="I70" s="323">
        <v>0.86</v>
      </c>
      <c r="J70" s="305" t="s">
        <v>528</v>
      </c>
      <c r="K70" s="322" t="s">
        <v>198</v>
      </c>
      <c r="L70" s="323">
        <v>1.48</v>
      </c>
      <c r="M70" s="323">
        <v>0.99</v>
      </c>
      <c r="N70" s="323">
        <v>2.08</v>
      </c>
      <c r="O70" s="305" t="s">
        <v>528</v>
      </c>
      <c r="P70" s="322" t="s">
        <v>198</v>
      </c>
      <c r="Q70" s="323">
        <v>0.94</v>
      </c>
      <c r="R70" s="323">
        <v>0.73</v>
      </c>
      <c r="S70" s="323">
        <v>1.18</v>
      </c>
      <c r="T70" s="305" t="s">
        <v>528</v>
      </c>
      <c r="U70" s="324"/>
      <c r="V70" s="324"/>
    </row>
    <row r="71" spans="1:22" ht="15" customHeight="1">
      <c r="A71" s="330" t="s">
        <v>199</v>
      </c>
      <c r="B71" s="323">
        <v>1.32</v>
      </c>
      <c r="C71" s="323">
        <v>1.23</v>
      </c>
      <c r="D71" s="323">
        <v>1.42</v>
      </c>
      <c r="E71" s="305" t="s">
        <v>528</v>
      </c>
      <c r="F71" s="322" t="s">
        <v>199</v>
      </c>
      <c r="G71" s="307">
        <v>0.43</v>
      </c>
      <c r="H71" s="323">
        <v>0.27</v>
      </c>
      <c r="I71" s="323">
        <v>0.63</v>
      </c>
      <c r="J71" s="305" t="s">
        <v>528</v>
      </c>
      <c r="K71" s="322" t="s">
        <v>199</v>
      </c>
      <c r="L71" s="323">
        <v>1.87</v>
      </c>
      <c r="M71" s="323">
        <v>1.35</v>
      </c>
      <c r="N71" s="323">
        <v>2.48</v>
      </c>
      <c r="O71" s="305" t="s">
        <v>528</v>
      </c>
      <c r="P71" s="322" t="s">
        <v>199</v>
      </c>
      <c r="Q71" s="323">
        <v>0.82</v>
      </c>
      <c r="R71" s="323">
        <v>0.63</v>
      </c>
      <c r="S71" s="323">
        <v>1.03</v>
      </c>
      <c r="T71" s="305" t="s">
        <v>528</v>
      </c>
      <c r="U71" s="324"/>
      <c r="V71" s="324"/>
    </row>
    <row r="72" spans="1:22" ht="15" customHeight="1">
      <c r="A72" s="330" t="s">
        <v>489</v>
      </c>
      <c r="B72" s="323">
        <v>1.33</v>
      </c>
      <c r="C72" s="323">
        <v>1.25</v>
      </c>
      <c r="D72" s="323">
        <v>1.43</v>
      </c>
      <c r="E72" s="305" t="s">
        <v>528</v>
      </c>
      <c r="F72" s="322" t="s">
        <v>201</v>
      </c>
      <c r="G72" s="323">
        <v>0.46</v>
      </c>
      <c r="H72" s="323">
        <v>0.28999999999999998</v>
      </c>
      <c r="I72" s="323">
        <v>0.67</v>
      </c>
      <c r="J72" s="305" t="s">
        <v>528</v>
      </c>
      <c r="K72" s="322" t="s">
        <v>201</v>
      </c>
      <c r="L72" s="323">
        <v>1.88</v>
      </c>
      <c r="M72" s="323">
        <v>1.39</v>
      </c>
      <c r="N72" s="323">
        <v>2.4300000000000002</v>
      </c>
      <c r="O72" s="305" t="s">
        <v>528</v>
      </c>
      <c r="P72" s="322" t="s">
        <v>201</v>
      </c>
      <c r="Q72" s="323">
        <v>0.53</v>
      </c>
      <c r="R72" s="323">
        <v>0.39</v>
      </c>
      <c r="S72" s="323">
        <v>0.72</v>
      </c>
      <c r="T72" s="305" t="s">
        <v>528</v>
      </c>
      <c r="U72" s="324"/>
      <c r="V72" s="324"/>
    </row>
    <row r="73" spans="1:22" ht="15" customHeight="1">
      <c r="A73" s="330" t="s">
        <v>202</v>
      </c>
      <c r="B73" s="323">
        <v>1.28</v>
      </c>
      <c r="C73" s="323">
        <v>1.19</v>
      </c>
      <c r="D73" s="323">
        <v>1.37</v>
      </c>
      <c r="E73" s="305" t="s">
        <v>528</v>
      </c>
      <c r="F73" s="322" t="s">
        <v>202</v>
      </c>
      <c r="G73" s="323">
        <v>0.77</v>
      </c>
      <c r="H73" s="323">
        <v>0.55000000000000004</v>
      </c>
      <c r="I73" s="323">
        <v>1.05</v>
      </c>
      <c r="J73" s="305" t="s">
        <v>528</v>
      </c>
      <c r="K73" s="322" t="s">
        <v>202</v>
      </c>
      <c r="L73" s="323">
        <v>1.92</v>
      </c>
      <c r="M73" s="323">
        <v>1.43</v>
      </c>
      <c r="N73" s="323">
        <v>2.48</v>
      </c>
      <c r="O73" s="305" t="s">
        <v>528</v>
      </c>
      <c r="P73" s="322" t="s">
        <v>202</v>
      </c>
      <c r="Q73" s="323">
        <v>0.49</v>
      </c>
      <c r="R73" s="323">
        <v>0.35</v>
      </c>
      <c r="S73" s="323">
        <v>0.66</v>
      </c>
      <c r="T73" s="305" t="s">
        <v>528</v>
      </c>
      <c r="U73" s="324"/>
      <c r="V73" s="324"/>
    </row>
    <row r="74" spans="1:22" ht="15" customHeight="1">
      <c r="A74" s="330" t="s">
        <v>204</v>
      </c>
      <c r="B74" s="323">
        <v>1.39</v>
      </c>
      <c r="C74" s="323">
        <v>1.3</v>
      </c>
      <c r="D74" s="323">
        <v>1.48</v>
      </c>
      <c r="E74" s="305" t="s">
        <v>528</v>
      </c>
      <c r="F74" s="322" t="s">
        <v>204</v>
      </c>
      <c r="G74" s="323">
        <v>0.83</v>
      </c>
      <c r="H74" s="323">
        <v>0.59</v>
      </c>
      <c r="I74" s="323">
        <v>1.1000000000000001</v>
      </c>
      <c r="J74" s="305" t="s">
        <v>528</v>
      </c>
      <c r="K74" s="322" t="s">
        <v>204</v>
      </c>
      <c r="L74" s="323">
        <v>2.36</v>
      </c>
      <c r="M74" s="323">
        <v>1.83</v>
      </c>
      <c r="N74" s="323">
        <v>2.94</v>
      </c>
      <c r="O74" s="305" t="s">
        <v>528</v>
      </c>
      <c r="P74" s="322" t="s">
        <v>204</v>
      </c>
      <c r="Q74" s="323">
        <v>0.7</v>
      </c>
      <c r="R74" s="323">
        <v>0.53</v>
      </c>
      <c r="S74" s="323">
        <v>0.9</v>
      </c>
      <c r="T74" s="305" t="s">
        <v>528</v>
      </c>
      <c r="U74" s="324"/>
      <c r="V74" s="324"/>
    </row>
    <row r="75" spans="1:22" ht="15" customHeight="1">
      <c r="A75" s="330" t="s">
        <v>539</v>
      </c>
      <c r="B75" s="323">
        <v>1.41</v>
      </c>
      <c r="C75" s="323">
        <v>1.31</v>
      </c>
      <c r="D75" s="323">
        <v>1.51</v>
      </c>
      <c r="E75" s="305" t="s">
        <v>528</v>
      </c>
      <c r="F75" s="322" t="s">
        <v>205</v>
      </c>
      <c r="G75" s="323">
        <v>0.92</v>
      </c>
      <c r="H75" s="323">
        <v>0.66</v>
      </c>
      <c r="I75" s="323">
        <v>1.26</v>
      </c>
      <c r="J75" s="305" t="s">
        <v>528</v>
      </c>
      <c r="K75" s="322" t="s">
        <v>205</v>
      </c>
      <c r="L75" s="323">
        <v>1.56</v>
      </c>
      <c r="M75" s="323">
        <v>1.1000000000000001</v>
      </c>
      <c r="N75" s="323">
        <v>2.09</v>
      </c>
      <c r="O75" s="305" t="s">
        <v>528</v>
      </c>
      <c r="P75" s="322" t="s">
        <v>205</v>
      </c>
      <c r="Q75" s="323">
        <v>1.32</v>
      </c>
      <c r="R75" s="323">
        <v>1.06</v>
      </c>
      <c r="S75" s="323">
        <v>1.61</v>
      </c>
      <c r="T75" s="305" t="s">
        <v>528</v>
      </c>
      <c r="U75" s="324"/>
      <c r="V75" s="324"/>
    </row>
    <row r="76" spans="1:22" ht="15" customHeight="1">
      <c r="A76" s="330" t="s">
        <v>207</v>
      </c>
      <c r="B76" s="323">
        <v>1.38</v>
      </c>
      <c r="C76" s="323">
        <v>1.29</v>
      </c>
      <c r="D76" s="323">
        <v>1.48</v>
      </c>
      <c r="E76" s="305" t="s">
        <v>528</v>
      </c>
      <c r="F76" s="329" t="s">
        <v>207</v>
      </c>
      <c r="G76" s="323">
        <v>1.54</v>
      </c>
      <c r="H76" s="323">
        <v>1.17</v>
      </c>
      <c r="I76" s="323">
        <v>1.96</v>
      </c>
      <c r="J76" s="305" t="s">
        <v>528</v>
      </c>
      <c r="K76" s="329" t="s">
        <v>207</v>
      </c>
      <c r="L76" s="323">
        <v>1.74</v>
      </c>
      <c r="M76" s="323">
        <v>1.26</v>
      </c>
      <c r="N76" s="323">
        <v>2.2799999999999998</v>
      </c>
      <c r="O76" s="305" t="s">
        <v>528</v>
      </c>
      <c r="P76" s="329" t="s">
        <v>207</v>
      </c>
      <c r="Q76" s="323">
        <v>2.23</v>
      </c>
      <c r="R76" s="323">
        <v>1.87</v>
      </c>
      <c r="S76" s="323">
        <v>2.61</v>
      </c>
      <c r="T76" s="305" t="s">
        <v>528</v>
      </c>
      <c r="U76" s="324"/>
      <c r="V76" s="324"/>
    </row>
    <row r="77" spans="1:22" ht="15" customHeight="1">
      <c r="A77" s="330" t="s">
        <v>208</v>
      </c>
      <c r="B77" s="323">
        <v>1.28</v>
      </c>
      <c r="C77" s="323">
        <v>1.19</v>
      </c>
      <c r="D77" s="323">
        <v>1.36</v>
      </c>
      <c r="E77" s="305" t="s">
        <v>528</v>
      </c>
      <c r="F77" s="322" t="s">
        <v>208</v>
      </c>
      <c r="G77" s="323">
        <v>1.62</v>
      </c>
      <c r="H77" s="323">
        <v>1.27</v>
      </c>
      <c r="I77" s="323">
        <v>2.0099999999999998</v>
      </c>
      <c r="J77" s="305" t="s">
        <v>528</v>
      </c>
      <c r="K77" s="329" t="s">
        <v>208</v>
      </c>
      <c r="L77" s="323">
        <v>1.36</v>
      </c>
      <c r="M77" s="323">
        <v>0.97</v>
      </c>
      <c r="N77" s="323">
        <v>1.83</v>
      </c>
      <c r="O77" s="305" t="s">
        <v>528</v>
      </c>
      <c r="P77" s="329" t="s">
        <v>208</v>
      </c>
      <c r="Q77" s="323">
        <v>2.29</v>
      </c>
      <c r="R77" s="323">
        <v>1.94</v>
      </c>
      <c r="S77" s="323">
        <v>2.67</v>
      </c>
      <c r="T77" s="305" t="s">
        <v>528</v>
      </c>
      <c r="U77" s="324"/>
      <c r="V77" s="324"/>
    </row>
    <row r="78" spans="1:22" ht="15" customHeight="1">
      <c r="A78" s="327" t="s">
        <v>209</v>
      </c>
      <c r="B78" s="316">
        <v>1.1399999999999999</v>
      </c>
      <c r="C78" s="316">
        <v>1.06</v>
      </c>
      <c r="D78" s="316">
        <v>1.22</v>
      </c>
      <c r="E78" s="305" t="s">
        <v>528</v>
      </c>
      <c r="F78" s="331" t="s">
        <v>209</v>
      </c>
      <c r="G78" s="332">
        <v>1.67</v>
      </c>
      <c r="H78" s="323">
        <v>1.31</v>
      </c>
      <c r="I78" s="323">
        <v>2.06</v>
      </c>
      <c r="J78" s="305" t="s">
        <v>528</v>
      </c>
      <c r="K78" s="331" t="s">
        <v>209</v>
      </c>
      <c r="L78" s="323">
        <v>1.65</v>
      </c>
      <c r="M78" s="323">
        <v>1.24</v>
      </c>
      <c r="N78" s="323">
        <v>2.14</v>
      </c>
      <c r="O78" s="305" t="s">
        <v>528</v>
      </c>
      <c r="P78" s="331" t="s">
        <v>209</v>
      </c>
      <c r="Q78" s="323">
        <v>2.2799999999999998</v>
      </c>
      <c r="R78" s="323">
        <v>1.92</v>
      </c>
      <c r="S78" s="323">
        <v>2.69</v>
      </c>
      <c r="T78" s="305" t="s">
        <v>528</v>
      </c>
      <c r="U78" s="324"/>
      <c r="V78" s="324"/>
    </row>
    <row r="79" spans="1:22" ht="15" customHeight="1">
      <c r="A79" s="327" t="s">
        <v>210</v>
      </c>
      <c r="B79" s="316">
        <v>1.21</v>
      </c>
      <c r="C79" s="316">
        <v>1.1299999999999999</v>
      </c>
      <c r="D79" s="316">
        <v>1.28</v>
      </c>
      <c r="E79" s="305" t="s">
        <v>528</v>
      </c>
      <c r="F79" s="331" t="s">
        <v>210</v>
      </c>
      <c r="G79" s="323">
        <v>1.76</v>
      </c>
      <c r="H79" s="323">
        <v>1.41</v>
      </c>
      <c r="I79" s="323">
        <v>2.15</v>
      </c>
      <c r="J79" s="305" t="s">
        <v>528</v>
      </c>
      <c r="K79" s="331" t="s">
        <v>210</v>
      </c>
      <c r="L79" s="323">
        <v>1.53</v>
      </c>
      <c r="M79" s="323">
        <v>1.1100000000000001</v>
      </c>
      <c r="N79" s="323">
        <v>2.0299999999999998</v>
      </c>
      <c r="O79" s="305" t="s">
        <v>528</v>
      </c>
      <c r="P79" s="331" t="s">
        <v>210</v>
      </c>
      <c r="Q79" s="323">
        <v>1.85</v>
      </c>
      <c r="R79" s="323">
        <v>1.56</v>
      </c>
      <c r="S79" s="323">
        <v>2.17</v>
      </c>
      <c r="T79" s="305" t="s">
        <v>528</v>
      </c>
      <c r="U79" s="324"/>
      <c r="V79" s="324"/>
    </row>
    <row r="80" spans="1:22" ht="15" customHeight="1">
      <c r="A80" s="327" t="s">
        <v>211</v>
      </c>
      <c r="B80" s="316">
        <v>1.44</v>
      </c>
      <c r="C80" s="316">
        <v>1.35</v>
      </c>
      <c r="D80" s="316">
        <v>1.53</v>
      </c>
      <c r="E80" s="305" t="s">
        <v>528</v>
      </c>
      <c r="F80" s="331" t="s">
        <v>211</v>
      </c>
      <c r="G80" s="323">
        <v>1.87</v>
      </c>
      <c r="H80" s="323">
        <v>1.5</v>
      </c>
      <c r="I80" s="323">
        <v>2.2799999999999998</v>
      </c>
      <c r="J80" s="305" t="s">
        <v>528</v>
      </c>
      <c r="K80" s="331" t="s">
        <v>211</v>
      </c>
      <c r="L80" s="323">
        <v>0.79</v>
      </c>
      <c r="M80" s="323">
        <v>0.51</v>
      </c>
      <c r="N80" s="323">
        <v>1.1399999999999999</v>
      </c>
      <c r="O80" s="305" t="s">
        <v>528</v>
      </c>
      <c r="P80" s="331" t="s">
        <v>211</v>
      </c>
      <c r="Q80" s="323">
        <v>1.61</v>
      </c>
      <c r="R80" s="323">
        <v>1.33</v>
      </c>
      <c r="S80" s="323">
        <v>1.92</v>
      </c>
      <c r="T80" s="333" t="s">
        <v>528</v>
      </c>
      <c r="U80" s="324"/>
      <c r="V80" s="324"/>
    </row>
    <row r="81" spans="1:22" ht="15" customHeight="1">
      <c r="A81" s="334" t="s">
        <v>212</v>
      </c>
      <c r="B81" s="335">
        <v>1.63</v>
      </c>
      <c r="C81" s="316">
        <v>1.54</v>
      </c>
      <c r="D81" s="316">
        <v>1.73</v>
      </c>
      <c r="E81" s="305" t="s">
        <v>528</v>
      </c>
      <c r="F81" s="336" t="s">
        <v>212</v>
      </c>
      <c r="G81" s="335">
        <v>2.1800000000000002</v>
      </c>
      <c r="H81" s="316">
        <v>1.79</v>
      </c>
      <c r="I81" s="316">
        <v>2.61</v>
      </c>
      <c r="J81" s="305" t="s">
        <v>528</v>
      </c>
      <c r="K81" s="336" t="s">
        <v>212</v>
      </c>
      <c r="L81" s="332">
        <v>0.82</v>
      </c>
      <c r="M81" s="323">
        <v>0.53</v>
      </c>
      <c r="N81" s="323">
        <v>1.18</v>
      </c>
      <c r="O81" s="305" t="s">
        <v>528</v>
      </c>
      <c r="P81" s="336" t="s">
        <v>212</v>
      </c>
      <c r="Q81" s="332">
        <v>1.26</v>
      </c>
      <c r="R81" s="323">
        <v>1.02</v>
      </c>
      <c r="S81" s="323">
        <v>1.54</v>
      </c>
      <c r="T81" s="333" t="s">
        <v>528</v>
      </c>
      <c r="U81" s="324"/>
      <c r="V81" s="324"/>
    </row>
    <row r="82" spans="1:22" ht="15" customHeight="1">
      <c r="A82" s="334" t="s">
        <v>213</v>
      </c>
      <c r="B82" s="335">
        <v>1.79</v>
      </c>
      <c r="C82" s="316">
        <v>1.7</v>
      </c>
      <c r="D82" s="316">
        <v>1.89</v>
      </c>
      <c r="E82" s="326" t="s">
        <v>528</v>
      </c>
      <c r="F82" s="322" t="s">
        <v>213</v>
      </c>
      <c r="G82" s="335">
        <v>2.31</v>
      </c>
      <c r="H82" s="316">
        <v>1.9</v>
      </c>
      <c r="I82" s="316">
        <v>2.78</v>
      </c>
      <c r="J82" s="326" t="s">
        <v>528</v>
      </c>
      <c r="K82" s="322" t="s">
        <v>213</v>
      </c>
      <c r="L82" s="332">
        <v>0.76</v>
      </c>
      <c r="M82" s="323">
        <v>0.5</v>
      </c>
      <c r="N82" s="323">
        <v>1.07</v>
      </c>
      <c r="O82" s="326" t="s">
        <v>528</v>
      </c>
      <c r="P82" s="322" t="s">
        <v>213</v>
      </c>
      <c r="Q82" s="332">
        <v>1.1399999999999999</v>
      </c>
      <c r="R82" s="323">
        <v>0.9</v>
      </c>
      <c r="S82" s="323">
        <v>1.41</v>
      </c>
      <c r="T82" s="333" t="s">
        <v>528</v>
      </c>
      <c r="U82" s="324"/>
      <c r="V82" s="324"/>
    </row>
    <row r="83" spans="1:22" ht="15" customHeight="1">
      <c r="A83" s="331" t="s">
        <v>215</v>
      </c>
      <c r="B83" s="316">
        <v>2.02</v>
      </c>
      <c r="C83" s="316">
        <v>1.91</v>
      </c>
      <c r="D83" s="316">
        <v>2.13</v>
      </c>
      <c r="E83" s="305" t="s">
        <v>528</v>
      </c>
      <c r="F83" s="331" t="s">
        <v>215</v>
      </c>
      <c r="G83" s="316">
        <v>2.56</v>
      </c>
      <c r="H83" s="316">
        <v>2.12</v>
      </c>
      <c r="I83" s="316">
        <v>3.04</v>
      </c>
      <c r="J83" s="305" t="s">
        <v>528</v>
      </c>
      <c r="K83" s="331" t="s">
        <v>215</v>
      </c>
      <c r="L83" s="323">
        <v>1.31</v>
      </c>
      <c r="M83" s="323">
        <v>0.93</v>
      </c>
      <c r="N83" s="323">
        <v>1.76</v>
      </c>
      <c r="O83" s="305" t="s">
        <v>528</v>
      </c>
      <c r="P83" s="331" t="s">
        <v>492</v>
      </c>
      <c r="Q83" s="337">
        <v>1.36</v>
      </c>
      <c r="R83" s="337">
        <v>1.1200000000000001</v>
      </c>
      <c r="S83" s="337">
        <v>1.62</v>
      </c>
      <c r="T83" s="305" t="s">
        <v>528</v>
      </c>
      <c r="U83" s="324"/>
      <c r="V83" s="324"/>
    </row>
    <row r="84" spans="1:22" ht="15" customHeight="1">
      <c r="A84" s="331" t="s">
        <v>216</v>
      </c>
      <c r="B84" s="316">
        <v>2.02</v>
      </c>
      <c r="C84" s="316">
        <v>1.91</v>
      </c>
      <c r="D84" s="316">
        <v>2.13</v>
      </c>
      <c r="E84" s="305" t="s">
        <v>528</v>
      </c>
      <c r="F84" s="331" t="s">
        <v>216</v>
      </c>
      <c r="G84" s="316">
        <v>2.39</v>
      </c>
      <c r="H84" s="316">
        <v>1.92</v>
      </c>
      <c r="I84" s="316">
        <v>2.92</v>
      </c>
      <c r="J84" s="305" t="s">
        <v>528</v>
      </c>
      <c r="K84" s="331" t="s">
        <v>216</v>
      </c>
      <c r="L84" s="323">
        <v>1.49</v>
      </c>
      <c r="M84" s="323">
        <v>1.0900000000000001</v>
      </c>
      <c r="N84" s="323">
        <v>2.02</v>
      </c>
      <c r="O84" s="305" t="s">
        <v>528</v>
      </c>
      <c r="P84" s="331" t="s">
        <v>216</v>
      </c>
      <c r="Q84" s="337">
        <v>1.25</v>
      </c>
      <c r="R84" s="337">
        <v>1</v>
      </c>
      <c r="S84" s="337">
        <v>1.55</v>
      </c>
      <c r="T84" s="305" t="s">
        <v>528</v>
      </c>
      <c r="U84" s="324"/>
      <c r="V84" s="324"/>
    </row>
    <row r="85" spans="1:22" ht="15" customHeight="1">
      <c r="A85" s="331" t="s">
        <v>217</v>
      </c>
      <c r="B85" s="316">
        <v>1.7</v>
      </c>
      <c r="C85" s="316">
        <v>1.61</v>
      </c>
      <c r="D85" s="316">
        <v>1.79</v>
      </c>
      <c r="E85" s="305" t="s">
        <v>528</v>
      </c>
      <c r="F85" s="331" t="s">
        <v>217</v>
      </c>
      <c r="G85" s="316">
        <v>2.13</v>
      </c>
      <c r="H85" s="316">
        <v>1.73</v>
      </c>
      <c r="I85" s="316">
        <v>2.57</v>
      </c>
      <c r="J85" s="305" t="s">
        <v>528</v>
      </c>
      <c r="K85" s="331" t="s">
        <v>217</v>
      </c>
      <c r="L85" s="323">
        <v>1.35</v>
      </c>
      <c r="M85" s="323">
        <v>0.98</v>
      </c>
      <c r="N85" s="323">
        <v>1.77</v>
      </c>
      <c r="O85" s="305" t="s">
        <v>528</v>
      </c>
      <c r="P85" s="331" t="s">
        <v>217</v>
      </c>
      <c r="Q85" s="337">
        <v>1.18</v>
      </c>
      <c r="R85" s="337">
        <v>0.95</v>
      </c>
      <c r="S85" s="337">
        <v>1.42</v>
      </c>
      <c r="T85" s="305" t="s">
        <v>528</v>
      </c>
      <c r="U85" s="324"/>
      <c r="V85" s="324"/>
    </row>
    <row r="86" spans="1:22" ht="15" customHeight="1">
      <c r="A86" s="331" t="s">
        <v>218</v>
      </c>
      <c r="B86" s="316">
        <v>1.51</v>
      </c>
      <c r="C86" s="316">
        <v>1.42</v>
      </c>
      <c r="D86" s="316">
        <v>1.6</v>
      </c>
      <c r="E86" s="305" t="s">
        <v>528</v>
      </c>
      <c r="F86" s="331" t="s">
        <v>218</v>
      </c>
      <c r="G86" s="316">
        <v>1.84</v>
      </c>
      <c r="H86" s="316">
        <v>1.47</v>
      </c>
      <c r="I86" s="316">
        <v>2.2400000000000002</v>
      </c>
      <c r="J86" s="305" t="s">
        <v>528</v>
      </c>
      <c r="K86" s="331" t="s">
        <v>218</v>
      </c>
      <c r="L86" s="323">
        <v>1.53</v>
      </c>
      <c r="M86" s="323">
        <v>1.1599999999999999</v>
      </c>
      <c r="N86" s="323">
        <v>1.96</v>
      </c>
      <c r="O86" s="305" t="s">
        <v>528</v>
      </c>
      <c r="P86" s="331" t="s">
        <v>218</v>
      </c>
      <c r="Q86" s="337">
        <v>1.06</v>
      </c>
      <c r="R86" s="337">
        <v>0.86</v>
      </c>
      <c r="S86" s="337">
        <v>1.29</v>
      </c>
      <c r="T86" s="305" t="s">
        <v>528</v>
      </c>
      <c r="U86" s="324"/>
      <c r="V86" s="324"/>
    </row>
    <row r="87" spans="1:22" ht="15" customHeight="1">
      <c r="A87" s="331" t="s">
        <v>219</v>
      </c>
      <c r="B87" s="316">
        <v>1.58</v>
      </c>
      <c r="C87" s="316">
        <v>1.49</v>
      </c>
      <c r="D87" s="316">
        <v>1.67</v>
      </c>
      <c r="E87" s="305" t="s">
        <v>528</v>
      </c>
      <c r="F87" s="331" t="s">
        <v>219</v>
      </c>
      <c r="G87" s="316">
        <v>1.95</v>
      </c>
      <c r="H87" s="316">
        <v>1.56</v>
      </c>
      <c r="I87" s="316">
        <v>2.36</v>
      </c>
      <c r="J87" s="305" t="s">
        <v>528</v>
      </c>
      <c r="K87" s="331" t="s">
        <v>219</v>
      </c>
      <c r="L87" s="323">
        <v>2.0299999999999998</v>
      </c>
      <c r="M87" s="323">
        <v>1.58</v>
      </c>
      <c r="N87" s="323">
        <v>2.5499999999999998</v>
      </c>
      <c r="O87" s="305" t="s">
        <v>528</v>
      </c>
      <c r="P87" s="331" t="s">
        <v>219</v>
      </c>
      <c r="Q87" s="337">
        <v>1.44</v>
      </c>
      <c r="R87" s="337">
        <v>1.21</v>
      </c>
      <c r="S87" s="337">
        <v>1.72</v>
      </c>
      <c r="T87" s="305" t="s">
        <v>528</v>
      </c>
      <c r="U87" s="324"/>
      <c r="V87" s="324"/>
    </row>
    <row r="88" spans="1:22" ht="15" customHeight="1">
      <c r="A88" s="317" t="s">
        <v>220</v>
      </c>
      <c r="B88" s="338">
        <v>1.65</v>
      </c>
      <c r="C88" s="338">
        <v>1.55</v>
      </c>
      <c r="D88" s="338">
        <v>1.75</v>
      </c>
      <c r="E88" s="339" t="s">
        <v>528</v>
      </c>
      <c r="F88" s="317" t="s">
        <v>220</v>
      </c>
      <c r="G88" s="340">
        <v>2.11</v>
      </c>
      <c r="H88" s="340">
        <v>1.72</v>
      </c>
      <c r="I88" s="340">
        <v>2.5499999999999998</v>
      </c>
      <c r="J88" s="341" t="s">
        <v>528</v>
      </c>
      <c r="K88" s="317" t="s">
        <v>540</v>
      </c>
      <c r="L88" s="340">
        <v>2.2400000000000002</v>
      </c>
      <c r="M88" s="340">
        <v>1.75</v>
      </c>
      <c r="N88" s="340">
        <v>2.77</v>
      </c>
      <c r="O88" s="341" t="s">
        <v>528</v>
      </c>
      <c r="P88" s="317" t="s">
        <v>220</v>
      </c>
      <c r="Q88" s="338">
        <v>1.58</v>
      </c>
      <c r="R88" s="338">
        <v>1.31</v>
      </c>
      <c r="S88" s="338">
        <v>1.89</v>
      </c>
      <c r="T88" s="339" t="s">
        <v>528</v>
      </c>
      <c r="U88" s="324"/>
      <c r="V88" s="324"/>
    </row>
    <row r="89" spans="1:22" ht="15" customHeight="1">
      <c r="A89" s="342" t="s">
        <v>221</v>
      </c>
      <c r="B89" s="316">
        <v>1.64</v>
      </c>
      <c r="C89" s="316">
        <v>1.54</v>
      </c>
      <c r="D89" s="316">
        <v>1.73</v>
      </c>
      <c r="E89" s="341" t="s">
        <v>528</v>
      </c>
      <c r="F89" s="342" t="s">
        <v>221</v>
      </c>
      <c r="G89" s="316">
        <v>1.98</v>
      </c>
      <c r="H89" s="316">
        <v>1.62</v>
      </c>
      <c r="I89" s="316">
        <v>2.34</v>
      </c>
      <c r="J89" s="341" t="s">
        <v>528</v>
      </c>
      <c r="K89" s="343" t="s">
        <v>221</v>
      </c>
      <c r="L89" s="316">
        <v>2.14</v>
      </c>
      <c r="M89" s="316">
        <v>1.67</v>
      </c>
      <c r="N89" s="316">
        <v>2.67</v>
      </c>
      <c r="O89" s="341" t="s">
        <v>528</v>
      </c>
      <c r="P89" s="343" t="s">
        <v>494</v>
      </c>
      <c r="Q89" s="316">
        <v>1.24</v>
      </c>
      <c r="R89" s="316">
        <v>1.01</v>
      </c>
      <c r="S89" s="316">
        <v>1.5</v>
      </c>
      <c r="T89" s="341" t="s">
        <v>528</v>
      </c>
      <c r="U89" s="324"/>
      <c r="V89" s="324"/>
    </row>
    <row r="90" spans="1:22" ht="15" customHeight="1">
      <c r="A90" s="342" t="s">
        <v>222</v>
      </c>
      <c r="B90" s="316">
        <v>1.72</v>
      </c>
      <c r="C90" s="316">
        <v>1.62</v>
      </c>
      <c r="D90" s="316">
        <v>1.81</v>
      </c>
      <c r="E90" s="341" t="s">
        <v>528</v>
      </c>
      <c r="F90" s="342" t="s">
        <v>222</v>
      </c>
      <c r="G90" s="316">
        <v>1.85</v>
      </c>
      <c r="H90" s="316">
        <v>1.48</v>
      </c>
      <c r="I90" s="316">
        <v>2.2599999999999998</v>
      </c>
      <c r="J90" s="341" t="s">
        <v>528</v>
      </c>
      <c r="K90" s="343" t="s">
        <v>222</v>
      </c>
      <c r="L90" s="316">
        <v>2.02</v>
      </c>
      <c r="M90" s="316">
        <v>1.56</v>
      </c>
      <c r="N90" s="316">
        <v>2.5499999999999998</v>
      </c>
      <c r="O90" s="341" t="s">
        <v>528</v>
      </c>
      <c r="P90" s="342" t="s">
        <v>222</v>
      </c>
      <c r="Q90" s="316">
        <v>1.27</v>
      </c>
      <c r="R90" s="316">
        <v>1.03</v>
      </c>
      <c r="S90" s="316">
        <v>1.55</v>
      </c>
      <c r="T90" s="341" t="s">
        <v>528</v>
      </c>
      <c r="U90" s="324"/>
      <c r="V90" s="324"/>
    </row>
    <row r="91" spans="1:22" ht="15" customHeight="1">
      <c r="A91" s="342" t="s">
        <v>223</v>
      </c>
      <c r="B91" s="316">
        <v>2.21</v>
      </c>
      <c r="C91" s="316">
        <v>2.1</v>
      </c>
      <c r="D91" s="316">
        <v>2.3199999999999998</v>
      </c>
      <c r="E91" s="341" t="s">
        <v>528</v>
      </c>
      <c r="F91" s="342" t="s">
        <v>223</v>
      </c>
      <c r="G91" s="316">
        <v>1.79</v>
      </c>
      <c r="H91" s="316">
        <v>1.46</v>
      </c>
      <c r="I91" s="316">
        <v>2.15</v>
      </c>
      <c r="J91" s="341" t="s">
        <v>528</v>
      </c>
      <c r="K91" s="342" t="s">
        <v>223</v>
      </c>
      <c r="L91" s="316">
        <v>2.06</v>
      </c>
      <c r="M91" s="316">
        <v>1.59</v>
      </c>
      <c r="N91" s="316">
        <v>2.6</v>
      </c>
      <c r="O91" s="341" t="s">
        <v>528</v>
      </c>
      <c r="P91" s="342" t="s">
        <v>223</v>
      </c>
      <c r="Q91" s="316">
        <v>1.45</v>
      </c>
      <c r="R91" s="316">
        <v>1.2</v>
      </c>
      <c r="S91" s="316">
        <v>1.72</v>
      </c>
      <c r="T91" s="341" t="s">
        <v>528</v>
      </c>
      <c r="U91" s="324"/>
      <c r="V91" s="324"/>
    </row>
    <row r="92" spans="1:22" ht="15" customHeight="1">
      <c r="A92" s="342" t="s">
        <v>224</v>
      </c>
      <c r="B92" s="316">
        <v>2.83</v>
      </c>
      <c r="C92" s="316">
        <v>2.71</v>
      </c>
      <c r="D92" s="316">
        <v>2.96</v>
      </c>
      <c r="E92" s="341" t="s">
        <v>528</v>
      </c>
      <c r="F92" s="342" t="s">
        <v>224</v>
      </c>
      <c r="G92" s="316">
        <v>2.2999999999999998</v>
      </c>
      <c r="H92" s="316">
        <v>1.88</v>
      </c>
      <c r="I92" s="316">
        <v>2.76</v>
      </c>
      <c r="J92" s="341" t="s">
        <v>528</v>
      </c>
      <c r="K92" s="342" t="s">
        <v>224</v>
      </c>
      <c r="L92" s="316">
        <v>2.4500000000000002</v>
      </c>
      <c r="M92" s="316">
        <v>1.9</v>
      </c>
      <c r="N92" s="316">
        <v>3.06</v>
      </c>
      <c r="O92" s="341" t="s">
        <v>528</v>
      </c>
      <c r="P92" s="342" t="s">
        <v>224</v>
      </c>
      <c r="Q92" s="316">
        <v>1.5</v>
      </c>
      <c r="R92" s="316">
        <v>1.25</v>
      </c>
      <c r="S92" s="316">
        <v>1.79</v>
      </c>
      <c r="T92" s="341" t="s">
        <v>528</v>
      </c>
      <c r="U92" s="324"/>
      <c r="V92" s="324"/>
    </row>
    <row r="93" spans="1:22" ht="15" customHeight="1">
      <c r="A93" s="342" t="s">
        <v>225</v>
      </c>
      <c r="B93" s="316">
        <v>3.71</v>
      </c>
      <c r="C93" s="316">
        <v>3.58</v>
      </c>
      <c r="D93" s="316">
        <v>3.84</v>
      </c>
      <c r="E93" s="341" t="s">
        <v>528</v>
      </c>
      <c r="F93" s="342" t="s">
        <v>225</v>
      </c>
      <c r="G93" s="316">
        <v>2.52</v>
      </c>
      <c r="H93" s="316">
        <v>2.14</v>
      </c>
      <c r="I93" s="316">
        <v>2.93</v>
      </c>
      <c r="J93" s="341" t="s">
        <v>528</v>
      </c>
      <c r="K93" s="342" t="s">
        <v>225</v>
      </c>
      <c r="L93" s="316">
        <v>2.59</v>
      </c>
      <c r="M93" s="316">
        <v>2.06</v>
      </c>
      <c r="N93" s="316">
        <v>3.19</v>
      </c>
      <c r="O93" s="341" t="s">
        <v>528</v>
      </c>
      <c r="P93" s="342" t="s">
        <v>225</v>
      </c>
      <c r="Q93" s="316">
        <v>2.57</v>
      </c>
      <c r="R93" s="316">
        <v>2.23</v>
      </c>
      <c r="S93" s="316">
        <v>2.94</v>
      </c>
      <c r="T93" s="341" t="s">
        <v>528</v>
      </c>
      <c r="U93" s="324"/>
      <c r="V93" s="324"/>
    </row>
    <row r="94" spans="1:22" ht="15" customHeight="1">
      <c r="A94" s="342" t="s">
        <v>226</v>
      </c>
      <c r="B94" s="316">
        <v>6</v>
      </c>
      <c r="C94" s="316">
        <v>5.8</v>
      </c>
      <c r="D94" s="316">
        <v>6.19</v>
      </c>
      <c r="E94" s="341" t="s">
        <v>528</v>
      </c>
      <c r="F94" s="342" t="s">
        <v>226</v>
      </c>
      <c r="G94" s="316">
        <v>5.2</v>
      </c>
      <c r="H94" s="316">
        <v>4.57</v>
      </c>
      <c r="I94" s="316">
        <v>5.91</v>
      </c>
      <c r="J94" s="341" t="s">
        <v>528</v>
      </c>
      <c r="K94" s="342" t="s">
        <v>226</v>
      </c>
      <c r="L94" s="316">
        <v>3.97</v>
      </c>
      <c r="M94" s="316">
        <v>3.1</v>
      </c>
      <c r="N94" s="316">
        <v>4.91</v>
      </c>
      <c r="O94" s="341" t="s">
        <v>528</v>
      </c>
      <c r="P94" s="342" t="s">
        <v>226</v>
      </c>
      <c r="Q94" s="316">
        <v>4.5199999999999996</v>
      </c>
      <c r="R94" s="316">
        <v>3.98</v>
      </c>
      <c r="S94" s="316">
        <v>5.09</v>
      </c>
      <c r="T94" s="341" t="s">
        <v>528</v>
      </c>
      <c r="U94" s="324"/>
      <c r="V94" s="324"/>
    </row>
    <row r="95" spans="1:22" ht="15" customHeight="1">
      <c r="A95" s="344" t="s">
        <v>230</v>
      </c>
      <c r="B95" s="316">
        <v>6.85</v>
      </c>
      <c r="C95" s="316">
        <v>6.65</v>
      </c>
      <c r="D95" s="316">
        <v>7.06</v>
      </c>
      <c r="E95" s="339" t="s">
        <v>528</v>
      </c>
      <c r="F95" s="344" t="s">
        <v>230</v>
      </c>
      <c r="G95" s="316">
        <v>5.56</v>
      </c>
      <c r="H95" s="316">
        <v>4.8899999999999997</v>
      </c>
      <c r="I95" s="316">
        <v>6.27</v>
      </c>
      <c r="J95" s="339" t="s">
        <v>528</v>
      </c>
      <c r="K95" s="344" t="s">
        <v>230</v>
      </c>
      <c r="L95" s="316">
        <v>5.41</v>
      </c>
      <c r="M95" s="316">
        <v>4.57</v>
      </c>
      <c r="N95" s="316">
        <v>6.36</v>
      </c>
      <c r="O95" s="339" t="s">
        <v>528</v>
      </c>
      <c r="P95" s="344" t="s">
        <v>541</v>
      </c>
      <c r="Q95" s="316">
        <v>5.65</v>
      </c>
      <c r="R95" s="316">
        <v>5.0599999999999996</v>
      </c>
      <c r="S95" s="316">
        <v>6.27</v>
      </c>
      <c r="T95" s="339" t="s">
        <v>528</v>
      </c>
      <c r="U95" s="324"/>
      <c r="V95" s="324"/>
    </row>
    <row r="96" spans="1:22" ht="15" customHeight="1">
      <c r="A96" s="334" t="s">
        <v>233</v>
      </c>
      <c r="B96" s="335">
        <v>5.47</v>
      </c>
      <c r="C96" s="316">
        <v>5.29</v>
      </c>
      <c r="D96" s="316">
        <v>5.64</v>
      </c>
      <c r="E96" s="345" t="s">
        <v>528</v>
      </c>
      <c r="F96" s="315" t="s">
        <v>233</v>
      </c>
      <c r="G96" s="335">
        <v>3.69</v>
      </c>
      <c r="H96" s="316">
        <v>3.13</v>
      </c>
      <c r="I96" s="316">
        <v>4.2300000000000004</v>
      </c>
      <c r="J96" s="345" t="s">
        <v>528</v>
      </c>
      <c r="K96" s="346" t="s">
        <v>233</v>
      </c>
      <c r="L96" s="335">
        <v>5.68</v>
      </c>
      <c r="M96" s="316">
        <v>4.87</v>
      </c>
      <c r="N96" s="316">
        <v>6.57</v>
      </c>
      <c r="O96" s="345" t="s">
        <v>528</v>
      </c>
      <c r="P96" s="315" t="s">
        <v>233</v>
      </c>
      <c r="Q96" s="335">
        <v>4.49</v>
      </c>
      <c r="R96" s="316">
        <v>4.03</v>
      </c>
      <c r="S96" s="316">
        <v>5</v>
      </c>
      <c r="T96" s="345" t="s">
        <v>528</v>
      </c>
      <c r="U96" s="347"/>
      <c r="V96" s="324"/>
    </row>
    <row r="97" spans="1:22" ht="15" customHeight="1">
      <c r="A97" s="327" t="s">
        <v>236</v>
      </c>
      <c r="B97" s="316">
        <v>4.82</v>
      </c>
      <c r="C97" s="316">
        <v>4.66</v>
      </c>
      <c r="D97" s="316">
        <v>4.9800000000000004</v>
      </c>
      <c r="E97" s="341" t="s">
        <v>528</v>
      </c>
      <c r="F97" s="327" t="s">
        <v>236</v>
      </c>
      <c r="G97" s="323">
        <v>3.27</v>
      </c>
      <c r="H97" s="323">
        <v>2.74</v>
      </c>
      <c r="I97" s="323">
        <v>3.85</v>
      </c>
      <c r="J97" s="341" t="s">
        <v>528</v>
      </c>
      <c r="K97" s="327" t="s">
        <v>236</v>
      </c>
      <c r="L97" s="337">
        <v>5.26</v>
      </c>
      <c r="M97" s="337">
        <v>4.45</v>
      </c>
      <c r="N97" s="337">
        <v>6.14</v>
      </c>
      <c r="O97" s="341" t="s">
        <v>528</v>
      </c>
      <c r="P97" s="327" t="s">
        <v>236</v>
      </c>
      <c r="Q97" s="316">
        <v>3.11</v>
      </c>
      <c r="R97" s="316">
        <v>2.73</v>
      </c>
      <c r="S97" s="316">
        <v>3.5</v>
      </c>
      <c r="T97" s="341" t="s">
        <v>528</v>
      </c>
      <c r="U97" s="324"/>
      <c r="V97" s="324"/>
    </row>
    <row r="98" spans="1:22" ht="15" customHeight="1">
      <c r="A98" s="327" t="s">
        <v>237</v>
      </c>
      <c r="B98" s="316">
        <v>4.83</v>
      </c>
      <c r="C98" s="316">
        <v>4.67</v>
      </c>
      <c r="D98" s="316">
        <v>5</v>
      </c>
      <c r="E98" s="341" t="s">
        <v>528</v>
      </c>
      <c r="F98" s="327" t="s">
        <v>237</v>
      </c>
      <c r="G98" s="323">
        <v>4.57</v>
      </c>
      <c r="H98" s="323">
        <v>3.94</v>
      </c>
      <c r="I98" s="323">
        <v>5.24</v>
      </c>
      <c r="J98" s="341" t="s">
        <v>528</v>
      </c>
      <c r="K98" s="327" t="s">
        <v>237</v>
      </c>
      <c r="L98" s="337">
        <v>7.43</v>
      </c>
      <c r="M98" s="337">
        <v>6.44</v>
      </c>
      <c r="N98" s="337">
        <v>8.4600000000000009</v>
      </c>
      <c r="O98" s="341" t="s">
        <v>528</v>
      </c>
      <c r="P98" s="327" t="s">
        <v>237</v>
      </c>
      <c r="Q98" s="316">
        <v>3.52</v>
      </c>
      <c r="R98" s="316">
        <v>3.08</v>
      </c>
      <c r="S98" s="316">
        <v>4</v>
      </c>
      <c r="T98" s="341" t="s">
        <v>528</v>
      </c>
      <c r="U98" s="324"/>
      <c r="V98" s="324"/>
    </row>
    <row r="99" spans="1:22" ht="15" customHeight="1">
      <c r="A99" s="327" t="s">
        <v>238</v>
      </c>
      <c r="B99" s="316">
        <v>5.18</v>
      </c>
      <c r="C99" s="316">
        <v>5.03</v>
      </c>
      <c r="D99" s="316">
        <v>5.34</v>
      </c>
      <c r="E99" s="341" t="s">
        <v>528</v>
      </c>
      <c r="F99" s="327" t="s">
        <v>238</v>
      </c>
      <c r="G99" s="323">
        <v>3.99</v>
      </c>
      <c r="H99" s="323">
        <v>3.42</v>
      </c>
      <c r="I99" s="323">
        <v>4.5999999999999996</v>
      </c>
      <c r="J99" s="341" t="s">
        <v>528</v>
      </c>
      <c r="K99" s="327" t="s">
        <v>238</v>
      </c>
      <c r="L99" s="337">
        <v>7.93</v>
      </c>
      <c r="M99" s="337">
        <v>6.91</v>
      </c>
      <c r="N99" s="337">
        <v>9.01</v>
      </c>
      <c r="O99" s="341" t="s">
        <v>528</v>
      </c>
      <c r="P99" s="327" t="s">
        <v>238</v>
      </c>
      <c r="Q99" s="316">
        <v>4.01</v>
      </c>
      <c r="R99" s="316">
        <v>3.6</v>
      </c>
      <c r="S99" s="316">
        <v>4.47</v>
      </c>
      <c r="T99" s="341" t="s">
        <v>528</v>
      </c>
      <c r="U99" s="324"/>
      <c r="V99" s="324"/>
    </row>
    <row r="100" spans="1:22" ht="15" customHeight="1">
      <c r="A100" s="327" t="s">
        <v>239</v>
      </c>
      <c r="B100" s="316">
        <v>4.49</v>
      </c>
      <c r="C100" s="316">
        <v>4.34</v>
      </c>
      <c r="D100" s="316">
        <v>4.6399999999999997</v>
      </c>
      <c r="E100" s="341" t="s">
        <v>528</v>
      </c>
      <c r="F100" s="331" t="s">
        <v>239</v>
      </c>
      <c r="G100" s="316">
        <v>3.71</v>
      </c>
      <c r="H100" s="316">
        <v>3.19</v>
      </c>
      <c r="I100" s="316">
        <v>4.2699999999999996</v>
      </c>
      <c r="J100" s="341" t="s">
        <v>528</v>
      </c>
      <c r="K100" s="327" t="s">
        <v>239</v>
      </c>
      <c r="L100" s="337">
        <v>7.99</v>
      </c>
      <c r="M100" s="337">
        <v>7.05</v>
      </c>
      <c r="N100" s="337">
        <v>8.98</v>
      </c>
      <c r="O100" s="341" t="s">
        <v>528</v>
      </c>
      <c r="P100" s="331" t="s">
        <v>542</v>
      </c>
      <c r="Q100" s="335">
        <v>4.17</v>
      </c>
      <c r="R100" s="316">
        <v>3.69</v>
      </c>
      <c r="S100" s="316">
        <v>4.6399999999999997</v>
      </c>
      <c r="T100" s="341" t="s">
        <v>528</v>
      </c>
      <c r="U100" s="324"/>
      <c r="V100" s="324"/>
    </row>
    <row r="101" spans="1:22" ht="15" customHeight="1">
      <c r="A101" s="348" t="s">
        <v>240</v>
      </c>
      <c r="B101" s="316">
        <v>3.84</v>
      </c>
      <c r="C101" s="316">
        <v>3.7</v>
      </c>
      <c r="D101" s="316">
        <v>3.99</v>
      </c>
      <c r="E101" s="339" t="s">
        <v>528</v>
      </c>
      <c r="F101" s="348" t="s">
        <v>240</v>
      </c>
      <c r="G101" s="282">
        <v>3.23</v>
      </c>
      <c r="H101" s="282">
        <v>2.73</v>
      </c>
      <c r="I101" s="282">
        <v>3.78</v>
      </c>
      <c r="J101" s="339" t="s">
        <v>528</v>
      </c>
      <c r="K101" s="348" t="s">
        <v>240</v>
      </c>
      <c r="L101" s="282">
        <v>7.23</v>
      </c>
      <c r="M101" s="282">
        <v>6.32</v>
      </c>
      <c r="N101" s="282">
        <v>8.2200000000000006</v>
      </c>
      <c r="O101" s="339" t="s">
        <v>528</v>
      </c>
      <c r="P101" s="348" t="s">
        <v>543</v>
      </c>
      <c r="Q101" s="349">
        <v>4.57</v>
      </c>
      <c r="R101" s="349">
        <v>4.09</v>
      </c>
      <c r="S101" s="349">
        <v>5.12</v>
      </c>
      <c r="T101" s="339" t="s">
        <v>528</v>
      </c>
      <c r="U101" s="324"/>
      <c r="V101" s="324"/>
    </row>
    <row r="102" spans="1:22" ht="15" customHeight="1">
      <c r="A102" s="348" t="s">
        <v>241</v>
      </c>
      <c r="B102" s="316">
        <v>3.55</v>
      </c>
      <c r="C102" s="316">
        <v>3.41</v>
      </c>
      <c r="D102" s="316">
        <v>3.65</v>
      </c>
      <c r="E102" s="339" t="s">
        <v>528</v>
      </c>
      <c r="F102" s="348" t="s">
        <v>241</v>
      </c>
      <c r="G102" s="282">
        <v>3.1</v>
      </c>
      <c r="H102" s="282">
        <v>2.63</v>
      </c>
      <c r="I102" s="282">
        <v>3.61</v>
      </c>
      <c r="J102" s="339" t="s">
        <v>528</v>
      </c>
      <c r="K102" s="348" t="s">
        <v>241</v>
      </c>
      <c r="L102" s="282">
        <v>5.79</v>
      </c>
      <c r="M102" s="282">
        <v>4.95</v>
      </c>
      <c r="N102" s="282">
        <v>6.74</v>
      </c>
      <c r="O102" s="339" t="s">
        <v>528</v>
      </c>
      <c r="P102" s="348" t="s">
        <v>241</v>
      </c>
      <c r="Q102" s="349">
        <v>5.33</v>
      </c>
      <c r="R102" s="349">
        <v>4.78</v>
      </c>
      <c r="S102" s="349">
        <v>5.93</v>
      </c>
      <c r="T102" s="339" t="s">
        <v>528</v>
      </c>
      <c r="U102" s="324"/>
      <c r="V102" s="324"/>
    </row>
    <row r="103" spans="1:22" ht="15" customHeight="1">
      <c r="A103" s="348" t="s">
        <v>242</v>
      </c>
      <c r="B103" s="316">
        <v>3.8</v>
      </c>
      <c r="C103" s="316">
        <v>3.65</v>
      </c>
      <c r="D103" s="316">
        <v>3.95</v>
      </c>
      <c r="E103" s="339" t="s">
        <v>528</v>
      </c>
      <c r="F103" s="350" t="s">
        <v>242</v>
      </c>
      <c r="G103" s="282">
        <v>3.22</v>
      </c>
      <c r="H103" s="282">
        <v>2.73</v>
      </c>
      <c r="I103" s="282">
        <v>3.77</v>
      </c>
      <c r="J103" s="339" t="s">
        <v>528</v>
      </c>
      <c r="K103" s="350" t="s">
        <v>242</v>
      </c>
      <c r="L103" s="282">
        <v>7.84</v>
      </c>
      <c r="M103" s="282">
        <v>6.8</v>
      </c>
      <c r="N103" s="282">
        <v>8.93</v>
      </c>
      <c r="O103" s="339" t="s">
        <v>528</v>
      </c>
      <c r="P103" s="350" t="s">
        <v>544</v>
      </c>
      <c r="Q103" s="349">
        <v>5.7</v>
      </c>
      <c r="R103" s="349">
        <v>5.13</v>
      </c>
      <c r="S103" s="349">
        <v>6.31</v>
      </c>
      <c r="T103" s="339" t="s">
        <v>528</v>
      </c>
      <c r="U103" s="324"/>
      <c r="V103" s="324"/>
    </row>
    <row r="104" spans="1:22" ht="15" customHeight="1">
      <c r="A104" s="348" t="s">
        <v>243</v>
      </c>
      <c r="B104" s="316">
        <v>4.87</v>
      </c>
      <c r="C104" s="316">
        <v>4.72</v>
      </c>
      <c r="D104" s="316">
        <v>5.0199999999999996</v>
      </c>
      <c r="E104" s="339" t="s">
        <v>528</v>
      </c>
      <c r="F104" s="327" t="s">
        <v>243</v>
      </c>
      <c r="G104" s="282">
        <v>4.13</v>
      </c>
      <c r="H104" s="282">
        <v>3.56</v>
      </c>
      <c r="I104" s="282">
        <v>4.7699999999999996</v>
      </c>
      <c r="J104" s="339" t="s">
        <v>528</v>
      </c>
      <c r="K104" s="327" t="s">
        <v>243</v>
      </c>
      <c r="L104" s="282">
        <v>7.12</v>
      </c>
      <c r="M104" s="282">
        <v>6.17</v>
      </c>
      <c r="N104" s="282">
        <v>8.1300000000000008</v>
      </c>
      <c r="O104" s="339" t="s">
        <v>528</v>
      </c>
      <c r="P104" s="327" t="s">
        <v>243</v>
      </c>
      <c r="Q104" s="349">
        <v>7.15</v>
      </c>
      <c r="R104" s="349">
        <v>6.56</v>
      </c>
      <c r="S104" s="349">
        <v>7.79</v>
      </c>
      <c r="T104" s="339" t="s">
        <v>528</v>
      </c>
      <c r="U104" s="324"/>
      <c r="V104" s="324"/>
    </row>
    <row r="105" spans="1:22" ht="15" customHeight="1">
      <c r="A105" s="348" t="s">
        <v>244</v>
      </c>
      <c r="B105" s="316">
        <v>6.39</v>
      </c>
      <c r="C105" s="316">
        <v>6.21</v>
      </c>
      <c r="D105" s="316">
        <v>6.58</v>
      </c>
      <c r="E105" s="339" t="s">
        <v>528</v>
      </c>
      <c r="F105" s="327" t="s">
        <v>244</v>
      </c>
      <c r="G105" s="282">
        <v>6.35</v>
      </c>
      <c r="H105" s="282">
        <v>5.62</v>
      </c>
      <c r="I105" s="282">
        <v>7.13</v>
      </c>
      <c r="J105" s="339" t="s">
        <v>528</v>
      </c>
      <c r="K105" s="327" t="s">
        <v>244</v>
      </c>
      <c r="L105" s="282">
        <v>5.92</v>
      </c>
      <c r="M105" s="282">
        <v>5.04</v>
      </c>
      <c r="N105" s="282">
        <v>6.87</v>
      </c>
      <c r="O105" s="339" t="s">
        <v>528</v>
      </c>
      <c r="P105" s="327" t="s">
        <v>545</v>
      </c>
      <c r="Q105" s="349">
        <v>9</v>
      </c>
      <c r="R105" s="349">
        <v>8.2799999999999994</v>
      </c>
      <c r="S105" s="349">
        <v>9.73</v>
      </c>
      <c r="T105" s="339" t="s">
        <v>528</v>
      </c>
      <c r="U105" s="324"/>
      <c r="V105" s="324"/>
    </row>
    <row r="106" spans="1:22" ht="15" customHeight="1">
      <c r="A106" s="348" t="s">
        <v>246</v>
      </c>
      <c r="B106" s="316">
        <v>7.56</v>
      </c>
      <c r="C106" s="316">
        <v>7.36</v>
      </c>
      <c r="D106" s="316">
        <v>7.75</v>
      </c>
      <c r="E106" s="339" t="s">
        <v>528</v>
      </c>
      <c r="F106" s="350" t="s">
        <v>246</v>
      </c>
      <c r="G106" s="282">
        <v>6.97</v>
      </c>
      <c r="H106" s="282">
        <v>6.24</v>
      </c>
      <c r="I106" s="282">
        <v>7.73</v>
      </c>
      <c r="J106" s="339" t="s">
        <v>528</v>
      </c>
      <c r="K106" s="350" t="s">
        <v>246</v>
      </c>
      <c r="L106" s="282">
        <v>6.7</v>
      </c>
      <c r="M106" s="282">
        <v>5.77</v>
      </c>
      <c r="N106" s="282">
        <v>7.68</v>
      </c>
      <c r="O106" s="339" t="s">
        <v>528</v>
      </c>
      <c r="P106" s="350" t="s">
        <v>246</v>
      </c>
      <c r="Q106" s="349">
        <v>8.57</v>
      </c>
      <c r="R106" s="349">
        <v>7.89</v>
      </c>
      <c r="S106" s="349">
        <v>9.27</v>
      </c>
      <c r="T106" s="339" t="s">
        <v>528</v>
      </c>
      <c r="U106" s="324"/>
      <c r="V106" s="324"/>
    </row>
    <row r="107" spans="1:22" ht="15" customHeight="1">
      <c r="A107" s="348" t="s">
        <v>248</v>
      </c>
      <c r="B107" s="351">
        <v>7.6</v>
      </c>
      <c r="C107" s="352">
        <v>7.4</v>
      </c>
      <c r="D107" s="352">
        <v>7.79</v>
      </c>
      <c r="E107" s="339" t="s">
        <v>528</v>
      </c>
      <c r="F107" s="348" t="s">
        <v>248</v>
      </c>
      <c r="G107" s="137">
        <v>7.59</v>
      </c>
      <c r="H107" s="137">
        <v>6.87</v>
      </c>
      <c r="I107" s="137">
        <v>8.33</v>
      </c>
      <c r="J107" s="339" t="s">
        <v>528</v>
      </c>
      <c r="K107" s="348" t="s">
        <v>248</v>
      </c>
      <c r="L107" s="213">
        <v>6.21</v>
      </c>
      <c r="M107" s="213">
        <v>5.29</v>
      </c>
      <c r="N107" s="213">
        <v>7.17</v>
      </c>
      <c r="O107" s="339" t="s">
        <v>528</v>
      </c>
      <c r="P107" s="348" t="s">
        <v>546</v>
      </c>
      <c r="Q107" s="316">
        <v>7.54</v>
      </c>
      <c r="R107" s="316">
        <v>6.83</v>
      </c>
      <c r="S107" s="316">
        <v>8.25</v>
      </c>
      <c r="T107" s="339" t="s">
        <v>528</v>
      </c>
      <c r="U107" s="324"/>
      <c r="V107" s="324"/>
    </row>
    <row r="108" spans="1:22" ht="15" customHeight="1">
      <c r="A108" s="348" t="s">
        <v>251</v>
      </c>
      <c r="B108" s="351">
        <v>6.92</v>
      </c>
      <c r="C108" s="352">
        <v>6.72</v>
      </c>
      <c r="D108" s="352">
        <v>7.13</v>
      </c>
      <c r="E108" s="339" t="s">
        <v>528</v>
      </c>
      <c r="F108" s="348" t="s">
        <v>251</v>
      </c>
      <c r="G108" s="137">
        <v>7.63</v>
      </c>
      <c r="H108" s="137">
        <v>6.79</v>
      </c>
      <c r="I108" s="137">
        <v>8.5500000000000007</v>
      </c>
      <c r="J108" s="339" t="s">
        <v>528</v>
      </c>
      <c r="K108" s="348" t="s">
        <v>251</v>
      </c>
      <c r="L108" s="213">
        <v>5.23</v>
      </c>
      <c r="M108" s="213">
        <v>4.3</v>
      </c>
      <c r="N108" s="213">
        <v>6.21</v>
      </c>
      <c r="O108" s="339" t="s">
        <v>528</v>
      </c>
      <c r="P108" s="348" t="s">
        <v>251</v>
      </c>
      <c r="Q108" s="316">
        <v>5.98</v>
      </c>
      <c r="R108" s="316">
        <v>5.35</v>
      </c>
      <c r="S108" s="316">
        <v>6.62</v>
      </c>
      <c r="T108" s="339" t="s">
        <v>528</v>
      </c>
      <c r="U108" s="324"/>
      <c r="V108" s="324"/>
    </row>
    <row r="109" spans="1:22" ht="15" customHeight="1">
      <c r="A109" s="348" t="s">
        <v>252</v>
      </c>
      <c r="B109" s="351">
        <v>5.9</v>
      </c>
      <c r="C109" s="352">
        <v>5.72</v>
      </c>
      <c r="D109" s="352">
        <v>6.08</v>
      </c>
      <c r="E109" s="339" t="s">
        <v>528</v>
      </c>
      <c r="F109" s="348" t="s">
        <v>252</v>
      </c>
      <c r="G109" s="137">
        <v>6.53</v>
      </c>
      <c r="H109" s="137">
        <v>5.76</v>
      </c>
      <c r="I109" s="137">
        <v>7.32</v>
      </c>
      <c r="J109" s="339" t="s">
        <v>528</v>
      </c>
      <c r="K109" s="348" t="s">
        <v>252</v>
      </c>
      <c r="L109" s="213">
        <v>3.56</v>
      </c>
      <c r="M109" s="213">
        <v>2.85</v>
      </c>
      <c r="N109" s="213">
        <v>4.3499999999999996</v>
      </c>
      <c r="O109" s="339" t="s">
        <v>528</v>
      </c>
      <c r="P109" s="348" t="s">
        <v>252</v>
      </c>
      <c r="Q109" s="316">
        <v>5.35</v>
      </c>
      <c r="R109" s="316">
        <v>4.8099999999999996</v>
      </c>
      <c r="S109" s="316">
        <v>5.92</v>
      </c>
      <c r="T109" s="339" t="s">
        <v>528</v>
      </c>
      <c r="U109" s="324"/>
      <c r="V109" s="324"/>
    </row>
    <row r="110" spans="1:22" ht="15" customHeight="1">
      <c r="A110" s="327" t="s">
        <v>253</v>
      </c>
      <c r="B110" s="352">
        <v>4.42</v>
      </c>
      <c r="C110" s="352">
        <v>4.2699999999999996</v>
      </c>
      <c r="D110" s="352">
        <v>4.58</v>
      </c>
      <c r="E110" s="339" t="s">
        <v>528</v>
      </c>
      <c r="F110" s="327" t="s">
        <v>253</v>
      </c>
      <c r="G110" s="137">
        <v>5.67</v>
      </c>
      <c r="H110" s="137">
        <v>4.9800000000000004</v>
      </c>
      <c r="I110" s="137">
        <v>6.41</v>
      </c>
      <c r="J110" s="339" t="s">
        <v>528</v>
      </c>
      <c r="K110" s="327" t="s">
        <v>253</v>
      </c>
      <c r="L110" s="213">
        <v>4.07</v>
      </c>
      <c r="M110" s="213">
        <v>3.3</v>
      </c>
      <c r="N110" s="213">
        <v>5</v>
      </c>
      <c r="O110" s="339" t="s">
        <v>528</v>
      </c>
      <c r="P110" s="327" t="s">
        <v>253</v>
      </c>
      <c r="Q110" s="316">
        <v>4.1399999999999997</v>
      </c>
      <c r="R110" s="316">
        <v>3.68</v>
      </c>
      <c r="S110" s="316">
        <v>4.63</v>
      </c>
      <c r="T110" s="339" t="s">
        <v>528</v>
      </c>
      <c r="U110" s="324"/>
      <c r="V110" s="324"/>
    </row>
    <row r="111" spans="1:22" ht="15" customHeight="1">
      <c r="A111" s="327" t="s">
        <v>254</v>
      </c>
      <c r="B111" s="352">
        <v>2.91</v>
      </c>
      <c r="C111" s="352">
        <v>2.78</v>
      </c>
      <c r="D111" s="352">
        <v>3.04</v>
      </c>
      <c r="E111" s="339" t="s">
        <v>528</v>
      </c>
      <c r="F111" s="327" t="s">
        <v>254</v>
      </c>
      <c r="G111" s="137">
        <v>4.33</v>
      </c>
      <c r="H111" s="137">
        <v>3.69</v>
      </c>
      <c r="I111" s="137">
        <v>5.03</v>
      </c>
      <c r="J111" s="339" t="s">
        <v>528</v>
      </c>
      <c r="K111" s="327" t="s">
        <v>254</v>
      </c>
      <c r="L111" s="213">
        <v>2.4500000000000002</v>
      </c>
      <c r="M111" s="213">
        <v>1.9</v>
      </c>
      <c r="N111" s="213">
        <v>3.07</v>
      </c>
      <c r="O111" s="339" t="s">
        <v>528</v>
      </c>
      <c r="P111" s="327" t="s">
        <v>547</v>
      </c>
      <c r="Q111" s="316">
        <v>3.55</v>
      </c>
      <c r="R111" s="316">
        <v>3.07</v>
      </c>
      <c r="S111" s="316">
        <v>4.07</v>
      </c>
      <c r="T111" s="339" t="s">
        <v>528</v>
      </c>
      <c r="U111" s="324"/>
      <c r="V111" s="324"/>
    </row>
    <row r="112" spans="1:22" ht="15" customHeight="1">
      <c r="A112" s="327" t="s">
        <v>255</v>
      </c>
      <c r="B112" s="352">
        <v>2.21</v>
      </c>
      <c r="C112" s="352">
        <v>2.09</v>
      </c>
      <c r="D112" s="352">
        <v>2.33</v>
      </c>
      <c r="E112" s="339" t="s">
        <v>528</v>
      </c>
      <c r="F112" s="327" t="s">
        <v>255</v>
      </c>
      <c r="G112" s="137">
        <v>2.91</v>
      </c>
      <c r="H112" s="137">
        <v>2.4</v>
      </c>
      <c r="I112" s="137">
        <v>3.46</v>
      </c>
      <c r="J112" s="339" t="s">
        <v>528</v>
      </c>
      <c r="K112" s="327" t="s">
        <v>255</v>
      </c>
      <c r="L112" s="213">
        <v>1.84</v>
      </c>
      <c r="M112" s="213">
        <v>1.34</v>
      </c>
      <c r="N112" s="213">
        <v>2.39</v>
      </c>
      <c r="O112" s="339" t="s">
        <v>528</v>
      </c>
      <c r="P112" s="327" t="s">
        <v>255</v>
      </c>
      <c r="Q112" s="316">
        <v>3.01</v>
      </c>
      <c r="R112" s="316">
        <v>2.57</v>
      </c>
      <c r="S112" s="316">
        <v>3.45</v>
      </c>
      <c r="T112" s="339" t="s">
        <v>528</v>
      </c>
      <c r="U112" s="324"/>
      <c r="V112" s="324"/>
    </row>
    <row r="113" spans="1:22" ht="15" customHeight="1">
      <c r="A113" s="327" t="s">
        <v>256</v>
      </c>
      <c r="B113" s="352">
        <v>1.9</v>
      </c>
      <c r="C113" s="352">
        <v>1.8</v>
      </c>
      <c r="D113" s="352">
        <v>2</v>
      </c>
      <c r="E113" s="339" t="s">
        <v>528</v>
      </c>
      <c r="F113" s="327" t="s">
        <v>256</v>
      </c>
      <c r="G113" s="137">
        <v>2.66</v>
      </c>
      <c r="H113" s="137">
        <v>2.16</v>
      </c>
      <c r="I113" s="137">
        <v>3.22</v>
      </c>
      <c r="J113" s="339" t="s">
        <v>528</v>
      </c>
      <c r="K113" s="327" t="s">
        <v>256</v>
      </c>
      <c r="L113" s="213">
        <v>1.62</v>
      </c>
      <c r="M113" s="213">
        <v>1.22</v>
      </c>
      <c r="N113" s="213">
        <v>2.13</v>
      </c>
      <c r="O113" s="339" t="s">
        <v>528</v>
      </c>
      <c r="P113" s="327" t="s">
        <v>256</v>
      </c>
      <c r="Q113" s="316">
        <v>2.3199999999999998</v>
      </c>
      <c r="R113" s="316">
        <v>1.98</v>
      </c>
      <c r="S113" s="316">
        <v>2.7</v>
      </c>
      <c r="T113" s="339" t="s">
        <v>528</v>
      </c>
      <c r="U113" s="324"/>
      <c r="V113" s="324"/>
    </row>
    <row r="114" spans="1:22" ht="15" customHeight="1">
      <c r="A114" s="353" t="s">
        <v>257</v>
      </c>
      <c r="B114" s="354">
        <v>1.6</v>
      </c>
      <c r="C114" s="354">
        <v>1.51</v>
      </c>
      <c r="D114" s="354">
        <v>1.7</v>
      </c>
      <c r="E114" s="355" t="s">
        <v>528</v>
      </c>
      <c r="F114" s="353" t="s">
        <v>257</v>
      </c>
      <c r="G114" s="144">
        <v>1.74</v>
      </c>
      <c r="H114" s="144">
        <v>1.33</v>
      </c>
      <c r="I114" s="144">
        <v>2.2000000000000002</v>
      </c>
      <c r="J114" s="355" t="s">
        <v>528</v>
      </c>
      <c r="K114" s="353" t="s">
        <v>257</v>
      </c>
      <c r="L114" s="144">
        <v>1.27</v>
      </c>
      <c r="M114" s="144">
        <v>0.92</v>
      </c>
      <c r="N114" s="144">
        <v>1.71</v>
      </c>
      <c r="O114" s="355" t="s">
        <v>528</v>
      </c>
      <c r="P114" s="353" t="s">
        <v>257</v>
      </c>
      <c r="Q114" s="106">
        <v>2.57</v>
      </c>
      <c r="R114" s="106">
        <v>2.17</v>
      </c>
      <c r="S114" s="106">
        <v>3.01</v>
      </c>
      <c r="T114" s="355" t="s">
        <v>528</v>
      </c>
      <c r="U114" s="324"/>
      <c r="V114" s="324"/>
    </row>
    <row r="115" spans="1:22" ht="15" customHeight="1">
      <c r="A115" s="356" t="s">
        <v>258</v>
      </c>
      <c r="B115" s="31"/>
      <c r="C115" s="31"/>
      <c r="D115" s="31"/>
      <c r="E115" s="31"/>
      <c r="F115" s="31"/>
      <c r="G115" s="337"/>
      <c r="H115" s="337"/>
      <c r="I115" s="337"/>
      <c r="L115" s="357"/>
      <c r="M115" s="357"/>
      <c r="N115" s="357"/>
      <c r="Q115" s="357"/>
      <c r="R115" s="357"/>
      <c r="S115" s="357"/>
    </row>
    <row r="116" spans="1:22" ht="15" customHeight="1">
      <c r="A116" s="356"/>
      <c r="B116" s="31"/>
      <c r="C116" s="31"/>
      <c r="D116" s="31"/>
      <c r="E116" s="31"/>
      <c r="F116" s="31"/>
      <c r="G116" s="337"/>
      <c r="H116" s="337"/>
      <c r="I116" s="337"/>
      <c r="L116" s="357"/>
      <c r="M116" s="357"/>
      <c r="N116" s="357"/>
      <c r="Q116" s="357"/>
      <c r="R116" s="357"/>
      <c r="S116" s="357"/>
    </row>
    <row r="117" spans="1:22" ht="15" customHeight="1">
      <c r="A117" s="358" t="s">
        <v>259</v>
      </c>
      <c r="B117" s="359"/>
      <c r="C117" s="358"/>
      <c r="D117" s="358"/>
      <c r="E117" s="358"/>
      <c r="F117" s="358"/>
      <c r="G117" s="360"/>
      <c r="H117" s="361"/>
      <c r="I117" s="361"/>
      <c r="L117" s="357"/>
      <c r="M117" s="357"/>
      <c r="N117" s="357"/>
      <c r="Q117" s="357"/>
      <c r="R117" s="357"/>
      <c r="S117" s="357"/>
    </row>
    <row r="118" spans="1:22" ht="15" customHeight="1">
      <c r="A118" s="362" t="s">
        <v>548</v>
      </c>
      <c r="B118" s="357"/>
      <c r="C118" s="357"/>
      <c r="D118" s="337"/>
      <c r="E118" s="361"/>
      <c r="F118" s="361"/>
      <c r="G118" s="337"/>
      <c r="H118" s="337"/>
      <c r="I118" s="337"/>
      <c r="L118" s="357"/>
      <c r="M118" s="357"/>
      <c r="N118" s="357"/>
      <c r="Q118" s="357"/>
      <c r="R118" s="357"/>
      <c r="S118" s="357"/>
    </row>
    <row r="119" spans="1:22" ht="15" customHeight="1">
      <c r="A119" s="363" t="s">
        <v>500</v>
      </c>
      <c r="B119" s="357"/>
      <c r="C119" s="357"/>
      <c r="D119" s="337"/>
      <c r="E119" s="361"/>
      <c r="F119" s="361"/>
      <c r="G119" s="337"/>
      <c r="H119" s="337"/>
      <c r="I119" s="337"/>
      <c r="L119" s="357"/>
      <c r="M119" s="357"/>
      <c r="N119" s="357"/>
      <c r="Q119" s="357"/>
      <c r="R119" s="357"/>
      <c r="S119" s="357"/>
    </row>
    <row r="120" spans="1:22" ht="15" customHeight="1">
      <c r="A120" s="362" t="s">
        <v>262</v>
      </c>
      <c r="B120" s="357"/>
      <c r="C120" s="357"/>
      <c r="D120" s="337"/>
      <c r="E120" s="361"/>
      <c r="F120" s="361"/>
      <c r="G120" s="337"/>
      <c r="H120" s="337"/>
      <c r="I120" s="337"/>
      <c r="L120" s="357"/>
      <c r="M120" s="357"/>
      <c r="N120" s="357"/>
      <c r="Q120" s="357"/>
      <c r="R120" s="357"/>
      <c r="S120" s="357"/>
    </row>
    <row r="121" spans="1:22" ht="15" customHeight="1">
      <c r="A121" s="200" t="s">
        <v>549</v>
      </c>
      <c r="B121" s="357"/>
      <c r="C121" s="357"/>
      <c r="D121" s="337"/>
      <c r="E121" s="361"/>
      <c r="F121" s="361"/>
      <c r="G121" s="337"/>
      <c r="H121" s="337"/>
      <c r="I121" s="337"/>
      <c r="L121" s="357"/>
      <c r="M121" s="357"/>
      <c r="N121" s="357"/>
      <c r="Q121" s="357"/>
      <c r="R121" s="357"/>
      <c r="S121" s="357"/>
    </row>
    <row r="122" spans="1:22" ht="15" customHeight="1">
      <c r="A122" s="364" t="s">
        <v>550</v>
      </c>
      <c r="B122" s="357"/>
      <c r="C122" s="357"/>
      <c r="D122" s="337"/>
      <c r="E122" s="361"/>
      <c r="F122" s="361"/>
      <c r="G122" s="337"/>
      <c r="H122" s="337"/>
      <c r="I122" s="337"/>
      <c r="L122" s="357"/>
      <c r="M122" s="357"/>
      <c r="N122" s="357"/>
      <c r="Q122" s="357"/>
      <c r="R122" s="357"/>
      <c r="S122" s="357"/>
    </row>
    <row r="123" spans="1:22">
      <c r="A123" s="365"/>
      <c r="B123" s="357"/>
      <c r="C123" s="357"/>
      <c r="D123" s="337"/>
      <c r="E123" s="361"/>
      <c r="F123" s="361"/>
      <c r="G123" s="337"/>
      <c r="H123" s="337"/>
      <c r="I123" s="337"/>
      <c r="L123" s="357"/>
      <c r="M123" s="357"/>
      <c r="N123" s="357"/>
      <c r="Q123" s="357"/>
      <c r="R123" s="357"/>
      <c r="S123" s="357"/>
    </row>
    <row r="124" spans="1:22">
      <c r="A124" s="357"/>
      <c r="B124" s="357"/>
      <c r="C124" s="357"/>
      <c r="D124" s="337"/>
      <c r="E124" s="361"/>
      <c r="F124" s="361"/>
      <c r="G124" s="337"/>
      <c r="H124" s="337"/>
      <c r="I124" s="337"/>
      <c r="L124" s="357"/>
      <c r="M124" s="357"/>
      <c r="N124" s="357"/>
      <c r="Q124" s="357"/>
      <c r="R124" s="357"/>
      <c r="S124" s="357"/>
    </row>
    <row r="125" spans="1:22">
      <c r="A125" s="357"/>
      <c r="B125" s="357"/>
      <c r="C125" s="357"/>
      <c r="D125" s="337"/>
      <c r="E125" s="361"/>
      <c r="F125" s="361"/>
      <c r="G125" s="337"/>
      <c r="H125" s="337"/>
      <c r="I125" s="337"/>
      <c r="L125" s="357"/>
      <c r="M125" s="357"/>
      <c r="N125" s="357"/>
      <c r="Q125" s="357"/>
      <c r="R125" s="357"/>
      <c r="S125" s="357"/>
    </row>
    <row r="126" spans="1:22">
      <c r="A126" s="357"/>
      <c r="B126" s="357"/>
      <c r="C126" s="357"/>
      <c r="D126" s="337"/>
      <c r="E126" s="361"/>
      <c r="F126" s="361"/>
      <c r="G126" s="337"/>
      <c r="H126" s="337"/>
      <c r="I126" s="337"/>
      <c r="L126" s="357"/>
      <c r="M126" s="357"/>
      <c r="N126" s="357"/>
      <c r="Q126" s="357"/>
      <c r="R126" s="357"/>
      <c r="S126" s="357"/>
    </row>
    <row r="127" spans="1:22">
      <c r="A127" s="357"/>
      <c r="B127" s="357"/>
      <c r="C127" s="357"/>
      <c r="D127" s="337"/>
      <c r="E127" s="361"/>
      <c r="F127" s="361"/>
      <c r="G127" s="337"/>
      <c r="H127" s="337"/>
      <c r="I127" s="337"/>
      <c r="L127" s="357"/>
      <c r="M127" s="357"/>
      <c r="N127" s="357"/>
      <c r="Q127" s="357"/>
      <c r="R127" s="357"/>
      <c r="S127" s="357"/>
    </row>
    <row r="128" spans="1:22">
      <c r="A128" s="357"/>
      <c r="B128" s="357"/>
      <c r="C128" s="357"/>
      <c r="D128" s="337"/>
      <c r="E128" s="361"/>
      <c r="F128" s="361"/>
      <c r="G128" s="337"/>
      <c r="H128" s="337"/>
      <c r="I128" s="337"/>
      <c r="L128" s="357"/>
      <c r="M128" s="357"/>
      <c r="N128" s="357"/>
      <c r="Q128" s="357"/>
      <c r="R128" s="357"/>
      <c r="S128" s="357"/>
    </row>
    <row r="129" spans="1:19">
      <c r="A129" s="357"/>
      <c r="B129" s="357"/>
      <c r="C129" s="357"/>
      <c r="D129" s="337"/>
      <c r="E129" s="361"/>
      <c r="F129" s="361"/>
      <c r="G129" s="337"/>
      <c r="H129" s="337"/>
      <c r="I129" s="337"/>
      <c r="L129" s="357"/>
      <c r="M129" s="357"/>
      <c r="N129" s="357"/>
      <c r="Q129" s="357"/>
      <c r="R129" s="357"/>
      <c r="S129" s="357"/>
    </row>
    <row r="130" spans="1:19">
      <c r="A130" s="357"/>
      <c r="B130" s="357"/>
      <c r="C130" s="357"/>
      <c r="D130" s="337"/>
      <c r="E130" s="361"/>
      <c r="F130" s="361"/>
      <c r="G130" s="337"/>
      <c r="H130" s="337"/>
      <c r="I130" s="337"/>
      <c r="L130" s="357"/>
      <c r="M130" s="357"/>
      <c r="N130" s="357"/>
      <c r="Q130" s="357"/>
      <c r="R130" s="357"/>
      <c r="S130" s="357"/>
    </row>
    <row r="131" spans="1:19">
      <c r="A131" s="357"/>
      <c r="B131" s="357"/>
      <c r="C131" s="357"/>
      <c r="D131" s="337"/>
      <c r="E131" s="361"/>
      <c r="F131" s="361"/>
      <c r="G131" s="337"/>
      <c r="H131" s="337"/>
      <c r="I131" s="337"/>
      <c r="L131" s="357"/>
      <c r="M131" s="357"/>
      <c r="N131" s="357"/>
      <c r="Q131" s="357"/>
      <c r="R131" s="357"/>
      <c r="S131" s="357"/>
    </row>
    <row r="132" spans="1:19">
      <c r="A132" s="357"/>
      <c r="B132" s="357"/>
      <c r="C132" s="357"/>
      <c r="D132" s="337"/>
      <c r="E132" s="361"/>
      <c r="F132" s="361"/>
      <c r="G132" s="337"/>
      <c r="H132" s="337"/>
      <c r="I132" s="337"/>
      <c r="L132" s="357"/>
      <c r="M132" s="357"/>
      <c r="N132" s="357"/>
      <c r="Q132" s="357"/>
      <c r="R132" s="357"/>
      <c r="S132" s="357"/>
    </row>
    <row r="133" spans="1:19">
      <c r="A133" s="357"/>
      <c r="B133" s="357"/>
      <c r="C133" s="357"/>
      <c r="D133" s="337"/>
      <c r="E133" s="361"/>
      <c r="F133" s="361"/>
      <c r="G133" s="337"/>
      <c r="H133" s="337"/>
      <c r="I133" s="337"/>
      <c r="L133" s="357"/>
      <c r="M133" s="357"/>
      <c r="N133" s="357"/>
      <c r="Q133" s="357"/>
      <c r="R133" s="357"/>
      <c r="S133" s="357"/>
    </row>
    <row r="134" spans="1:19">
      <c r="A134" s="357"/>
      <c r="B134" s="357"/>
      <c r="C134" s="357"/>
      <c r="D134" s="337"/>
      <c r="E134" s="361"/>
      <c r="F134" s="361"/>
      <c r="G134" s="337"/>
      <c r="H134" s="337"/>
      <c r="I134" s="337"/>
      <c r="L134" s="357"/>
      <c r="M134" s="357"/>
      <c r="N134" s="357"/>
      <c r="Q134" s="357"/>
      <c r="R134" s="357"/>
      <c r="S134" s="357"/>
    </row>
    <row r="135" spans="1:19">
      <c r="A135" s="357"/>
      <c r="B135" s="357"/>
      <c r="C135" s="357"/>
      <c r="D135" s="337"/>
      <c r="E135" s="361"/>
      <c r="F135" s="361"/>
      <c r="G135" s="337"/>
      <c r="H135" s="337"/>
      <c r="I135" s="337"/>
      <c r="L135" s="357"/>
      <c r="M135" s="357"/>
      <c r="N135" s="357"/>
      <c r="Q135" s="357"/>
      <c r="R135" s="357"/>
      <c r="S135" s="357"/>
    </row>
    <row r="136" spans="1:19">
      <c r="A136" s="357"/>
      <c r="B136" s="357"/>
      <c r="C136" s="357"/>
      <c r="D136" s="337"/>
      <c r="E136" s="361"/>
      <c r="F136" s="361"/>
      <c r="G136" s="337"/>
      <c r="H136" s="337"/>
      <c r="I136" s="337"/>
      <c r="L136" s="357"/>
      <c r="M136" s="357"/>
      <c r="N136" s="357"/>
      <c r="Q136" s="357"/>
      <c r="R136" s="357"/>
      <c r="S136" s="357"/>
    </row>
    <row r="137" spans="1:19">
      <c r="A137" s="357"/>
      <c r="B137" s="357"/>
      <c r="C137" s="357"/>
      <c r="D137" s="337"/>
      <c r="E137" s="361"/>
      <c r="F137" s="361"/>
      <c r="G137" s="337"/>
      <c r="H137" s="337"/>
      <c r="I137" s="337"/>
      <c r="L137" s="357"/>
      <c r="M137" s="357"/>
      <c r="N137" s="357"/>
      <c r="Q137" s="357"/>
      <c r="R137" s="357"/>
      <c r="S137" s="357"/>
    </row>
    <row r="138" spans="1:19">
      <c r="A138" s="357"/>
      <c r="B138" s="357"/>
      <c r="C138" s="357"/>
      <c r="D138" s="337"/>
      <c r="E138" s="361"/>
      <c r="F138" s="361"/>
      <c r="G138" s="337"/>
      <c r="H138" s="337"/>
      <c r="I138" s="337"/>
      <c r="L138" s="357"/>
      <c r="M138" s="357"/>
      <c r="N138" s="357"/>
      <c r="Q138" s="357"/>
      <c r="R138" s="357"/>
      <c r="S138" s="357"/>
    </row>
    <row r="139" spans="1:19">
      <c r="A139" s="357"/>
      <c r="B139" s="357"/>
      <c r="C139" s="357"/>
      <c r="D139" s="337"/>
      <c r="E139" s="361"/>
      <c r="F139" s="361"/>
      <c r="G139" s="337"/>
      <c r="H139" s="337"/>
      <c r="I139" s="337"/>
      <c r="L139" s="357"/>
      <c r="M139" s="357"/>
      <c r="N139" s="357"/>
      <c r="Q139" s="357"/>
      <c r="R139" s="357"/>
      <c r="S139" s="357"/>
    </row>
    <row r="140" spans="1:19">
      <c r="A140" s="357"/>
      <c r="B140" s="357"/>
      <c r="C140" s="357"/>
      <c r="D140" s="337"/>
      <c r="E140" s="361"/>
      <c r="F140" s="361"/>
      <c r="G140" s="337"/>
      <c r="H140" s="337"/>
      <c r="I140" s="337"/>
      <c r="L140" s="357"/>
      <c r="M140" s="357"/>
      <c r="N140" s="357"/>
      <c r="Q140" s="357"/>
      <c r="R140" s="357"/>
      <c r="S140" s="357"/>
    </row>
    <row r="141" spans="1:19">
      <c r="A141" s="357"/>
      <c r="B141" s="357"/>
      <c r="C141" s="357"/>
      <c r="D141" s="337"/>
      <c r="E141" s="361"/>
      <c r="F141" s="361"/>
      <c r="G141" s="337"/>
      <c r="H141" s="337"/>
      <c r="I141" s="337"/>
      <c r="L141" s="357"/>
      <c r="M141" s="357"/>
      <c r="N141" s="357"/>
      <c r="Q141" s="357"/>
      <c r="R141" s="357"/>
      <c r="S141" s="357"/>
    </row>
    <row r="142" spans="1:19">
      <c r="A142" s="357"/>
      <c r="B142" s="357"/>
      <c r="C142" s="357"/>
      <c r="D142" s="337"/>
      <c r="E142" s="361"/>
      <c r="F142" s="361"/>
      <c r="G142" s="337"/>
      <c r="H142" s="337"/>
      <c r="I142" s="337"/>
      <c r="L142" s="357"/>
      <c r="M142" s="357"/>
      <c r="N142" s="357"/>
    </row>
    <row r="143" spans="1:19">
      <c r="A143" s="357"/>
      <c r="B143" s="357"/>
      <c r="C143" s="357"/>
      <c r="D143" s="337"/>
      <c r="E143" s="361"/>
      <c r="F143" s="361"/>
      <c r="G143" s="337"/>
      <c r="H143" s="337"/>
      <c r="I143" s="337"/>
      <c r="L143" s="357"/>
      <c r="M143" s="357"/>
      <c r="N143" s="357"/>
    </row>
    <row r="144" spans="1:19">
      <c r="A144" s="357"/>
      <c r="B144" s="357"/>
      <c r="C144" s="357"/>
      <c r="D144" s="337"/>
      <c r="E144" s="361"/>
      <c r="F144" s="361"/>
      <c r="G144" s="337"/>
      <c r="H144" s="337"/>
      <c r="I144" s="337"/>
      <c r="L144" s="357"/>
      <c r="M144" s="357"/>
      <c r="N144" s="357"/>
    </row>
    <row r="145" spans="1:14">
      <c r="A145" s="357"/>
      <c r="B145" s="357"/>
      <c r="C145" s="357"/>
      <c r="D145" s="337"/>
      <c r="E145" s="361"/>
      <c r="F145" s="361"/>
      <c r="G145" s="337"/>
      <c r="H145" s="337"/>
      <c r="I145" s="337"/>
      <c r="L145" s="357"/>
      <c r="M145" s="357"/>
      <c r="N145" s="357"/>
    </row>
    <row r="146" spans="1:14">
      <c r="A146" s="357"/>
      <c r="B146" s="357"/>
      <c r="C146" s="357"/>
      <c r="D146" s="337"/>
      <c r="E146" s="361"/>
      <c r="F146" s="361"/>
      <c r="G146" s="337"/>
      <c r="H146" s="337"/>
      <c r="I146" s="337"/>
      <c r="L146" s="357"/>
      <c r="M146" s="357"/>
      <c r="N146" s="357"/>
    </row>
    <row r="147" spans="1:14">
      <c r="A147" s="357"/>
      <c r="B147" s="357"/>
      <c r="C147" s="357"/>
      <c r="D147" s="337"/>
      <c r="E147" s="361"/>
      <c r="F147" s="361"/>
      <c r="G147" s="337"/>
      <c r="H147" s="337"/>
      <c r="I147" s="337"/>
      <c r="L147" s="357"/>
      <c r="M147" s="357"/>
      <c r="N147" s="357"/>
    </row>
    <row r="148" spans="1:14">
      <c r="A148" s="357"/>
      <c r="B148" s="357"/>
      <c r="C148" s="357"/>
      <c r="D148" s="337"/>
      <c r="E148" s="361"/>
      <c r="F148" s="361"/>
      <c r="G148" s="337"/>
      <c r="H148" s="337"/>
      <c r="I148" s="337"/>
      <c r="L148" s="357"/>
      <c r="M148" s="357"/>
      <c r="N148" s="357"/>
    </row>
    <row r="149" spans="1:14">
      <c r="A149" s="357"/>
      <c r="B149" s="357"/>
      <c r="C149" s="357"/>
      <c r="D149" s="337"/>
      <c r="E149" s="361"/>
      <c r="F149" s="361"/>
      <c r="G149" s="337"/>
      <c r="H149" s="337"/>
      <c r="I149" s="337"/>
      <c r="L149" s="357"/>
      <c r="M149" s="357"/>
      <c r="N149" s="357"/>
    </row>
    <row r="150" spans="1:14">
      <c r="A150" s="357"/>
      <c r="B150" s="357"/>
      <c r="C150" s="357"/>
      <c r="D150" s="337"/>
      <c r="E150" s="361"/>
      <c r="F150" s="361"/>
      <c r="G150" s="337"/>
      <c r="H150" s="337"/>
      <c r="I150" s="337"/>
      <c r="L150" s="357"/>
      <c r="M150" s="357"/>
      <c r="N150" s="357"/>
    </row>
    <row r="151" spans="1:14">
      <c r="A151" s="357"/>
      <c r="B151" s="357"/>
      <c r="C151" s="357"/>
      <c r="D151" s="337"/>
      <c r="E151" s="361"/>
      <c r="F151" s="361"/>
      <c r="G151" s="337"/>
      <c r="H151" s="337"/>
      <c r="I151" s="337"/>
      <c r="L151" s="357"/>
      <c r="M151" s="357"/>
      <c r="N151" s="357"/>
    </row>
    <row r="152" spans="1:14">
      <c r="A152" s="357"/>
      <c r="B152" s="357"/>
      <c r="C152" s="357"/>
      <c r="D152" s="337"/>
      <c r="E152" s="361"/>
      <c r="F152" s="361"/>
      <c r="G152" s="337"/>
      <c r="H152" s="337"/>
      <c r="I152" s="337"/>
      <c r="L152" s="357"/>
      <c r="M152" s="357"/>
      <c r="N152" s="357"/>
    </row>
    <row r="153" spans="1:14">
      <c r="A153" s="357"/>
      <c r="B153" s="357"/>
      <c r="C153" s="357"/>
      <c r="D153" s="337"/>
      <c r="E153" s="361"/>
      <c r="F153" s="361"/>
      <c r="G153" s="337"/>
      <c r="H153" s="337"/>
      <c r="I153" s="337"/>
      <c r="L153" s="357"/>
      <c r="M153" s="357"/>
      <c r="N153" s="357"/>
    </row>
    <row r="154" spans="1:14">
      <c r="A154" s="357"/>
      <c r="B154" s="357"/>
      <c r="C154" s="357"/>
      <c r="D154" s="337"/>
      <c r="E154" s="361"/>
      <c r="F154" s="361"/>
      <c r="G154" s="337"/>
      <c r="H154" s="337"/>
      <c r="I154" s="337"/>
      <c r="L154" s="357"/>
      <c r="M154" s="357"/>
      <c r="N154" s="357"/>
    </row>
    <row r="155" spans="1:14">
      <c r="A155" s="357"/>
      <c r="B155" s="357"/>
      <c r="C155" s="357"/>
      <c r="D155" s="337"/>
      <c r="E155" s="361"/>
      <c r="F155" s="361"/>
      <c r="G155" s="337"/>
      <c r="H155" s="337"/>
      <c r="I155" s="337"/>
      <c r="L155" s="357"/>
      <c r="M155" s="357"/>
      <c r="N155" s="357"/>
    </row>
    <row r="156" spans="1:14">
      <c r="A156" s="357"/>
      <c r="B156" s="357"/>
      <c r="C156" s="357"/>
      <c r="D156" s="337"/>
      <c r="E156" s="361"/>
      <c r="F156" s="361"/>
      <c r="G156" s="337"/>
      <c r="H156" s="337"/>
      <c r="I156" s="337"/>
      <c r="L156" s="357"/>
      <c r="M156" s="357"/>
      <c r="N156" s="357"/>
    </row>
    <row r="157" spans="1:14">
      <c r="A157" s="357"/>
      <c r="B157" s="357"/>
      <c r="C157" s="357"/>
      <c r="D157" s="337"/>
      <c r="E157" s="361"/>
      <c r="F157" s="361"/>
      <c r="G157" s="361"/>
      <c r="H157" s="361"/>
      <c r="I157" s="361"/>
      <c r="L157" s="357"/>
      <c r="M157" s="357"/>
      <c r="N157" s="357"/>
    </row>
    <row r="158" spans="1:14">
      <c r="A158" s="357"/>
      <c r="B158" s="357"/>
      <c r="C158" s="357"/>
      <c r="D158" s="337"/>
      <c r="E158" s="361"/>
      <c r="F158" s="361"/>
      <c r="G158" s="361"/>
      <c r="H158" s="361"/>
      <c r="I158" s="361"/>
      <c r="L158" s="357"/>
      <c r="M158" s="357"/>
      <c r="N158" s="357"/>
    </row>
    <row r="159" spans="1:14">
      <c r="A159" s="357"/>
      <c r="B159" s="357"/>
      <c r="C159" s="357"/>
      <c r="D159" s="337"/>
      <c r="E159" s="361"/>
      <c r="F159" s="361"/>
      <c r="G159" s="361"/>
      <c r="H159" s="361"/>
      <c r="I159" s="361"/>
      <c r="L159" s="357"/>
      <c r="M159" s="357"/>
      <c r="N159" s="357"/>
    </row>
    <row r="160" spans="1:14">
      <c r="A160" s="357"/>
      <c r="B160" s="357"/>
      <c r="C160" s="357"/>
      <c r="G160" s="361"/>
      <c r="H160" s="361"/>
      <c r="I160" s="361"/>
      <c r="L160" s="357"/>
      <c r="M160" s="357"/>
      <c r="N160" s="357"/>
    </row>
    <row r="161" spans="1:14">
      <c r="A161" s="357"/>
      <c r="B161" s="357"/>
      <c r="C161" s="357"/>
      <c r="G161" s="361"/>
      <c r="H161" s="361"/>
      <c r="I161" s="361"/>
      <c r="L161" s="357"/>
      <c r="M161" s="357"/>
      <c r="N161" s="357"/>
    </row>
    <row r="162" spans="1:14">
      <c r="A162" s="357"/>
      <c r="B162" s="357"/>
      <c r="C162" s="357"/>
      <c r="G162" s="361"/>
      <c r="H162" s="361"/>
      <c r="I162" s="361"/>
      <c r="L162" s="357"/>
      <c r="M162" s="357"/>
      <c r="N162" s="357"/>
    </row>
    <row r="163" spans="1:14">
      <c r="A163" s="357"/>
      <c r="B163" s="357"/>
      <c r="C163" s="357"/>
      <c r="G163" s="361"/>
      <c r="H163" s="361"/>
      <c r="I163" s="361"/>
      <c r="L163" s="357"/>
      <c r="M163" s="357"/>
      <c r="N163" s="357"/>
    </row>
    <row r="164" spans="1:14">
      <c r="A164" s="357"/>
      <c r="B164" s="357"/>
      <c r="C164" s="357"/>
      <c r="G164" s="361"/>
      <c r="H164" s="361"/>
      <c r="I164" s="361"/>
      <c r="L164" s="357"/>
      <c r="M164" s="357"/>
      <c r="N164" s="357"/>
    </row>
    <row r="165" spans="1:14">
      <c r="A165" s="357"/>
      <c r="B165" s="357"/>
      <c r="C165" s="357"/>
      <c r="G165" s="361"/>
      <c r="H165" s="361"/>
      <c r="I165" s="361"/>
      <c r="L165" s="357"/>
      <c r="M165" s="357"/>
      <c r="N165" s="357"/>
    </row>
    <row r="166" spans="1:14">
      <c r="A166" s="357"/>
      <c r="B166" s="357"/>
      <c r="C166" s="357"/>
      <c r="G166" s="361"/>
      <c r="H166" s="361"/>
      <c r="I166" s="361"/>
      <c r="L166" s="357"/>
      <c r="M166" s="357"/>
      <c r="N166" s="357"/>
    </row>
    <row r="167" spans="1:14">
      <c r="A167" s="357"/>
      <c r="B167" s="357"/>
      <c r="C167" s="357"/>
      <c r="G167" s="361"/>
      <c r="H167" s="361"/>
      <c r="I167" s="361"/>
      <c r="L167" s="357"/>
      <c r="M167" s="357"/>
      <c r="N167" s="357"/>
    </row>
    <row r="168" spans="1:14">
      <c r="A168" s="357"/>
      <c r="B168" s="357"/>
      <c r="C168" s="357"/>
      <c r="G168" s="361"/>
      <c r="H168" s="361"/>
      <c r="I168" s="361"/>
      <c r="L168" s="357"/>
      <c r="M168" s="357"/>
      <c r="N168" s="357"/>
    </row>
    <row r="169" spans="1:14">
      <c r="A169" s="357"/>
      <c r="B169" s="357"/>
      <c r="C169" s="357"/>
      <c r="G169" s="361"/>
      <c r="H169" s="361"/>
      <c r="I169" s="361"/>
      <c r="L169" s="357"/>
      <c r="M169" s="357"/>
      <c r="N169" s="357"/>
    </row>
    <row r="170" spans="1:14">
      <c r="A170" s="357"/>
      <c r="B170" s="357"/>
      <c r="C170" s="357"/>
      <c r="G170" s="361"/>
      <c r="H170" s="361"/>
      <c r="I170" s="361"/>
      <c r="L170" s="357"/>
      <c r="M170" s="357"/>
      <c r="N170" s="357"/>
    </row>
    <row r="171" spans="1:14">
      <c r="A171" s="357"/>
      <c r="B171" s="357"/>
      <c r="C171" s="357"/>
      <c r="G171" s="361"/>
      <c r="H171" s="361"/>
      <c r="I171" s="361"/>
      <c r="L171" s="357"/>
      <c r="M171" s="357"/>
      <c r="N171" s="357"/>
    </row>
    <row r="172" spans="1:14">
      <c r="A172" s="357"/>
      <c r="B172" s="357"/>
      <c r="C172" s="357"/>
      <c r="G172" s="361"/>
      <c r="H172" s="361"/>
      <c r="I172" s="361"/>
      <c r="L172" s="357"/>
      <c r="M172" s="357"/>
      <c r="N172" s="357"/>
    </row>
    <row r="173" spans="1:14">
      <c r="A173" s="357"/>
      <c r="B173" s="357"/>
      <c r="C173" s="357"/>
      <c r="G173" s="361"/>
      <c r="H173" s="361"/>
      <c r="I173" s="361"/>
      <c r="L173" s="357"/>
      <c r="M173" s="357"/>
      <c r="N173" s="357"/>
    </row>
    <row r="174" spans="1:14">
      <c r="A174" s="357"/>
      <c r="B174" s="357"/>
      <c r="C174" s="357"/>
      <c r="G174" s="361"/>
      <c r="H174" s="361"/>
      <c r="I174" s="361"/>
    </row>
    <row r="175" spans="1:14">
      <c r="G175" s="361"/>
      <c r="H175" s="361"/>
      <c r="I175" s="361"/>
    </row>
    <row r="176" spans="1:14">
      <c r="G176" s="361"/>
      <c r="H176" s="361"/>
      <c r="I176" s="361"/>
    </row>
    <row r="177" spans="7:9">
      <c r="G177" s="361"/>
      <c r="H177" s="361"/>
      <c r="I177" s="361"/>
    </row>
    <row r="178" spans="7:9">
      <c r="G178" s="361"/>
      <c r="H178" s="361"/>
      <c r="I178" s="361"/>
    </row>
    <row r="179" spans="7:9">
      <c r="G179" s="361"/>
      <c r="H179" s="361"/>
      <c r="I179" s="361"/>
    </row>
    <row r="180" spans="7:9">
      <c r="G180" s="361"/>
      <c r="H180" s="361"/>
      <c r="I180" s="361"/>
    </row>
    <row r="181" spans="7:9">
      <c r="G181" s="361"/>
      <c r="H181" s="361"/>
      <c r="I181" s="361"/>
    </row>
    <row r="182" spans="7:9">
      <c r="G182" s="361"/>
      <c r="H182" s="361"/>
      <c r="I182" s="361"/>
    </row>
    <row r="183" spans="7:9">
      <c r="G183" s="361"/>
      <c r="H183" s="361"/>
      <c r="I183" s="361"/>
    </row>
    <row r="184" spans="7:9">
      <c r="G184" s="361"/>
      <c r="H184" s="361"/>
      <c r="I184" s="361"/>
    </row>
    <row r="185" spans="7:9">
      <c r="G185" s="361"/>
      <c r="H185" s="361"/>
      <c r="I185" s="361"/>
    </row>
    <row r="186" spans="7:9">
      <c r="G186" s="361"/>
      <c r="H186" s="361"/>
      <c r="I186" s="361"/>
    </row>
    <row r="187" spans="7:9">
      <c r="G187" s="361"/>
      <c r="H187" s="361"/>
      <c r="I187" s="361"/>
    </row>
    <row r="188" spans="7:9">
      <c r="G188" s="361"/>
      <c r="H188" s="361"/>
      <c r="I188" s="361"/>
    </row>
    <row r="189" spans="7:9">
      <c r="G189" s="361"/>
      <c r="H189" s="361"/>
      <c r="I189" s="361"/>
    </row>
    <row r="190" spans="7:9">
      <c r="G190" s="361"/>
      <c r="H190" s="361"/>
      <c r="I190" s="361"/>
    </row>
    <row r="191" spans="7:9">
      <c r="G191" s="361"/>
      <c r="H191" s="361"/>
      <c r="I191" s="361"/>
    </row>
    <row r="192" spans="7:9">
      <c r="G192" s="361"/>
      <c r="H192" s="361"/>
      <c r="I192" s="361"/>
    </row>
    <row r="193" spans="7:9">
      <c r="G193" s="361"/>
      <c r="H193" s="361"/>
      <c r="I193" s="361"/>
    </row>
    <row r="194" spans="7:9">
      <c r="G194" s="361"/>
      <c r="H194" s="361"/>
      <c r="I194" s="361"/>
    </row>
    <row r="195" spans="7:9">
      <c r="G195" s="361"/>
      <c r="H195" s="361"/>
      <c r="I195" s="361"/>
    </row>
    <row r="196" spans="7:9">
      <c r="G196" s="361"/>
      <c r="H196" s="361"/>
      <c r="I196" s="361"/>
    </row>
    <row r="197" spans="7:9">
      <c r="G197" s="361"/>
      <c r="H197" s="361"/>
      <c r="I197" s="361"/>
    </row>
    <row r="198" spans="7:9">
      <c r="G198" s="361"/>
      <c r="H198" s="361"/>
      <c r="I198" s="361"/>
    </row>
    <row r="199" spans="7:9">
      <c r="G199" s="361"/>
      <c r="H199" s="361"/>
      <c r="I199" s="361"/>
    </row>
    <row r="200" spans="7:9">
      <c r="G200" s="361"/>
      <c r="H200" s="361"/>
      <c r="I200" s="361"/>
    </row>
    <row r="201" spans="7:9">
      <c r="G201" s="361"/>
      <c r="H201" s="361"/>
      <c r="I201" s="361"/>
    </row>
    <row r="202" spans="7:9">
      <c r="G202" s="361"/>
      <c r="H202" s="361"/>
      <c r="I202" s="361"/>
    </row>
    <row r="203" spans="7:9">
      <c r="G203" s="361"/>
      <c r="H203" s="361"/>
      <c r="I203" s="361"/>
    </row>
    <row r="204" spans="7:9">
      <c r="G204" s="361"/>
      <c r="H204" s="361"/>
      <c r="I204" s="361"/>
    </row>
    <row r="205" spans="7:9">
      <c r="G205" s="361"/>
      <c r="H205" s="361"/>
      <c r="I205" s="361"/>
    </row>
    <row r="206" spans="7:9">
      <c r="G206" s="361"/>
      <c r="H206" s="361"/>
      <c r="I206" s="361"/>
    </row>
    <row r="207" spans="7:9">
      <c r="G207" s="361"/>
      <c r="H207" s="361"/>
      <c r="I207" s="361"/>
    </row>
    <row r="208" spans="7:9">
      <c r="G208" s="361"/>
      <c r="H208" s="361"/>
      <c r="I208" s="361"/>
    </row>
    <row r="209" spans="7:9">
      <c r="G209" s="361"/>
      <c r="H209" s="361"/>
      <c r="I209" s="361"/>
    </row>
    <row r="210" spans="7:9">
      <c r="G210" s="361"/>
      <c r="H210" s="361"/>
      <c r="I210" s="361"/>
    </row>
    <row r="211" spans="7:9">
      <c r="G211" s="361"/>
      <c r="H211" s="361"/>
      <c r="I211" s="361"/>
    </row>
    <row r="212" spans="7:9">
      <c r="G212" s="361"/>
      <c r="H212" s="361"/>
      <c r="I212" s="361"/>
    </row>
    <row r="213" spans="7:9">
      <c r="G213" s="361"/>
      <c r="H213" s="361"/>
      <c r="I213" s="361"/>
    </row>
    <row r="214" spans="7:9">
      <c r="G214" s="361"/>
      <c r="H214" s="361"/>
      <c r="I214" s="361"/>
    </row>
    <row r="215" spans="7:9">
      <c r="G215" s="361"/>
      <c r="H215" s="361"/>
      <c r="I215" s="361"/>
    </row>
    <row r="216" spans="7:9">
      <c r="G216" s="361"/>
      <c r="H216" s="361"/>
      <c r="I216" s="361"/>
    </row>
    <row r="217" spans="7:9">
      <c r="G217" s="361"/>
      <c r="H217" s="361"/>
      <c r="I217" s="361"/>
    </row>
    <row r="218" spans="7:9">
      <c r="G218" s="361"/>
      <c r="H218" s="361"/>
      <c r="I218" s="361"/>
    </row>
    <row r="219" spans="7:9">
      <c r="G219" s="361"/>
      <c r="H219" s="361"/>
      <c r="I219" s="361"/>
    </row>
    <row r="220" spans="7:9">
      <c r="G220" s="361"/>
      <c r="H220" s="361"/>
      <c r="I220" s="361"/>
    </row>
  </sheetData>
  <mergeCells count="4">
    <mergeCell ref="A5:E5"/>
    <mergeCell ref="F5:J5"/>
    <mergeCell ref="K5:O5"/>
    <mergeCell ref="P5:T5"/>
  </mergeCells>
  <hyperlinks>
    <hyperlink ref="A1" location="Contents!A1" display="Contents" xr:uid="{DB4C686E-0628-434E-8B17-4E8EDE6E66D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4578-6BB1-4C11-995B-D9F35CDE9261}">
  <sheetPr>
    <tabColor rgb="FFC00000"/>
  </sheetPr>
  <dimension ref="A1:U138"/>
  <sheetViews>
    <sheetView showGridLines="0" zoomScaleNormal="100" workbookViewId="0"/>
  </sheetViews>
  <sheetFormatPr defaultColWidth="11.453125" defaultRowHeight="14.5"/>
  <cols>
    <col min="1" max="1" width="38.54296875" style="367" customWidth="1"/>
    <col min="2" max="2" width="17.54296875" style="368" customWidth="1"/>
    <col min="3" max="4" width="10.54296875" style="368" customWidth="1"/>
    <col min="5" max="5" width="38" style="367" customWidth="1"/>
    <col min="6" max="6" width="38.54296875" style="367" customWidth="1"/>
    <col min="7" max="7" width="17.54296875" style="367" customWidth="1"/>
    <col min="8" max="9" width="10.54296875" style="367" customWidth="1"/>
    <col min="10" max="10" width="34.54296875" style="367" customWidth="1"/>
    <col min="11" max="11" width="38.54296875" style="367" customWidth="1"/>
    <col min="12" max="12" width="16.54296875" style="367" customWidth="1"/>
    <col min="13" max="14" width="10.54296875" style="367" customWidth="1"/>
    <col min="15" max="15" width="36.453125" style="367" customWidth="1"/>
    <col min="16" max="16" width="38.54296875" style="367" customWidth="1"/>
    <col min="17" max="17" width="18.26953125" style="368" customWidth="1"/>
    <col min="18" max="19" width="10.54296875" style="368" customWidth="1"/>
    <col min="20" max="20" width="36" style="367" customWidth="1"/>
    <col min="21" max="16384" width="11.453125" style="367"/>
  </cols>
  <sheetData>
    <row r="1" spans="1:21" ht="15" customHeight="1">
      <c r="A1" s="366" t="s">
        <v>10</v>
      </c>
      <c r="B1" s="227"/>
      <c r="C1" s="227"/>
      <c r="D1" s="227"/>
      <c r="E1" s="13"/>
      <c r="F1" s="13"/>
      <c r="G1" s="13"/>
      <c r="H1" s="13"/>
    </row>
    <row r="2" spans="1:21" ht="15" customHeight="1">
      <c r="A2" s="369" t="s">
        <v>14</v>
      </c>
      <c r="B2" s="227"/>
      <c r="C2" s="227"/>
      <c r="D2" s="227"/>
      <c r="E2" s="13"/>
      <c r="F2" s="13"/>
      <c r="G2" s="13"/>
      <c r="H2" s="13"/>
    </row>
    <row r="3" spans="1:21" ht="15" customHeight="1">
      <c r="A3" s="12" t="s">
        <v>15</v>
      </c>
      <c r="B3" s="227"/>
      <c r="C3" s="227"/>
      <c r="D3" s="227"/>
      <c r="E3" s="13"/>
      <c r="F3" s="13"/>
      <c r="G3" s="13"/>
      <c r="H3" s="13"/>
    </row>
    <row r="4" spans="1:21" ht="15" customHeight="1">
      <c r="A4" s="12" t="s">
        <v>551</v>
      </c>
      <c r="B4" s="227"/>
      <c r="C4" s="227"/>
      <c r="D4" s="227"/>
      <c r="E4" s="13"/>
      <c r="F4" s="13"/>
      <c r="G4" s="13"/>
      <c r="H4" s="13"/>
    </row>
    <row r="5" spans="1:21" ht="15" customHeight="1">
      <c r="A5" s="451" t="s">
        <v>511</v>
      </c>
      <c r="B5" s="452"/>
      <c r="C5" s="452"/>
      <c r="D5" s="452"/>
      <c r="E5" s="452"/>
      <c r="F5" s="451" t="s">
        <v>459</v>
      </c>
      <c r="G5" s="452"/>
      <c r="H5" s="452"/>
      <c r="I5" s="452"/>
      <c r="J5" s="453"/>
      <c r="K5" s="452" t="s">
        <v>512</v>
      </c>
      <c r="L5" s="452"/>
      <c r="M5" s="452"/>
      <c r="N5" s="452"/>
      <c r="O5" s="452"/>
      <c r="P5" s="451" t="s">
        <v>513</v>
      </c>
      <c r="Q5" s="452"/>
      <c r="R5" s="452"/>
      <c r="S5" s="452"/>
      <c r="T5" s="453"/>
    </row>
    <row r="6" spans="1:21" ht="58">
      <c r="A6" s="370" t="s">
        <v>48</v>
      </c>
      <c r="B6" s="371" t="s">
        <v>476</v>
      </c>
      <c r="C6" s="372" t="s">
        <v>514</v>
      </c>
      <c r="D6" s="372" t="s">
        <v>515</v>
      </c>
      <c r="E6" s="373" t="s">
        <v>516</v>
      </c>
      <c r="F6" s="374" t="s">
        <v>48</v>
      </c>
      <c r="G6" s="375" t="s">
        <v>476</v>
      </c>
      <c r="H6" s="375" t="s">
        <v>50</v>
      </c>
      <c r="I6" s="375" t="s">
        <v>51</v>
      </c>
      <c r="J6" s="373" t="s">
        <v>516</v>
      </c>
      <c r="K6" s="376" t="s">
        <v>48</v>
      </c>
      <c r="L6" s="375" t="s">
        <v>476</v>
      </c>
      <c r="M6" s="375" t="s">
        <v>50</v>
      </c>
      <c r="N6" s="375" t="s">
        <v>51</v>
      </c>
      <c r="O6" s="375" t="s">
        <v>516</v>
      </c>
      <c r="P6" s="374" t="s">
        <v>48</v>
      </c>
      <c r="Q6" s="372" t="s">
        <v>476</v>
      </c>
      <c r="R6" s="372" t="s">
        <v>50</v>
      </c>
      <c r="S6" s="372" t="s">
        <v>51</v>
      </c>
      <c r="T6" s="373" t="s">
        <v>516</v>
      </c>
    </row>
    <row r="7" spans="1:21" ht="15" customHeight="1">
      <c r="A7" s="377" t="s">
        <v>524</v>
      </c>
      <c r="B7" s="378">
        <v>0.59</v>
      </c>
      <c r="C7" s="378">
        <v>0.27</v>
      </c>
      <c r="D7" s="378">
        <v>1.29</v>
      </c>
      <c r="E7" s="379" t="s">
        <v>552</v>
      </c>
      <c r="F7" s="380" t="s">
        <v>295</v>
      </c>
      <c r="G7" s="381" t="s">
        <v>295</v>
      </c>
      <c r="H7" s="381" t="s">
        <v>295</v>
      </c>
      <c r="I7" s="381" t="s">
        <v>295</v>
      </c>
      <c r="J7" s="382" t="s">
        <v>295</v>
      </c>
      <c r="K7" s="383" t="s">
        <v>295</v>
      </c>
      <c r="L7" s="384" t="s">
        <v>295</v>
      </c>
      <c r="M7" s="384" t="s">
        <v>295</v>
      </c>
      <c r="N7" s="384" t="s">
        <v>295</v>
      </c>
      <c r="O7" s="382" t="s">
        <v>295</v>
      </c>
      <c r="P7" s="385" t="s">
        <v>295</v>
      </c>
      <c r="Q7" s="381" t="s">
        <v>295</v>
      </c>
      <c r="R7" s="381" t="s">
        <v>295</v>
      </c>
      <c r="S7" s="381" t="s">
        <v>295</v>
      </c>
      <c r="T7" s="380" t="s">
        <v>295</v>
      </c>
      <c r="U7" s="13"/>
    </row>
    <row r="8" spans="1:21" ht="15" customHeight="1">
      <c r="A8" s="377" t="s">
        <v>525</v>
      </c>
      <c r="B8" s="378">
        <v>0.64</v>
      </c>
      <c r="C8" s="378">
        <v>0.34</v>
      </c>
      <c r="D8" s="378">
        <v>1.21</v>
      </c>
      <c r="E8" s="379" t="s">
        <v>552</v>
      </c>
      <c r="F8" s="380" t="s">
        <v>295</v>
      </c>
      <c r="G8" s="381" t="s">
        <v>295</v>
      </c>
      <c r="H8" s="381" t="s">
        <v>295</v>
      </c>
      <c r="I8" s="381" t="s">
        <v>295</v>
      </c>
      <c r="J8" s="382" t="s">
        <v>295</v>
      </c>
      <c r="K8" s="383" t="s">
        <v>295</v>
      </c>
      <c r="L8" s="384" t="s">
        <v>295</v>
      </c>
      <c r="M8" s="384" t="s">
        <v>295</v>
      </c>
      <c r="N8" s="384" t="s">
        <v>295</v>
      </c>
      <c r="O8" s="382" t="s">
        <v>295</v>
      </c>
      <c r="P8" s="385" t="s">
        <v>295</v>
      </c>
      <c r="Q8" s="381" t="s">
        <v>295</v>
      </c>
      <c r="R8" s="381" t="s">
        <v>295</v>
      </c>
      <c r="S8" s="381" t="s">
        <v>295</v>
      </c>
      <c r="T8" s="380" t="s">
        <v>295</v>
      </c>
      <c r="U8" s="13"/>
    </row>
    <row r="9" spans="1:21" ht="15" customHeight="1">
      <c r="A9" s="377" t="s">
        <v>526</v>
      </c>
      <c r="B9" s="378">
        <v>0.3</v>
      </c>
      <c r="C9" s="378">
        <v>0.14000000000000001</v>
      </c>
      <c r="D9" s="378">
        <v>0.67</v>
      </c>
      <c r="E9" s="386" t="s">
        <v>552</v>
      </c>
      <c r="F9" s="387" t="s">
        <v>295</v>
      </c>
      <c r="G9" s="381" t="s">
        <v>295</v>
      </c>
      <c r="H9" s="381" t="s">
        <v>295</v>
      </c>
      <c r="I9" s="381" t="s">
        <v>295</v>
      </c>
      <c r="J9" s="382" t="s">
        <v>295</v>
      </c>
      <c r="K9" s="383" t="s">
        <v>295</v>
      </c>
      <c r="L9" s="384" t="s">
        <v>295</v>
      </c>
      <c r="M9" s="384" t="s">
        <v>295</v>
      </c>
      <c r="N9" s="384" t="s">
        <v>295</v>
      </c>
      <c r="O9" s="382" t="s">
        <v>295</v>
      </c>
      <c r="P9" s="385" t="s">
        <v>295</v>
      </c>
      <c r="Q9" s="381" t="s">
        <v>295</v>
      </c>
      <c r="R9" s="381" t="s">
        <v>295</v>
      </c>
      <c r="S9" s="381" t="s">
        <v>295</v>
      </c>
      <c r="T9" s="380" t="s">
        <v>295</v>
      </c>
      <c r="U9" s="13"/>
    </row>
    <row r="10" spans="1:21" ht="15" customHeight="1">
      <c r="A10" s="377" t="s">
        <v>527</v>
      </c>
      <c r="B10" s="378">
        <v>0.31</v>
      </c>
      <c r="C10" s="378">
        <v>0.13</v>
      </c>
      <c r="D10" s="378">
        <v>0.77</v>
      </c>
      <c r="E10" s="379" t="s">
        <v>553</v>
      </c>
      <c r="F10" s="380" t="s">
        <v>295</v>
      </c>
      <c r="G10" s="381" t="s">
        <v>295</v>
      </c>
      <c r="H10" s="381" t="s">
        <v>295</v>
      </c>
      <c r="I10" s="381" t="s">
        <v>295</v>
      </c>
      <c r="J10" s="382" t="s">
        <v>295</v>
      </c>
      <c r="K10" s="383" t="s">
        <v>295</v>
      </c>
      <c r="L10" s="384" t="s">
        <v>295</v>
      </c>
      <c r="M10" s="384" t="s">
        <v>295</v>
      </c>
      <c r="N10" s="384" t="s">
        <v>295</v>
      </c>
      <c r="O10" s="382" t="s">
        <v>295</v>
      </c>
      <c r="P10" s="385" t="s">
        <v>295</v>
      </c>
      <c r="Q10" s="381" t="s">
        <v>295</v>
      </c>
      <c r="R10" s="381" t="s">
        <v>295</v>
      </c>
      <c r="S10" s="381" t="s">
        <v>295</v>
      </c>
      <c r="T10" s="380" t="s">
        <v>295</v>
      </c>
      <c r="U10" s="13"/>
    </row>
    <row r="11" spans="1:21" ht="15" customHeight="1">
      <c r="A11" s="377" t="s">
        <v>529</v>
      </c>
      <c r="B11" s="378">
        <v>0.52</v>
      </c>
      <c r="C11" s="378">
        <v>0.28000000000000003</v>
      </c>
      <c r="D11" s="378">
        <v>1</v>
      </c>
      <c r="E11" s="379" t="s">
        <v>554</v>
      </c>
      <c r="F11" s="380" t="s">
        <v>295</v>
      </c>
      <c r="G11" s="381" t="s">
        <v>295</v>
      </c>
      <c r="H11" s="381" t="s">
        <v>295</v>
      </c>
      <c r="I11" s="381" t="s">
        <v>295</v>
      </c>
      <c r="J11" s="382" t="s">
        <v>295</v>
      </c>
      <c r="K11" s="383" t="s">
        <v>295</v>
      </c>
      <c r="L11" s="384" t="s">
        <v>295</v>
      </c>
      <c r="M11" s="384" t="s">
        <v>295</v>
      </c>
      <c r="N11" s="384" t="s">
        <v>295</v>
      </c>
      <c r="O11" s="382" t="s">
        <v>295</v>
      </c>
      <c r="P11" s="385" t="s">
        <v>295</v>
      </c>
      <c r="Q11" s="381" t="s">
        <v>295</v>
      </c>
      <c r="R11" s="381" t="s">
        <v>295</v>
      </c>
      <c r="S11" s="381" t="s">
        <v>295</v>
      </c>
      <c r="T11" s="380" t="s">
        <v>295</v>
      </c>
      <c r="U11" s="388"/>
    </row>
    <row r="12" spans="1:21" ht="15" customHeight="1">
      <c r="A12" s="377" t="s">
        <v>530</v>
      </c>
      <c r="B12" s="378">
        <v>0.78</v>
      </c>
      <c r="C12" s="378">
        <v>0.4</v>
      </c>
      <c r="D12" s="378">
        <v>1.49</v>
      </c>
      <c r="E12" s="379" t="s">
        <v>554</v>
      </c>
      <c r="F12" s="380" t="s">
        <v>295</v>
      </c>
      <c r="G12" s="381" t="s">
        <v>295</v>
      </c>
      <c r="H12" s="381" t="s">
        <v>295</v>
      </c>
      <c r="I12" s="381" t="s">
        <v>295</v>
      </c>
      <c r="J12" s="382" t="s">
        <v>295</v>
      </c>
      <c r="K12" s="385" t="s">
        <v>295</v>
      </c>
      <c r="L12" s="384" t="s">
        <v>295</v>
      </c>
      <c r="M12" s="384" t="s">
        <v>295</v>
      </c>
      <c r="N12" s="384" t="s">
        <v>295</v>
      </c>
      <c r="O12" s="380" t="s">
        <v>295</v>
      </c>
      <c r="P12" s="385" t="s">
        <v>295</v>
      </c>
      <c r="Q12" s="381" t="s">
        <v>295</v>
      </c>
      <c r="R12" s="381" t="s">
        <v>295</v>
      </c>
      <c r="S12" s="381" t="s">
        <v>295</v>
      </c>
      <c r="T12" s="380" t="s">
        <v>295</v>
      </c>
      <c r="U12" s="13"/>
    </row>
    <row r="13" spans="1:21" ht="15" customHeight="1">
      <c r="A13" s="377" t="s">
        <v>55</v>
      </c>
      <c r="B13" s="378">
        <v>0.68</v>
      </c>
      <c r="C13" s="378">
        <v>0.38</v>
      </c>
      <c r="D13" s="378">
        <v>1.17</v>
      </c>
      <c r="E13" s="379" t="s">
        <v>554</v>
      </c>
      <c r="F13" s="380" t="s">
        <v>295</v>
      </c>
      <c r="G13" s="381" t="s">
        <v>295</v>
      </c>
      <c r="H13" s="381" t="s">
        <v>295</v>
      </c>
      <c r="I13" s="381" t="s">
        <v>295</v>
      </c>
      <c r="J13" s="382" t="s">
        <v>295</v>
      </c>
      <c r="K13" s="385" t="s">
        <v>295</v>
      </c>
      <c r="L13" s="384" t="s">
        <v>295</v>
      </c>
      <c r="M13" s="384" t="s">
        <v>295</v>
      </c>
      <c r="N13" s="384" t="s">
        <v>295</v>
      </c>
      <c r="O13" s="380" t="s">
        <v>295</v>
      </c>
      <c r="P13" s="385" t="s">
        <v>295</v>
      </c>
      <c r="Q13" s="381" t="s">
        <v>295</v>
      </c>
      <c r="R13" s="381" t="s">
        <v>295</v>
      </c>
      <c r="S13" s="381" t="s">
        <v>295</v>
      </c>
      <c r="T13" s="380" t="s">
        <v>295</v>
      </c>
      <c r="U13" s="13"/>
    </row>
    <row r="14" spans="1:21" ht="15" customHeight="1">
      <c r="A14" s="377" t="s">
        <v>59</v>
      </c>
      <c r="B14" s="381">
        <v>0.69</v>
      </c>
      <c r="C14" s="381">
        <v>0.42</v>
      </c>
      <c r="D14" s="381">
        <v>1.08</v>
      </c>
      <c r="E14" s="379" t="s">
        <v>554</v>
      </c>
      <c r="F14" s="380" t="s">
        <v>295</v>
      </c>
      <c r="G14" s="381" t="s">
        <v>295</v>
      </c>
      <c r="H14" s="381" t="s">
        <v>295</v>
      </c>
      <c r="I14" s="381" t="s">
        <v>295</v>
      </c>
      <c r="J14" s="382" t="s">
        <v>295</v>
      </c>
      <c r="K14" s="385" t="s">
        <v>295</v>
      </c>
      <c r="L14" s="384" t="s">
        <v>295</v>
      </c>
      <c r="M14" s="384" t="s">
        <v>295</v>
      </c>
      <c r="N14" s="384" t="s">
        <v>295</v>
      </c>
      <c r="O14" s="380" t="s">
        <v>295</v>
      </c>
      <c r="P14" s="385" t="s">
        <v>295</v>
      </c>
      <c r="Q14" s="381" t="s">
        <v>295</v>
      </c>
      <c r="R14" s="381" t="s">
        <v>295</v>
      </c>
      <c r="S14" s="381" t="s">
        <v>295</v>
      </c>
      <c r="T14" s="380" t="s">
        <v>295</v>
      </c>
      <c r="U14" s="13"/>
    </row>
    <row r="15" spans="1:21" ht="15" customHeight="1">
      <c r="A15" s="377" t="s">
        <v>63</v>
      </c>
      <c r="B15" s="381">
        <v>0.44</v>
      </c>
      <c r="C15" s="381">
        <v>0.22</v>
      </c>
      <c r="D15" s="381">
        <v>0.76</v>
      </c>
      <c r="E15" s="379" t="s">
        <v>554</v>
      </c>
      <c r="F15" s="380" t="s">
        <v>295</v>
      </c>
      <c r="G15" s="381" t="s">
        <v>295</v>
      </c>
      <c r="H15" s="381" t="s">
        <v>295</v>
      </c>
      <c r="I15" s="381" t="s">
        <v>295</v>
      </c>
      <c r="J15" s="382" t="s">
        <v>295</v>
      </c>
      <c r="K15" s="385" t="s">
        <v>295</v>
      </c>
      <c r="L15" s="384" t="s">
        <v>295</v>
      </c>
      <c r="M15" s="384" t="s">
        <v>295</v>
      </c>
      <c r="N15" s="384" t="s">
        <v>295</v>
      </c>
      <c r="O15" s="380" t="s">
        <v>295</v>
      </c>
      <c r="P15" s="385" t="s">
        <v>295</v>
      </c>
      <c r="Q15" s="381" t="s">
        <v>295</v>
      </c>
      <c r="R15" s="381" t="s">
        <v>295</v>
      </c>
      <c r="S15" s="381" t="s">
        <v>295</v>
      </c>
      <c r="T15" s="380" t="s">
        <v>295</v>
      </c>
      <c r="U15" s="13"/>
    </row>
    <row r="16" spans="1:21" ht="15" customHeight="1">
      <c r="A16" s="389" t="s">
        <v>67</v>
      </c>
      <c r="B16" s="213">
        <v>0.4</v>
      </c>
      <c r="C16" s="213">
        <v>0.21</v>
      </c>
      <c r="D16" s="213">
        <v>0.69</v>
      </c>
      <c r="E16" s="379" t="s">
        <v>554</v>
      </c>
      <c r="F16" s="380" t="s">
        <v>295</v>
      </c>
      <c r="G16" s="381" t="s">
        <v>295</v>
      </c>
      <c r="H16" s="381" t="s">
        <v>295</v>
      </c>
      <c r="I16" s="381" t="s">
        <v>295</v>
      </c>
      <c r="J16" s="390" t="s">
        <v>295</v>
      </c>
      <c r="K16" s="385" t="s">
        <v>295</v>
      </c>
      <c r="L16" s="384" t="s">
        <v>295</v>
      </c>
      <c r="M16" s="384" t="s">
        <v>295</v>
      </c>
      <c r="N16" s="384" t="s">
        <v>295</v>
      </c>
      <c r="O16" s="380" t="s">
        <v>295</v>
      </c>
      <c r="P16" s="391" t="s">
        <v>295</v>
      </c>
      <c r="Q16" s="381" t="s">
        <v>295</v>
      </c>
      <c r="R16" s="381" t="s">
        <v>295</v>
      </c>
      <c r="S16" s="381" t="s">
        <v>295</v>
      </c>
      <c r="T16" s="392" t="s">
        <v>295</v>
      </c>
      <c r="U16" s="13"/>
    </row>
    <row r="17" spans="1:21" ht="15" customHeight="1">
      <c r="A17" s="393" t="s">
        <v>71</v>
      </c>
      <c r="B17" s="213">
        <v>0.36</v>
      </c>
      <c r="C17" s="213">
        <v>0.21</v>
      </c>
      <c r="D17" s="213">
        <v>0.57999999999999996</v>
      </c>
      <c r="E17" s="379" t="s">
        <v>554</v>
      </c>
      <c r="F17" s="380" t="s">
        <v>295</v>
      </c>
      <c r="G17" s="381" t="s">
        <v>295</v>
      </c>
      <c r="H17" s="381" t="s">
        <v>295</v>
      </c>
      <c r="I17" s="381" t="s">
        <v>295</v>
      </c>
      <c r="J17" s="390" t="s">
        <v>295</v>
      </c>
      <c r="K17" s="385" t="s">
        <v>295</v>
      </c>
      <c r="L17" s="384" t="s">
        <v>295</v>
      </c>
      <c r="M17" s="384" t="s">
        <v>295</v>
      </c>
      <c r="N17" s="384" t="s">
        <v>295</v>
      </c>
      <c r="O17" s="380" t="s">
        <v>295</v>
      </c>
      <c r="P17" s="391" t="s">
        <v>295</v>
      </c>
      <c r="Q17" s="381" t="s">
        <v>295</v>
      </c>
      <c r="R17" s="381" t="s">
        <v>295</v>
      </c>
      <c r="S17" s="381" t="s">
        <v>295</v>
      </c>
      <c r="T17" s="392" t="s">
        <v>295</v>
      </c>
      <c r="U17" s="13"/>
    </row>
    <row r="18" spans="1:21" ht="15" customHeight="1">
      <c r="A18" s="393" t="s">
        <v>75</v>
      </c>
      <c r="B18" s="213">
        <v>0.57999999999999996</v>
      </c>
      <c r="C18" s="213">
        <v>0.38</v>
      </c>
      <c r="D18" s="213">
        <v>0.84</v>
      </c>
      <c r="E18" s="379" t="s">
        <v>554</v>
      </c>
      <c r="F18" s="380" t="s">
        <v>295</v>
      </c>
      <c r="G18" s="381" t="s">
        <v>295</v>
      </c>
      <c r="H18" s="381" t="s">
        <v>295</v>
      </c>
      <c r="I18" s="381" t="s">
        <v>295</v>
      </c>
      <c r="J18" s="390" t="s">
        <v>295</v>
      </c>
      <c r="K18" s="385" t="s">
        <v>295</v>
      </c>
      <c r="L18" s="384" t="s">
        <v>295</v>
      </c>
      <c r="M18" s="384" t="s">
        <v>295</v>
      </c>
      <c r="N18" s="384" t="s">
        <v>295</v>
      </c>
      <c r="O18" s="380" t="s">
        <v>295</v>
      </c>
      <c r="P18" s="391" t="s">
        <v>295</v>
      </c>
      <c r="Q18" s="381" t="s">
        <v>295</v>
      </c>
      <c r="R18" s="381" t="s">
        <v>295</v>
      </c>
      <c r="S18" s="381" t="s">
        <v>295</v>
      </c>
      <c r="T18" s="392" t="s">
        <v>295</v>
      </c>
      <c r="U18" s="13"/>
    </row>
    <row r="19" spans="1:21" ht="15" customHeight="1">
      <c r="A19" s="393" t="s">
        <v>79</v>
      </c>
      <c r="B19" s="213">
        <v>1.1000000000000001</v>
      </c>
      <c r="C19" s="213">
        <v>0.77</v>
      </c>
      <c r="D19" s="213">
        <v>1.51</v>
      </c>
      <c r="E19" s="379" t="s">
        <v>554</v>
      </c>
      <c r="F19" s="380" t="s">
        <v>295</v>
      </c>
      <c r="G19" s="381" t="s">
        <v>295</v>
      </c>
      <c r="H19" s="381" t="s">
        <v>295</v>
      </c>
      <c r="I19" s="381" t="s">
        <v>295</v>
      </c>
      <c r="J19" s="390" t="s">
        <v>295</v>
      </c>
      <c r="K19" s="385" t="s">
        <v>295</v>
      </c>
      <c r="L19" s="384" t="s">
        <v>295</v>
      </c>
      <c r="M19" s="384" t="s">
        <v>295</v>
      </c>
      <c r="N19" s="384" t="s">
        <v>295</v>
      </c>
      <c r="O19" s="380" t="s">
        <v>295</v>
      </c>
      <c r="P19" s="385" t="s">
        <v>295</v>
      </c>
      <c r="Q19" s="381" t="s">
        <v>295</v>
      </c>
      <c r="R19" s="381" t="s">
        <v>295</v>
      </c>
      <c r="S19" s="381" t="s">
        <v>295</v>
      </c>
      <c r="T19" s="380" t="s">
        <v>295</v>
      </c>
    </row>
    <row r="20" spans="1:21" ht="15" customHeight="1">
      <c r="A20" s="393" t="s">
        <v>82</v>
      </c>
      <c r="B20" s="213">
        <v>1.75</v>
      </c>
      <c r="C20" s="213">
        <v>1.31</v>
      </c>
      <c r="D20" s="213">
        <v>2.2999999999999998</v>
      </c>
      <c r="E20" s="379" t="s">
        <v>554</v>
      </c>
      <c r="F20" s="380" t="s">
        <v>295</v>
      </c>
      <c r="G20" s="381" t="s">
        <v>295</v>
      </c>
      <c r="H20" s="381" t="s">
        <v>295</v>
      </c>
      <c r="I20" s="381" t="s">
        <v>295</v>
      </c>
      <c r="J20" s="390" t="s">
        <v>295</v>
      </c>
      <c r="K20" s="385" t="s">
        <v>295</v>
      </c>
      <c r="L20" s="384" t="s">
        <v>295</v>
      </c>
      <c r="M20" s="384" t="s">
        <v>295</v>
      </c>
      <c r="N20" s="384" t="s">
        <v>295</v>
      </c>
      <c r="O20" s="380" t="s">
        <v>295</v>
      </c>
      <c r="P20" s="385" t="s">
        <v>295</v>
      </c>
      <c r="Q20" s="381" t="s">
        <v>295</v>
      </c>
      <c r="R20" s="381" t="s">
        <v>295</v>
      </c>
      <c r="S20" s="381" t="s">
        <v>295</v>
      </c>
      <c r="T20" s="380" t="s">
        <v>295</v>
      </c>
    </row>
    <row r="21" spans="1:21" ht="15" customHeight="1">
      <c r="A21" s="393" t="s">
        <v>86</v>
      </c>
      <c r="B21" s="213">
        <v>1.54</v>
      </c>
      <c r="C21" s="213">
        <v>1.19</v>
      </c>
      <c r="D21" s="213">
        <v>1.96</v>
      </c>
      <c r="E21" s="379" t="s">
        <v>554</v>
      </c>
      <c r="F21" s="380" t="s">
        <v>295</v>
      </c>
      <c r="G21" s="381" t="s">
        <v>295</v>
      </c>
      <c r="H21" s="381" t="s">
        <v>295</v>
      </c>
      <c r="I21" s="381" t="s">
        <v>295</v>
      </c>
      <c r="J21" s="390" t="s">
        <v>295</v>
      </c>
      <c r="K21" s="385" t="s">
        <v>295</v>
      </c>
      <c r="L21" s="384" t="s">
        <v>295</v>
      </c>
      <c r="M21" s="384" t="s">
        <v>295</v>
      </c>
      <c r="N21" s="384" t="s">
        <v>295</v>
      </c>
      <c r="O21" s="380" t="s">
        <v>295</v>
      </c>
      <c r="P21" s="385" t="s">
        <v>295</v>
      </c>
      <c r="Q21" s="381" t="s">
        <v>295</v>
      </c>
      <c r="R21" s="381" t="s">
        <v>295</v>
      </c>
      <c r="S21" s="381" t="s">
        <v>295</v>
      </c>
      <c r="T21" s="380" t="s">
        <v>295</v>
      </c>
    </row>
    <row r="22" spans="1:21" ht="15" customHeight="1">
      <c r="A22" s="393" t="s">
        <v>89</v>
      </c>
      <c r="B22" s="213">
        <v>3.16</v>
      </c>
      <c r="C22" s="213">
        <v>2.5299999999999998</v>
      </c>
      <c r="D22" s="213">
        <v>4.1900000000000004</v>
      </c>
      <c r="E22" s="379" t="s">
        <v>554</v>
      </c>
      <c r="F22" s="387" t="s">
        <v>295</v>
      </c>
      <c r="G22" s="381" t="s">
        <v>295</v>
      </c>
      <c r="H22" s="381" t="s">
        <v>295</v>
      </c>
      <c r="I22" s="381" t="s">
        <v>295</v>
      </c>
      <c r="J22" s="390" t="s">
        <v>295</v>
      </c>
      <c r="K22" s="385" t="s">
        <v>295</v>
      </c>
      <c r="L22" s="384" t="s">
        <v>295</v>
      </c>
      <c r="M22" s="384" t="s">
        <v>295</v>
      </c>
      <c r="N22" s="384" t="s">
        <v>295</v>
      </c>
      <c r="O22" s="380" t="s">
        <v>295</v>
      </c>
      <c r="P22" s="385" t="s">
        <v>295</v>
      </c>
      <c r="Q22" s="381" t="s">
        <v>295</v>
      </c>
      <c r="R22" s="381" t="s">
        <v>295</v>
      </c>
      <c r="S22" s="381" t="s">
        <v>295</v>
      </c>
      <c r="T22" s="380" t="s">
        <v>295</v>
      </c>
    </row>
    <row r="23" spans="1:21" ht="15" customHeight="1">
      <c r="A23" s="393" t="s">
        <v>93</v>
      </c>
      <c r="B23" s="213">
        <v>5.1100000000000003</v>
      </c>
      <c r="C23" s="213">
        <v>4.1500000000000004</v>
      </c>
      <c r="D23" s="213">
        <v>6.99</v>
      </c>
      <c r="E23" s="379" t="s">
        <v>554</v>
      </c>
      <c r="F23" s="380" t="s">
        <v>295</v>
      </c>
      <c r="G23" s="381" t="s">
        <v>295</v>
      </c>
      <c r="H23" s="381" t="s">
        <v>295</v>
      </c>
      <c r="I23" s="381" t="s">
        <v>295</v>
      </c>
      <c r="J23" s="390" t="s">
        <v>295</v>
      </c>
      <c r="K23" s="385" t="s">
        <v>295</v>
      </c>
      <c r="L23" s="384" t="s">
        <v>295</v>
      </c>
      <c r="M23" s="384" t="s">
        <v>295</v>
      </c>
      <c r="N23" s="384" t="s">
        <v>295</v>
      </c>
      <c r="O23" s="380" t="s">
        <v>295</v>
      </c>
      <c r="P23" s="385" t="s">
        <v>295</v>
      </c>
      <c r="Q23" s="381" t="s">
        <v>295</v>
      </c>
      <c r="R23" s="381" t="s">
        <v>295</v>
      </c>
      <c r="S23" s="381" t="s">
        <v>295</v>
      </c>
      <c r="T23" s="380" t="s">
        <v>295</v>
      </c>
    </row>
    <row r="24" spans="1:21" ht="15" customHeight="1">
      <c r="A24" s="393" t="s">
        <v>97</v>
      </c>
      <c r="B24" s="213">
        <v>6.46</v>
      </c>
      <c r="C24" s="213">
        <v>5.46</v>
      </c>
      <c r="D24" s="213">
        <v>8.5500000000000007</v>
      </c>
      <c r="E24" s="379" t="s">
        <v>554</v>
      </c>
      <c r="F24" s="380" t="s">
        <v>295</v>
      </c>
      <c r="G24" s="381" t="s">
        <v>295</v>
      </c>
      <c r="H24" s="381" t="s">
        <v>295</v>
      </c>
      <c r="I24" s="381" t="s">
        <v>295</v>
      </c>
      <c r="J24" s="390" t="s">
        <v>295</v>
      </c>
      <c r="K24" s="385" t="s">
        <v>295</v>
      </c>
      <c r="L24" s="384" t="s">
        <v>295</v>
      </c>
      <c r="M24" s="384" t="s">
        <v>295</v>
      </c>
      <c r="N24" s="384" t="s">
        <v>295</v>
      </c>
      <c r="O24" s="380" t="s">
        <v>295</v>
      </c>
      <c r="P24" s="385" t="s">
        <v>295</v>
      </c>
      <c r="Q24" s="381" t="s">
        <v>295</v>
      </c>
      <c r="R24" s="381" t="s">
        <v>295</v>
      </c>
      <c r="S24" s="381" t="s">
        <v>295</v>
      </c>
      <c r="T24" s="380" t="s">
        <v>295</v>
      </c>
    </row>
    <row r="25" spans="1:21" ht="15" customHeight="1">
      <c r="A25" s="393" t="s">
        <v>101</v>
      </c>
      <c r="B25" s="213">
        <v>9.52</v>
      </c>
      <c r="C25" s="213">
        <v>7.06</v>
      </c>
      <c r="D25" s="213">
        <v>14.53</v>
      </c>
      <c r="E25" s="379" t="s">
        <v>554</v>
      </c>
      <c r="F25" s="394" t="s">
        <v>105</v>
      </c>
      <c r="G25" s="213">
        <v>6.73</v>
      </c>
      <c r="H25" s="213">
        <v>3.8</v>
      </c>
      <c r="I25" s="213">
        <v>10.41</v>
      </c>
      <c r="J25" s="379" t="s">
        <v>555</v>
      </c>
      <c r="K25" s="395" t="s">
        <v>105</v>
      </c>
      <c r="L25" s="396">
        <v>5.44</v>
      </c>
      <c r="M25" s="396">
        <v>1.76</v>
      </c>
      <c r="N25" s="396">
        <v>9.74</v>
      </c>
      <c r="O25" s="379" t="s">
        <v>555</v>
      </c>
      <c r="P25" s="397" t="s">
        <v>105</v>
      </c>
      <c r="Q25" s="213">
        <v>5.0599999999999996</v>
      </c>
      <c r="R25" s="213">
        <v>2.92</v>
      </c>
      <c r="S25" s="213">
        <v>7.66</v>
      </c>
      <c r="T25" s="379" t="s">
        <v>555</v>
      </c>
    </row>
    <row r="26" spans="1:21" ht="15" customHeight="1">
      <c r="A26" s="393" t="s">
        <v>105</v>
      </c>
      <c r="B26" s="213">
        <v>8.3800000000000008</v>
      </c>
      <c r="C26" s="213">
        <v>6.92</v>
      </c>
      <c r="D26" s="213">
        <v>10.93</v>
      </c>
      <c r="E26" s="379" t="s">
        <v>554</v>
      </c>
      <c r="F26" s="394" t="s">
        <v>479</v>
      </c>
      <c r="G26" s="213">
        <v>4.4400000000000004</v>
      </c>
      <c r="H26" s="213">
        <v>1.62</v>
      </c>
      <c r="I26" s="213">
        <v>7.59</v>
      </c>
      <c r="J26" s="379" t="s">
        <v>555</v>
      </c>
      <c r="K26" s="397" t="s">
        <v>479</v>
      </c>
      <c r="L26" s="213">
        <v>4.66</v>
      </c>
      <c r="M26" s="213">
        <v>1.39</v>
      </c>
      <c r="N26" s="213">
        <v>8.49</v>
      </c>
      <c r="O26" s="379" t="s">
        <v>555</v>
      </c>
      <c r="P26" s="397" t="s">
        <v>479</v>
      </c>
      <c r="Q26" s="213">
        <v>5.44</v>
      </c>
      <c r="R26" s="213">
        <v>3.21</v>
      </c>
      <c r="S26" s="213">
        <v>7.97</v>
      </c>
      <c r="T26" s="379" t="s">
        <v>555</v>
      </c>
    </row>
    <row r="27" spans="1:21" ht="15" customHeight="1">
      <c r="A27" s="393" t="s">
        <v>108</v>
      </c>
      <c r="B27" s="213">
        <v>8.75</v>
      </c>
      <c r="C27" s="213">
        <v>7.25</v>
      </c>
      <c r="D27" s="213">
        <v>10.93</v>
      </c>
      <c r="E27" s="379" t="s">
        <v>554</v>
      </c>
      <c r="F27" s="394" t="s">
        <v>110</v>
      </c>
      <c r="G27" s="213">
        <v>2.73</v>
      </c>
      <c r="H27" s="213">
        <v>0.47</v>
      </c>
      <c r="I27" s="213">
        <v>5.14</v>
      </c>
      <c r="J27" s="379" t="s">
        <v>555</v>
      </c>
      <c r="K27" s="397" t="s">
        <v>110</v>
      </c>
      <c r="L27" s="213">
        <v>3.65</v>
      </c>
      <c r="M27" s="213">
        <v>0.7</v>
      </c>
      <c r="N27" s="213">
        <v>7.06</v>
      </c>
      <c r="O27" s="379" t="s">
        <v>555</v>
      </c>
      <c r="P27" s="397" t="s">
        <v>110</v>
      </c>
      <c r="Q27" s="213">
        <v>6.07</v>
      </c>
      <c r="R27" s="213">
        <v>3.81</v>
      </c>
      <c r="S27" s="213">
        <v>8.8000000000000007</v>
      </c>
      <c r="T27" s="379" t="s">
        <v>555</v>
      </c>
    </row>
    <row r="28" spans="1:21" ht="15" customHeight="1">
      <c r="A28" s="393" t="s">
        <v>110</v>
      </c>
      <c r="B28" s="213">
        <v>7.14</v>
      </c>
      <c r="C28" s="213">
        <v>6.29</v>
      </c>
      <c r="D28" s="213">
        <v>8.09</v>
      </c>
      <c r="E28" s="379" t="s">
        <v>554</v>
      </c>
      <c r="F28" s="394" t="s">
        <v>113</v>
      </c>
      <c r="G28" s="213">
        <v>4.25</v>
      </c>
      <c r="H28" s="213">
        <v>2.02</v>
      </c>
      <c r="I28" s="213">
        <v>6.67</v>
      </c>
      <c r="J28" s="379" t="s">
        <v>555</v>
      </c>
      <c r="K28" s="397" t="s">
        <v>113</v>
      </c>
      <c r="L28" s="213">
        <v>2.71</v>
      </c>
      <c r="M28" s="213">
        <v>0.24</v>
      </c>
      <c r="N28" s="213">
        <v>5.5</v>
      </c>
      <c r="O28" s="379" t="s">
        <v>555</v>
      </c>
      <c r="P28" s="397" t="s">
        <v>113</v>
      </c>
      <c r="Q28" s="213">
        <v>6.51</v>
      </c>
      <c r="R28" s="213">
        <v>4.21</v>
      </c>
      <c r="S28" s="213">
        <v>9.07</v>
      </c>
      <c r="T28" s="379" t="s">
        <v>555</v>
      </c>
    </row>
    <row r="29" spans="1:21" ht="15" customHeight="1">
      <c r="A29" s="393" t="s">
        <v>117</v>
      </c>
      <c r="B29" s="213">
        <v>4.71</v>
      </c>
      <c r="C29" s="213">
        <v>4.09</v>
      </c>
      <c r="D29" s="213">
        <v>5.4</v>
      </c>
      <c r="E29" s="379" t="s">
        <v>554</v>
      </c>
      <c r="F29" s="394" t="s">
        <v>117</v>
      </c>
      <c r="G29" s="213">
        <v>7.64</v>
      </c>
      <c r="H29" s="213">
        <v>5.07</v>
      </c>
      <c r="I29" s="213">
        <v>10.72</v>
      </c>
      <c r="J29" s="379" t="s">
        <v>555</v>
      </c>
      <c r="K29" s="397" t="s">
        <v>117</v>
      </c>
      <c r="L29" s="213">
        <v>2.38</v>
      </c>
      <c r="M29" s="213">
        <v>0.28000000000000003</v>
      </c>
      <c r="N29" s="213">
        <v>4.79</v>
      </c>
      <c r="O29" s="379" t="s">
        <v>555</v>
      </c>
      <c r="P29" s="397" t="s">
        <v>117</v>
      </c>
      <c r="Q29" s="213">
        <v>6.15</v>
      </c>
      <c r="R29" s="213">
        <v>3.83</v>
      </c>
      <c r="S29" s="213">
        <v>8.6300000000000008</v>
      </c>
      <c r="T29" s="379" t="s">
        <v>555</v>
      </c>
    </row>
    <row r="30" spans="1:21" ht="15" customHeight="1">
      <c r="A30" s="393" t="s">
        <v>118</v>
      </c>
      <c r="B30" s="213">
        <v>7.17</v>
      </c>
      <c r="C30" s="213">
        <v>6.3</v>
      </c>
      <c r="D30" s="213">
        <v>7.93</v>
      </c>
      <c r="E30" s="379" t="s">
        <v>555</v>
      </c>
      <c r="F30" s="394" t="s">
        <v>118</v>
      </c>
      <c r="G30" s="213">
        <v>11.64</v>
      </c>
      <c r="H30" s="213">
        <v>8.1199999999999992</v>
      </c>
      <c r="I30" s="213">
        <v>15.85</v>
      </c>
      <c r="J30" s="379" t="s">
        <v>555</v>
      </c>
      <c r="K30" s="397" t="s">
        <v>118</v>
      </c>
      <c r="L30" s="213">
        <v>2.82</v>
      </c>
      <c r="M30" s="213">
        <v>0.98</v>
      </c>
      <c r="N30" s="213">
        <v>5.07</v>
      </c>
      <c r="O30" s="379" t="s">
        <v>555</v>
      </c>
      <c r="P30" s="397" t="s">
        <v>118</v>
      </c>
      <c r="Q30" s="213">
        <v>6.26</v>
      </c>
      <c r="R30" s="213">
        <v>3.88</v>
      </c>
      <c r="S30" s="213">
        <v>8.85</v>
      </c>
      <c r="T30" s="379" t="s">
        <v>555</v>
      </c>
    </row>
    <row r="31" spans="1:21" ht="15" customHeight="1">
      <c r="A31" s="393" t="s">
        <v>119</v>
      </c>
      <c r="B31" s="213">
        <v>8.6199999999999992</v>
      </c>
      <c r="C31" s="213">
        <v>7.72</v>
      </c>
      <c r="D31" s="213">
        <v>9.3800000000000008</v>
      </c>
      <c r="E31" s="379" t="s">
        <v>555</v>
      </c>
      <c r="F31" s="394" t="s">
        <v>119</v>
      </c>
      <c r="G31" s="213">
        <v>15.46</v>
      </c>
      <c r="H31" s="213">
        <v>11.36</v>
      </c>
      <c r="I31" s="213">
        <v>20.39</v>
      </c>
      <c r="J31" s="379" t="s">
        <v>555</v>
      </c>
      <c r="K31" s="397" t="s">
        <v>119</v>
      </c>
      <c r="L31" s="213">
        <v>3.86</v>
      </c>
      <c r="M31" s="213">
        <v>1.95</v>
      </c>
      <c r="N31" s="213">
        <v>6.11</v>
      </c>
      <c r="O31" s="379" t="s">
        <v>555</v>
      </c>
      <c r="P31" s="397" t="s">
        <v>119</v>
      </c>
      <c r="Q31" s="213">
        <v>5.47</v>
      </c>
      <c r="R31" s="213">
        <v>3.35</v>
      </c>
      <c r="S31" s="213">
        <v>7.81</v>
      </c>
      <c r="T31" s="379" t="s">
        <v>555</v>
      </c>
    </row>
    <row r="32" spans="1:21" ht="15" customHeight="1">
      <c r="A32" s="393" t="s">
        <v>480</v>
      </c>
      <c r="B32" s="213">
        <v>13.45</v>
      </c>
      <c r="C32" s="213">
        <v>12.34</v>
      </c>
      <c r="D32" s="213">
        <v>14.44</v>
      </c>
      <c r="E32" s="379" t="s">
        <v>555</v>
      </c>
      <c r="F32" s="394" t="s">
        <v>480</v>
      </c>
      <c r="G32" s="213">
        <v>16.57</v>
      </c>
      <c r="H32" s="213">
        <v>11.33</v>
      </c>
      <c r="I32" s="213">
        <v>22.42</v>
      </c>
      <c r="J32" s="379" t="s">
        <v>555</v>
      </c>
      <c r="K32" s="397" t="s">
        <v>480</v>
      </c>
      <c r="L32" s="213">
        <v>4.7</v>
      </c>
      <c r="M32" s="213">
        <v>2.48</v>
      </c>
      <c r="N32" s="213">
        <v>7.27</v>
      </c>
      <c r="O32" s="379" t="s">
        <v>555</v>
      </c>
      <c r="P32" s="397" t="s">
        <v>480</v>
      </c>
      <c r="Q32" s="213">
        <v>4.49</v>
      </c>
      <c r="R32" s="213">
        <v>2.42</v>
      </c>
      <c r="S32" s="213">
        <v>6.67</v>
      </c>
      <c r="T32" s="379" t="s">
        <v>555</v>
      </c>
    </row>
    <row r="33" spans="1:21" ht="15" customHeight="1">
      <c r="A33" s="393" t="s">
        <v>481</v>
      </c>
      <c r="B33" s="213">
        <v>19.64</v>
      </c>
      <c r="C33" s="213">
        <v>18.170000000000002</v>
      </c>
      <c r="D33" s="213">
        <v>21.16</v>
      </c>
      <c r="E33" s="379" t="s">
        <v>555</v>
      </c>
      <c r="F33" s="394" t="s">
        <v>481</v>
      </c>
      <c r="G33" s="213">
        <v>10.44</v>
      </c>
      <c r="H33" s="213">
        <v>5.52</v>
      </c>
      <c r="I33" s="213">
        <v>15.92</v>
      </c>
      <c r="J33" s="379" t="s">
        <v>555</v>
      </c>
      <c r="K33" s="397" t="s">
        <v>481</v>
      </c>
      <c r="L33" s="213">
        <v>6.47</v>
      </c>
      <c r="M33" s="213">
        <v>3.97</v>
      </c>
      <c r="N33" s="213">
        <v>9.5299999999999994</v>
      </c>
      <c r="O33" s="379" t="s">
        <v>555</v>
      </c>
      <c r="P33" s="397" t="s">
        <v>481</v>
      </c>
      <c r="Q33" s="213">
        <v>7.47</v>
      </c>
      <c r="R33" s="213">
        <v>5.22</v>
      </c>
      <c r="S33" s="213">
        <v>10.08</v>
      </c>
      <c r="T33" s="379" t="s">
        <v>555</v>
      </c>
    </row>
    <row r="34" spans="1:21" ht="15" customHeight="1">
      <c r="A34" s="393" t="s">
        <v>128</v>
      </c>
      <c r="B34" s="213">
        <v>15.52</v>
      </c>
      <c r="C34" s="213">
        <v>14.06</v>
      </c>
      <c r="D34" s="213">
        <v>17</v>
      </c>
      <c r="E34" s="379" t="s">
        <v>555</v>
      </c>
      <c r="F34" s="394" t="s">
        <v>128</v>
      </c>
      <c r="G34" s="213">
        <v>6.65</v>
      </c>
      <c r="H34" s="213">
        <v>2.71</v>
      </c>
      <c r="I34" s="213">
        <v>11</v>
      </c>
      <c r="J34" s="379" t="s">
        <v>555</v>
      </c>
      <c r="K34" s="397" t="s">
        <v>128</v>
      </c>
      <c r="L34" s="213">
        <v>11.64</v>
      </c>
      <c r="M34" s="213">
        <v>8.4</v>
      </c>
      <c r="N34" s="213">
        <v>15.73</v>
      </c>
      <c r="O34" s="379" t="s">
        <v>555</v>
      </c>
      <c r="P34" s="397" t="s">
        <v>128</v>
      </c>
      <c r="Q34" s="213">
        <v>8.02</v>
      </c>
      <c r="R34" s="213">
        <v>5.63</v>
      </c>
      <c r="S34" s="213">
        <v>10.6</v>
      </c>
      <c r="T34" s="379" t="s">
        <v>555</v>
      </c>
    </row>
    <row r="35" spans="1:21" ht="15" customHeight="1">
      <c r="A35" s="393" t="s">
        <v>130</v>
      </c>
      <c r="B35" s="213">
        <v>11.6</v>
      </c>
      <c r="C35" s="213">
        <v>10.19</v>
      </c>
      <c r="D35" s="213">
        <v>12.94</v>
      </c>
      <c r="E35" s="379" t="s">
        <v>555</v>
      </c>
      <c r="F35" s="394" t="s">
        <v>130</v>
      </c>
      <c r="G35" s="213">
        <v>8.3800000000000008</v>
      </c>
      <c r="H35" s="213">
        <v>4.66</v>
      </c>
      <c r="I35" s="213">
        <v>12.52</v>
      </c>
      <c r="J35" s="379" t="s">
        <v>555</v>
      </c>
      <c r="K35" s="397" t="s">
        <v>130</v>
      </c>
      <c r="L35" s="213">
        <v>20.059999999999999</v>
      </c>
      <c r="M35" s="213">
        <v>15.21</v>
      </c>
      <c r="N35" s="213">
        <v>25.71</v>
      </c>
      <c r="O35" s="379" t="s">
        <v>555</v>
      </c>
      <c r="P35" s="397" t="s">
        <v>130</v>
      </c>
      <c r="Q35" s="213">
        <v>5.71</v>
      </c>
      <c r="R35" s="213">
        <v>3.44</v>
      </c>
      <c r="S35" s="213">
        <v>8.09</v>
      </c>
      <c r="T35" s="379" t="s">
        <v>555</v>
      </c>
    </row>
    <row r="36" spans="1:21" ht="15" customHeight="1">
      <c r="A36" s="393" t="s">
        <v>131</v>
      </c>
      <c r="B36" s="213">
        <v>13.09</v>
      </c>
      <c r="C36" s="213">
        <v>11.64</v>
      </c>
      <c r="D36" s="213">
        <v>14.38</v>
      </c>
      <c r="E36" s="379" t="s">
        <v>555</v>
      </c>
      <c r="F36" s="394" t="s">
        <v>131</v>
      </c>
      <c r="G36" s="213">
        <v>10.16</v>
      </c>
      <c r="H36" s="213">
        <v>6.41</v>
      </c>
      <c r="I36" s="213">
        <v>14.09</v>
      </c>
      <c r="J36" s="379" t="s">
        <v>555</v>
      </c>
      <c r="K36" s="397" t="s">
        <v>131</v>
      </c>
      <c r="L36" s="213">
        <v>18.34</v>
      </c>
      <c r="M36" s="213">
        <v>12.77</v>
      </c>
      <c r="N36" s="213">
        <v>24.61</v>
      </c>
      <c r="O36" s="379" t="s">
        <v>555</v>
      </c>
      <c r="P36" s="397" t="s">
        <v>131</v>
      </c>
      <c r="Q36" s="213">
        <v>7.05</v>
      </c>
      <c r="R36" s="213">
        <v>4.72</v>
      </c>
      <c r="S36" s="213">
        <v>9.4600000000000009</v>
      </c>
      <c r="T36" s="379" t="s">
        <v>555</v>
      </c>
    </row>
    <row r="37" spans="1:21" ht="15" customHeight="1">
      <c r="A37" s="393" t="s">
        <v>132</v>
      </c>
      <c r="B37" s="213">
        <v>11.3</v>
      </c>
      <c r="C37" s="213">
        <v>9.86</v>
      </c>
      <c r="D37" s="213">
        <v>12.5</v>
      </c>
      <c r="E37" s="379" t="s">
        <v>555</v>
      </c>
      <c r="F37" s="394" t="s">
        <v>132</v>
      </c>
      <c r="G37" s="213">
        <v>10.15</v>
      </c>
      <c r="H37" s="213">
        <v>6.37</v>
      </c>
      <c r="I37" s="213">
        <v>13.98</v>
      </c>
      <c r="J37" s="379" t="s">
        <v>555</v>
      </c>
      <c r="K37" s="397" t="s">
        <v>132</v>
      </c>
      <c r="L37" s="213">
        <v>9.9</v>
      </c>
      <c r="M37" s="213">
        <v>4.7300000000000004</v>
      </c>
      <c r="N37" s="213">
        <v>15.47</v>
      </c>
      <c r="O37" s="379" t="s">
        <v>555</v>
      </c>
      <c r="P37" s="397" t="s">
        <v>132</v>
      </c>
      <c r="Q37" s="213">
        <v>5.0599999999999996</v>
      </c>
      <c r="R37" s="213">
        <v>2.8</v>
      </c>
      <c r="S37" s="213">
        <v>7.33</v>
      </c>
      <c r="T37" s="379" t="s">
        <v>555</v>
      </c>
    </row>
    <row r="38" spans="1:21" ht="15" customHeight="1">
      <c r="A38" s="393" t="s">
        <v>133</v>
      </c>
      <c r="B38" s="213">
        <v>9.23</v>
      </c>
      <c r="C38" s="213">
        <v>7.85</v>
      </c>
      <c r="D38" s="213">
        <v>10.26</v>
      </c>
      <c r="E38" s="379" t="s">
        <v>555</v>
      </c>
      <c r="F38" s="394" t="s">
        <v>133</v>
      </c>
      <c r="G38" s="213">
        <v>7.56</v>
      </c>
      <c r="H38" s="213">
        <v>4.13</v>
      </c>
      <c r="I38" s="213">
        <v>11.23</v>
      </c>
      <c r="J38" s="379" t="s">
        <v>555</v>
      </c>
      <c r="K38" s="397" t="s">
        <v>133</v>
      </c>
      <c r="L38" s="213">
        <v>7.89</v>
      </c>
      <c r="M38" s="213">
        <v>3.53</v>
      </c>
      <c r="N38" s="213">
        <v>12.89</v>
      </c>
      <c r="O38" s="379" t="s">
        <v>555</v>
      </c>
      <c r="P38" s="397" t="s">
        <v>133</v>
      </c>
      <c r="Q38" s="213">
        <v>3.38</v>
      </c>
      <c r="R38" s="213">
        <v>1.43</v>
      </c>
      <c r="S38" s="213">
        <v>5.3</v>
      </c>
      <c r="T38" s="379" t="s">
        <v>555</v>
      </c>
    </row>
    <row r="39" spans="1:21" ht="15" customHeight="1">
      <c r="A39" s="393" t="s">
        <v>134</v>
      </c>
      <c r="B39" s="213">
        <v>6.18</v>
      </c>
      <c r="C39" s="213">
        <v>4.97</v>
      </c>
      <c r="D39" s="213">
        <v>7.13</v>
      </c>
      <c r="E39" s="379" t="s">
        <v>555</v>
      </c>
      <c r="F39" s="394" t="s">
        <v>134</v>
      </c>
      <c r="G39" s="213">
        <v>3.22</v>
      </c>
      <c r="H39" s="213">
        <v>0.53</v>
      </c>
      <c r="I39" s="213">
        <v>6.09</v>
      </c>
      <c r="J39" s="379" t="s">
        <v>555</v>
      </c>
      <c r="K39" s="397" t="s">
        <v>134</v>
      </c>
      <c r="L39" s="213">
        <v>4.51</v>
      </c>
      <c r="M39" s="213">
        <v>0.6</v>
      </c>
      <c r="N39" s="213">
        <v>8.6</v>
      </c>
      <c r="O39" s="379" t="s">
        <v>555</v>
      </c>
      <c r="P39" s="397" t="s">
        <v>134</v>
      </c>
      <c r="Q39" s="213">
        <v>4.01</v>
      </c>
      <c r="R39" s="213">
        <v>2.12</v>
      </c>
      <c r="S39" s="213">
        <v>5.96</v>
      </c>
      <c r="T39" s="379" t="s">
        <v>555</v>
      </c>
    </row>
    <row r="40" spans="1:21" ht="15" customHeight="1">
      <c r="A40" s="393" t="s">
        <v>482</v>
      </c>
      <c r="B40" s="213">
        <v>3.53</v>
      </c>
      <c r="C40" s="213">
        <v>2.59</v>
      </c>
      <c r="D40" s="213">
        <v>4.2699999999999996</v>
      </c>
      <c r="E40" s="379" t="s">
        <v>555</v>
      </c>
      <c r="F40" s="394" t="s">
        <v>482</v>
      </c>
      <c r="G40" s="213">
        <v>1.72</v>
      </c>
      <c r="H40" s="213">
        <v>0</v>
      </c>
      <c r="I40" s="213">
        <v>3.85</v>
      </c>
      <c r="J40" s="379" t="s">
        <v>555</v>
      </c>
      <c r="K40" s="397" t="s">
        <v>482</v>
      </c>
      <c r="L40" s="213">
        <v>1.65</v>
      </c>
      <c r="M40" s="213">
        <v>0</v>
      </c>
      <c r="N40" s="213">
        <v>4.51</v>
      </c>
      <c r="O40" s="379" t="s">
        <v>555</v>
      </c>
      <c r="P40" s="397" t="s">
        <v>482</v>
      </c>
      <c r="Q40" s="213">
        <v>2.93</v>
      </c>
      <c r="R40" s="213">
        <v>1.39</v>
      </c>
      <c r="S40" s="213">
        <v>4.6500000000000004</v>
      </c>
      <c r="T40" s="379" t="s">
        <v>555</v>
      </c>
    </row>
    <row r="41" spans="1:21" ht="15" customHeight="1">
      <c r="A41" s="393" t="s">
        <v>483</v>
      </c>
      <c r="B41" s="213">
        <v>2.44</v>
      </c>
      <c r="C41" s="213">
        <v>1.72</v>
      </c>
      <c r="D41" s="213">
        <v>3.03</v>
      </c>
      <c r="E41" s="379" t="s">
        <v>555</v>
      </c>
      <c r="F41" s="394" t="s">
        <v>483</v>
      </c>
      <c r="G41" s="213">
        <v>1.45</v>
      </c>
      <c r="H41" s="213">
        <v>0</v>
      </c>
      <c r="I41" s="213">
        <v>3.17</v>
      </c>
      <c r="J41" s="379" t="s">
        <v>555</v>
      </c>
      <c r="K41" s="397" t="s">
        <v>483</v>
      </c>
      <c r="L41" s="213">
        <v>1.24</v>
      </c>
      <c r="M41" s="213">
        <v>0</v>
      </c>
      <c r="N41" s="213">
        <v>3.67</v>
      </c>
      <c r="O41" s="379" t="s">
        <v>555</v>
      </c>
      <c r="P41" s="397" t="s">
        <v>483</v>
      </c>
      <c r="Q41" s="213">
        <v>2.41</v>
      </c>
      <c r="R41" s="213">
        <v>1.05</v>
      </c>
      <c r="S41" s="213">
        <v>3.84</v>
      </c>
      <c r="T41" s="379" t="s">
        <v>555</v>
      </c>
    </row>
    <row r="42" spans="1:21" ht="15" customHeight="1">
      <c r="A42" s="393" t="s">
        <v>138</v>
      </c>
      <c r="B42" s="213">
        <v>1.68</v>
      </c>
      <c r="C42" s="213">
        <v>1.08</v>
      </c>
      <c r="D42" s="213">
        <v>2.16</v>
      </c>
      <c r="E42" s="379" t="s">
        <v>555</v>
      </c>
      <c r="F42" s="394" t="s">
        <v>138</v>
      </c>
      <c r="G42" s="213">
        <v>1.25</v>
      </c>
      <c r="H42" s="213">
        <v>0</v>
      </c>
      <c r="I42" s="213">
        <v>2.71</v>
      </c>
      <c r="J42" s="379" t="s">
        <v>555</v>
      </c>
      <c r="K42" s="397" t="s">
        <v>138</v>
      </c>
      <c r="L42" s="213">
        <v>1.55</v>
      </c>
      <c r="M42" s="213">
        <v>0</v>
      </c>
      <c r="N42" s="213">
        <v>3.59</v>
      </c>
      <c r="O42" s="379" t="s">
        <v>555</v>
      </c>
      <c r="P42" s="397" t="s">
        <v>138</v>
      </c>
      <c r="Q42" s="213">
        <v>2.59</v>
      </c>
      <c r="R42" s="213">
        <v>1.32</v>
      </c>
      <c r="S42" s="213">
        <v>3.97</v>
      </c>
      <c r="T42" s="379" t="s">
        <v>555</v>
      </c>
    </row>
    <row r="43" spans="1:21" ht="15" customHeight="1">
      <c r="A43" s="393" t="s">
        <v>140</v>
      </c>
      <c r="B43" s="213">
        <v>1.87</v>
      </c>
      <c r="C43" s="213">
        <v>1.35</v>
      </c>
      <c r="D43" s="213">
        <v>2.2999999999999998</v>
      </c>
      <c r="E43" s="379" t="s">
        <v>555</v>
      </c>
      <c r="F43" s="394" t="s">
        <v>140</v>
      </c>
      <c r="G43" s="213">
        <v>1.4</v>
      </c>
      <c r="H43" s="213">
        <v>0.2</v>
      </c>
      <c r="I43" s="213">
        <v>2.79</v>
      </c>
      <c r="J43" s="379" t="s">
        <v>555</v>
      </c>
      <c r="K43" s="397" t="s">
        <v>140</v>
      </c>
      <c r="L43" s="213">
        <v>2.11</v>
      </c>
      <c r="M43" s="213">
        <v>0.57999999999999996</v>
      </c>
      <c r="N43" s="213">
        <v>4.1500000000000004</v>
      </c>
      <c r="O43" s="379" t="s">
        <v>555</v>
      </c>
      <c r="P43" s="397" t="s">
        <v>140</v>
      </c>
      <c r="Q43" s="213">
        <v>3.38</v>
      </c>
      <c r="R43" s="213">
        <v>2.0699999999999998</v>
      </c>
      <c r="S43" s="213">
        <v>4.83</v>
      </c>
      <c r="T43" s="379" t="s">
        <v>555</v>
      </c>
    </row>
    <row r="44" spans="1:21" ht="15" customHeight="1">
      <c r="A44" s="393" t="s">
        <v>143</v>
      </c>
      <c r="B44" s="213">
        <v>2</v>
      </c>
      <c r="C44" s="213">
        <v>1.47</v>
      </c>
      <c r="D44" s="213">
        <v>2.4500000000000002</v>
      </c>
      <c r="E44" s="379" t="s">
        <v>556</v>
      </c>
      <c r="F44" s="394" t="s">
        <v>143</v>
      </c>
      <c r="G44" s="213">
        <v>1.29</v>
      </c>
      <c r="H44" s="213">
        <v>0.05</v>
      </c>
      <c r="I44" s="213">
        <v>2.7</v>
      </c>
      <c r="J44" s="379" t="s">
        <v>556</v>
      </c>
      <c r="K44" s="397" t="s">
        <v>143</v>
      </c>
      <c r="L44" s="213">
        <v>2.36</v>
      </c>
      <c r="M44" s="213">
        <v>0.61</v>
      </c>
      <c r="N44" s="213">
        <v>4.76</v>
      </c>
      <c r="O44" s="379" t="s">
        <v>556</v>
      </c>
      <c r="P44" s="397" t="s">
        <v>143</v>
      </c>
      <c r="Q44" s="213">
        <v>4.13</v>
      </c>
      <c r="R44" s="213">
        <v>2.58</v>
      </c>
      <c r="S44" s="213">
        <v>5.87</v>
      </c>
      <c r="T44" s="379" t="s">
        <v>556</v>
      </c>
    </row>
    <row r="45" spans="1:21" ht="15" customHeight="1">
      <c r="A45" s="393" t="s">
        <v>146</v>
      </c>
      <c r="B45" s="213">
        <v>2.29</v>
      </c>
      <c r="C45" s="213">
        <v>1.76</v>
      </c>
      <c r="D45" s="213">
        <v>2.68</v>
      </c>
      <c r="E45" s="379" t="s">
        <v>556</v>
      </c>
      <c r="F45" s="394" t="s">
        <v>146</v>
      </c>
      <c r="G45" s="213">
        <v>1.42</v>
      </c>
      <c r="H45" s="213">
        <v>0.32</v>
      </c>
      <c r="I45" s="213">
        <v>2.78</v>
      </c>
      <c r="J45" s="379" t="s">
        <v>556</v>
      </c>
      <c r="K45" s="397" t="s">
        <v>146</v>
      </c>
      <c r="L45" s="213">
        <v>4.0199999999999996</v>
      </c>
      <c r="M45" s="213">
        <v>1.6</v>
      </c>
      <c r="N45" s="213">
        <v>7.03</v>
      </c>
      <c r="O45" s="379" t="s">
        <v>556</v>
      </c>
      <c r="P45" s="397" t="s">
        <v>146</v>
      </c>
      <c r="Q45" s="213">
        <v>3.46</v>
      </c>
      <c r="R45" s="213">
        <v>1.84</v>
      </c>
      <c r="S45" s="213">
        <v>5.28</v>
      </c>
      <c r="T45" s="379" t="s">
        <v>556</v>
      </c>
    </row>
    <row r="46" spans="1:21" ht="15" customHeight="1">
      <c r="A46" s="393" t="s">
        <v>148</v>
      </c>
      <c r="B46" s="213">
        <v>2.75</v>
      </c>
      <c r="C46" s="213">
        <v>2.15</v>
      </c>
      <c r="D46" s="213">
        <v>3.02</v>
      </c>
      <c r="E46" s="379" t="s">
        <v>556</v>
      </c>
      <c r="F46" s="394" t="s">
        <v>148</v>
      </c>
      <c r="G46" s="213">
        <v>1.1000000000000001</v>
      </c>
      <c r="H46" s="213">
        <v>0.16</v>
      </c>
      <c r="I46" s="213">
        <v>2.2400000000000002</v>
      </c>
      <c r="J46" s="379" t="s">
        <v>556</v>
      </c>
      <c r="K46" s="397" t="s">
        <v>148</v>
      </c>
      <c r="L46" s="213">
        <v>2.87</v>
      </c>
      <c r="M46" s="213">
        <v>0.71</v>
      </c>
      <c r="N46" s="213">
        <v>5.48</v>
      </c>
      <c r="O46" s="379" t="s">
        <v>556</v>
      </c>
      <c r="P46" s="397" t="s">
        <v>148</v>
      </c>
      <c r="Q46" s="213">
        <v>2.68</v>
      </c>
      <c r="R46" s="213">
        <v>1.2</v>
      </c>
      <c r="S46" s="213">
        <v>4.08</v>
      </c>
      <c r="T46" s="379" t="s">
        <v>556</v>
      </c>
    </row>
    <row r="47" spans="1:21" ht="15" customHeight="1">
      <c r="A47" s="393" t="s">
        <v>151</v>
      </c>
      <c r="B47" s="213">
        <v>2.04</v>
      </c>
      <c r="C47" s="213">
        <v>1.64</v>
      </c>
      <c r="D47" s="213">
        <v>2.4700000000000002</v>
      </c>
      <c r="E47" s="379" t="s">
        <v>556</v>
      </c>
      <c r="F47" s="394" t="s">
        <v>151</v>
      </c>
      <c r="G47" s="213">
        <v>0.77</v>
      </c>
      <c r="H47" s="213">
        <v>0.04</v>
      </c>
      <c r="I47" s="213">
        <v>1.87</v>
      </c>
      <c r="J47" s="379" t="s">
        <v>556</v>
      </c>
      <c r="K47" s="397" t="s">
        <v>151</v>
      </c>
      <c r="L47" s="213">
        <v>0.89</v>
      </c>
      <c r="M47" s="213">
        <v>0</v>
      </c>
      <c r="N47" s="213">
        <v>2.89</v>
      </c>
      <c r="O47" s="379" t="s">
        <v>556</v>
      </c>
      <c r="P47" s="397" t="s">
        <v>151</v>
      </c>
      <c r="Q47" s="213">
        <v>1.69</v>
      </c>
      <c r="R47" s="213">
        <v>0.56999999999999995</v>
      </c>
      <c r="S47" s="213">
        <v>3.03</v>
      </c>
      <c r="T47" s="379" t="s">
        <v>556</v>
      </c>
    </row>
    <row r="48" spans="1:21" ht="15" customHeight="1">
      <c r="A48" s="393" t="s">
        <v>485</v>
      </c>
      <c r="B48" s="213">
        <v>1.31</v>
      </c>
      <c r="C48" s="213">
        <v>0.97</v>
      </c>
      <c r="D48" s="213">
        <v>1.66</v>
      </c>
      <c r="E48" s="379" t="s">
        <v>556</v>
      </c>
      <c r="F48" s="394" t="s">
        <v>485</v>
      </c>
      <c r="G48" s="213">
        <v>0.82</v>
      </c>
      <c r="H48" s="213">
        <v>0.13</v>
      </c>
      <c r="I48" s="213">
        <v>1.82</v>
      </c>
      <c r="J48" s="379" t="s">
        <v>556</v>
      </c>
      <c r="K48" s="397" t="s">
        <v>485</v>
      </c>
      <c r="L48" s="213">
        <v>1.1499999999999999</v>
      </c>
      <c r="M48" s="213">
        <v>0.02</v>
      </c>
      <c r="N48" s="213">
        <v>2.78</v>
      </c>
      <c r="O48" s="379" t="s">
        <v>556</v>
      </c>
      <c r="P48" s="398" t="s">
        <v>485</v>
      </c>
      <c r="Q48" s="213">
        <v>1.21</v>
      </c>
      <c r="R48" s="213">
        <v>0.28000000000000003</v>
      </c>
      <c r="S48" s="213">
        <v>2.35</v>
      </c>
      <c r="T48" s="379" t="s">
        <v>556</v>
      </c>
      <c r="U48" s="399"/>
    </row>
    <row r="49" spans="1:21" ht="15" customHeight="1">
      <c r="A49" s="393" t="s">
        <v>486</v>
      </c>
      <c r="B49" s="213">
        <v>0.66</v>
      </c>
      <c r="C49" s="213">
        <v>0.4</v>
      </c>
      <c r="D49" s="213">
        <v>0.93</v>
      </c>
      <c r="E49" s="379" t="s">
        <v>556</v>
      </c>
      <c r="F49" s="394" t="s">
        <v>486</v>
      </c>
      <c r="G49" s="213">
        <v>0.56000000000000005</v>
      </c>
      <c r="H49" s="213">
        <v>0.06</v>
      </c>
      <c r="I49" s="213">
        <v>1.43</v>
      </c>
      <c r="J49" s="379" t="s">
        <v>556</v>
      </c>
      <c r="K49" s="397" t="s">
        <v>486</v>
      </c>
      <c r="L49" s="213">
        <v>0.81</v>
      </c>
      <c r="M49" s="213">
        <v>0</v>
      </c>
      <c r="N49" s="213">
        <v>2.2200000000000002</v>
      </c>
      <c r="O49" s="379" t="s">
        <v>556</v>
      </c>
      <c r="P49" s="398" t="s">
        <v>486</v>
      </c>
      <c r="Q49" s="213">
        <v>1.31</v>
      </c>
      <c r="R49" s="213">
        <v>0.51</v>
      </c>
      <c r="S49" s="213">
        <v>2.37</v>
      </c>
      <c r="T49" s="379" t="s">
        <v>556</v>
      </c>
      <c r="U49" s="399"/>
    </row>
    <row r="50" spans="1:21" ht="15" customHeight="1">
      <c r="A50" s="394" t="s">
        <v>487</v>
      </c>
      <c r="B50" s="213">
        <v>0.54</v>
      </c>
      <c r="C50" s="213">
        <v>0.34</v>
      </c>
      <c r="D50" s="213">
        <v>0.76</v>
      </c>
      <c r="E50" s="379" t="s">
        <v>556</v>
      </c>
      <c r="F50" s="394" t="s">
        <v>487</v>
      </c>
      <c r="G50" s="213">
        <v>0.46</v>
      </c>
      <c r="H50" s="213">
        <v>0.03</v>
      </c>
      <c r="I50" s="213">
        <v>1.22</v>
      </c>
      <c r="J50" s="379" t="s">
        <v>556</v>
      </c>
      <c r="K50" s="400" t="s">
        <v>487</v>
      </c>
      <c r="L50" s="213">
        <v>1.03</v>
      </c>
      <c r="M50" s="213">
        <v>0.19</v>
      </c>
      <c r="N50" s="213">
        <v>2.4500000000000002</v>
      </c>
      <c r="O50" s="379" t="s">
        <v>556</v>
      </c>
      <c r="P50" s="401" t="s">
        <v>487</v>
      </c>
      <c r="Q50" s="213">
        <v>0.94</v>
      </c>
      <c r="R50" s="213">
        <v>0.22</v>
      </c>
      <c r="S50" s="213">
        <v>1.9</v>
      </c>
      <c r="T50" s="379" t="s">
        <v>556</v>
      </c>
      <c r="U50" s="399"/>
    </row>
    <row r="51" spans="1:21" ht="15" customHeight="1">
      <c r="A51" s="402" t="s">
        <v>488</v>
      </c>
      <c r="B51" s="403">
        <v>0.53</v>
      </c>
      <c r="C51" s="403">
        <v>0.36</v>
      </c>
      <c r="D51" s="403">
        <v>0.73</v>
      </c>
      <c r="E51" s="379" t="s">
        <v>555</v>
      </c>
      <c r="F51" s="402" t="s">
        <v>488</v>
      </c>
      <c r="G51" s="403">
        <v>0.27</v>
      </c>
      <c r="H51" s="403">
        <v>0</v>
      </c>
      <c r="I51" s="403">
        <v>0.84</v>
      </c>
      <c r="J51" s="379" t="s">
        <v>555</v>
      </c>
      <c r="K51" s="404" t="s">
        <v>488</v>
      </c>
      <c r="L51" s="403">
        <v>0.64</v>
      </c>
      <c r="M51" s="403">
        <v>0.02</v>
      </c>
      <c r="N51" s="403">
        <v>1.79</v>
      </c>
      <c r="O51" s="379" t="s">
        <v>555</v>
      </c>
      <c r="P51" s="405" t="s">
        <v>488</v>
      </c>
      <c r="Q51" s="403">
        <v>0.38</v>
      </c>
      <c r="R51" s="403">
        <v>0</v>
      </c>
      <c r="S51" s="403">
        <v>1.1200000000000001</v>
      </c>
      <c r="T51" s="379" t="s">
        <v>555</v>
      </c>
      <c r="U51" s="399"/>
    </row>
    <row r="52" spans="1:21" ht="15" customHeight="1">
      <c r="A52" s="402" t="s">
        <v>165</v>
      </c>
      <c r="B52" s="403">
        <v>0.6</v>
      </c>
      <c r="C52" s="403">
        <v>0.47</v>
      </c>
      <c r="D52" s="403">
        <v>0.75</v>
      </c>
      <c r="E52" s="379" t="s">
        <v>555</v>
      </c>
      <c r="F52" s="402" t="s">
        <v>165</v>
      </c>
      <c r="G52" s="403">
        <v>0.23</v>
      </c>
      <c r="H52" s="403">
        <v>0.04</v>
      </c>
      <c r="I52" s="403">
        <v>0.55000000000000004</v>
      </c>
      <c r="J52" s="379" t="s">
        <v>555</v>
      </c>
      <c r="K52" s="404" t="s">
        <v>165</v>
      </c>
      <c r="L52" s="403">
        <v>0.56999999999999995</v>
      </c>
      <c r="M52" s="403">
        <v>0.16</v>
      </c>
      <c r="N52" s="403">
        <v>1.24</v>
      </c>
      <c r="O52" s="379" t="s">
        <v>555</v>
      </c>
      <c r="P52" s="405" t="s">
        <v>165</v>
      </c>
      <c r="Q52" s="403">
        <v>0.66</v>
      </c>
      <c r="R52" s="403">
        <v>0.23</v>
      </c>
      <c r="S52" s="403">
        <v>1.23</v>
      </c>
      <c r="T52" s="379" t="s">
        <v>555</v>
      </c>
      <c r="U52" s="399"/>
    </row>
    <row r="53" spans="1:21" ht="15" customHeight="1">
      <c r="A53" s="402" t="s">
        <v>168</v>
      </c>
      <c r="B53" s="403">
        <v>0.74</v>
      </c>
      <c r="C53" s="403">
        <v>0.61</v>
      </c>
      <c r="D53" s="403">
        <v>0.9</v>
      </c>
      <c r="E53" s="379" t="s">
        <v>555</v>
      </c>
      <c r="F53" s="402" t="s">
        <v>168</v>
      </c>
      <c r="G53" s="403">
        <v>0.3</v>
      </c>
      <c r="H53" s="403">
        <v>0.1</v>
      </c>
      <c r="I53" s="403">
        <v>0.66</v>
      </c>
      <c r="J53" s="379" t="s">
        <v>555</v>
      </c>
      <c r="K53" s="404" t="s">
        <v>168</v>
      </c>
      <c r="L53" s="403">
        <v>0.67</v>
      </c>
      <c r="M53" s="403">
        <v>0.25</v>
      </c>
      <c r="N53" s="403">
        <v>1.37</v>
      </c>
      <c r="O53" s="379" t="s">
        <v>555</v>
      </c>
      <c r="P53" s="405" t="s">
        <v>168</v>
      </c>
      <c r="Q53" s="403">
        <v>0.92</v>
      </c>
      <c r="R53" s="403">
        <v>0.48</v>
      </c>
      <c r="S53" s="403">
        <v>1.56</v>
      </c>
      <c r="T53" s="379" t="s">
        <v>555</v>
      </c>
      <c r="U53" s="399"/>
    </row>
    <row r="54" spans="1:21" ht="15" customHeight="1">
      <c r="A54" s="402" t="s">
        <v>172</v>
      </c>
      <c r="B54" s="403">
        <v>0.99</v>
      </c>
      <c r="C54" s="403">
        <v>0.83</v>
      </c>
      <c r="D54" s="403">
        <v>1.17</v>
      </c>
      <c r="E54" s="379" t="s">
        <v>555</v>
      </c>
      <c r="F54" s="402" t="s">
        <v>172</v>
      </c>
      <c r="G54" s="403">
        <v>0.4</v>
      </c>
      <c r="H54" s="403">
        <v>0.18</v>
      </c>
      <c r="I54" s="403">
        <v>0.8</v>
      </c>
      <c r="J54" s="379" t="s">
        <v>555</v>
      </c>
      <c r="K54" s="404" t="s">
        <v>172</v>
      </c>
      <c r="L54" s="403">
        <v>0.75</v>
      </c>
      <c r="M54" s="403">
        <v>0.31</v>
      </c>
      <c r="N54" s="403">
        <v>1.47</v>
      </c>
      <c r="O54" s="379" t="s">
        <v>555</v>
      </c>
      <c r="P54" s="405" t="s">
        <v>172</v>
      </c>
      <c r="Q54" s="403">
        <v>1.1100000000000001</v>
      </c>
      <c r="R54" s="403">
        <v>0.63</v>
      </c>
      <c r="S54" s="403">
        <v>1.81</v>
      </c>
      <c r="T54" s="379" t="s">
        <v>555</v>
      </c>
      <c r="U54" s="399"/>
    </row>
    <row r="55" spans="1:21" ht="15" customHeight="1">
      <c r="A55" s="402" t="s">
        <v>176</v>
      </c>
      <c r="B55" s="403">
        <v>1.32</v>
      </c>
      <c r="C55" s="403">
        <v>1.1100000000000001</v>
      </c>
      <c r="D55" s="403">
        <v>1.56</v>
      </c>
      <c r="E55" s="379" t="s">
        <v>555</v>
      </c>
      <c r="F55" s="402" t="s">
        <v>176</v>
      </c>
      <c r="G55" s="403">
        <v>0.5</v>
      </c>
      <c r="H55" s="403">
        <v>0.24</v>
      </c>
      <c r="I55" s="403">
        <v>0.94</v>
      </c>
      <c r="J55" s="379" t="s">
        <v>555</v>
      </c>
      <c r="K55" s="404" t="s">
        <v>176</v>
      </c>
      <c r="L55" s="403">
        <v>0.82</v>
      </c>
      <c r="M55" s="403">
        <v>0.34</v>
      </c>
      <c r="N55" s="403">
        <v>1.61</v>
      </c>
      <c r="O55" s="379" t="s">
        <v>555</v>
      </c>
      <c r="P55" s="405" t="s">
        <v>176</v>
      </c>
      <c r="Q55" s="403">
        <v>1.24</v>
      </c>
      <c r="R55" s="403">
        <v>0.7</v>
      </c>
      <c r="S55" s="403">
        <v>1.95</v>
      </c>
      <c r="T55" s="379" t="s">
        <v>555</v>
      </c>
      <c r="U55" s="399"/>
    </row>
    <row r="56" spans="1:21" ht="15" customHeight="1">
      <c r="A56" s="402" t="s">
        <v>179</v>
      </c>
      <c r="B56" s="403">
        <v>1.51</v>
      </c>
      <c r="C56" s="403">
        <v>1.26</v>
      </c>
      <c r="D56" s="403">
        <v>1.78</v>
      </c>
      <c r="E56" s="379" t="s">
        <v>555</v>
      </c>
      <c r="F56" s="402" t="s">
        <v>179</v>
      </c>
      <c r="G56" s="403">
        <v>0.64</v>
      </c>
      <c r="H56" s="403">
        <v>0.31</v>
      </c>
      <c r="I56" s="403">
        <v>1.1399999999999999</v>
      </c>
      <c r="J56" s="379" t="s">
        <v>555</v>
      </c>
      <c r="K56" s="404" t="s">
        <v>179</v>
      </c>
      <c r="L56" s="403">
        <v>0.9</v>
      </c>
      <c r="M56" s="403">
        <v>0.32</v>
      </c>
      <c r="N56" s="403">
        <v>1.79</v>
      </c>
      <c r="O56" s="379" t="s">
        <v>555</v>
      </c>
      <c r="P56" s="405" t="s">
        <v>179</v>
      </c>
      <c r="Q56" s="403">
        <v>1.7</v>
      </c>
      <c r="R56" s="403">
        <v>1.04</v>
      </c>
      <c r="S56" s="403">
        <v>2.5</v>
      </c>
      <c r="T56" s="379" t="s">
        <v>555</v>
      </c>
      <c r="U56" s="399"/>
    </row>
    <row r="57" spans="1:21" ht="15" customHeight="1">
      <c r="A57" s="402" t="s">
        <v>182</v>
      </c>
      <c r="B57" s="403">
        <v>2.33</v>
      </c>
      <c r="C57" s="403">
        <v>2.0099999999999998</v>
      </c>
      <c r="D57" s="403">
        <v>2.69</v>
      </c>
      <c r="E57" s="379" t="s">
        <v>555</v>
      </c>
      <c r="F57" s="402" t="s">
        <v>182</v>
      </c>
      <c r="G57" s="403">
        <v>1.26</v>
      </c>
      <c r="H57" s="403">
        <v>0.74</v>
      </c>
      <c r="I57" s="403">
        <v>2.0099999999999998</v>
      </c>
      <c r="J57" s="379" t="s">
        <v>555</v>
      </c>
      <c r="K57" s="404" t="s">
        <v>182</v>
      </c>
      <c r="L57" s="403">
        <v>1.1499999999999999</v>
      </c>
      <c r="M57" s="403">
        <v>0.49</v>
      </c>
      <c r="N57" s="403">
        <v>2.21</v>
      </c>
      <c r="O57" s="379" t="s">
        <v>555</v>
      </c>
      <c r="P57" s="405" t="s">
        <v>182</v>
      </c>
      <c r="Q57" s="403">
        <v>3.29</v>
      </c>
      <c r="R57" s="403">
        <v>2.29</v>
      </c>
      <c r="S57" s="403">
        <v>4.54</v>
      </c>
      <c r="T57" s="379" t="s">
        <v>555</v>
      </c>
      <c r="U57" s="399"/>
    </row>
    <row r="58" spans="1:21" ht="15" customHeight="1">
      <c r="A58" s="402" t="s">
        <v>184</v>
      </c>
      <c r="B58" s="403">
        <v>3.05</v>
      </c>
      <c r="C58" s="403">
        <v>2.68</v>
      </c>
      <c r="D58" s="403">
        <v>3.47</v>
      </c>
      <c r="E58" s="379" t="s">
        <v>556</v>
      </c>
      <c r="F58" s="402" t="s">
        <v>184</v>
      </c>
      <c r="G58" s="403">
        <v>1.77</v>
      </c>
      <c r="H58" s="403">
        <v>1.1200000000000001</v>
      </c>
      <c r="I58" s="403">
        <v>2.71</v>
      </c>
      <c r="J58" s="379" t="s">
        <v>556</v>
      </c>
      <c r="K58" s="404" t="s">
        <v>184</v>
      </c>
      <c r="L58" s="403">
        <v>1.49</v>
      </c>
      <c r="M58" s="403">
        <v>0.74</v>
      </c>
      <c r="N58" s="403">
        <v>2.62</v>
      </c>
      <c r="O58" s="379" t="s">
        <v>556</v>
      </c>
      <c r="P58" s="405" t="s">
        <v>184</v>
      </c>
      <c r="Q58" s="403">
        <v>5.53</v>
      </c>
      <c r="R58" s="403">
        <v>4.1500000000000004</v>
      </c>
      <c r="S58" s="403">
        <v>7.3</v>
      </c>
      <c r="T58" s="379" t="s">
        <v>556</v>
      </c>
      <c r="U58" s="399"/>
    </row>
    <row r="59" spans="1:21" ht="15" customHeight="1">
      <c r="A59" s="402" t="s">
        <v>188</v>
      </c>
      <c r="B59" s="403">
        <v>5.2</v>
      </c>
      <c r="C59" s="403">
        <v>4.6500000000000004</v>
      </c>
      <c r="D59" s="403">
        <v>5.8</v>
      </c>
      <c r="E59" s="379" t="s">
        <v>556</v>
      </c>
      <c r="F59" s="406" t="s">
        <v>188</v>
      </c>
      <c r="G59" s="403">
        <v>2.2599999999999998</v>
      </c>
      <c r="H59" s="403">
        <v>1.4</v>
      </c>
      <c r="I59" s="403">
        <v>3.43</v>
      </c>
      <c r="J59" s="379" t="s">
        <v>556</v>
      </c>
      <c r="K59" s="406" t="s">
        <v>188</v>
      </c>
      <c r="L59" s="403">
        <v>1.96</v>
      </c>
      <c r="M59" s="403">
        <v>1.05</v>
      </c>
      <c r="N59" s="403">
        <v>3.36</v>
      </c>
      <c r="O59" s="379" t="s">
        <v>556</v>
      </c>
      <c r="P59" s="407" t="s">
        <v>188</v>
      </c>
      <c r="Q59" s="403">
        <v>8.65</v>
      </c>
      <c r="R59" s="403">
        <v>6.6</v>
      </c>
      <c r="S59" s="403">
        <v>11.29</v>
      </c>
      <c r="T59" s="379" t="s">
        <v>556</v>
      </c>
      <c r="U59" s="399"/>
    </row>
    <row r="60" spans="1:21" ht="15" customHeight="1">
      <c r="A60" s="408" t="s">
        <v>190</v>
      </c>
      <c r="B60" s="409">
        <v>8.25</v>
      </c>
      <c r="C60" s="403">
        <v>7.53</v>
      </c>
      <c r="D60" s="403">
        <v>9.0299999999999994</v>
      </c>
      <c r="E60" s="379" t="s">
        <v>556</v>
      </c>
      <c r="F60" s="408" t="s">
        <v>190</v>
      </c>
      <c r="G60" s="409">
        <v>2.93</v>
      </c>
      <c r="H60" s="403">
        <v>1.89</v>
      </c>
      <c r="I60" s="403">
        <v>4.29</v>
      </c>
      <c r="J60" s="379" t="s">
        <v>556</v>
      </c>
      <c r="K60" s="408" t="s">
        <v>190</v>
      </c>
      <c r="L60" s="409">
        <v>3.21</v>
      </c>
      <c r="M60" s="403">
        <v>1.86</v>
      </c>
      <c r="N60" s="403">
        <v>5.15</v>
      </c>
      <c r="O60" s="379" t="s">
        <v>556</v>
      </c>
      <c r="P60" s="410" t="s">
        <v>190</v>
      </c>
      <c r="Q60" s="409">
        <v>9.9700000000000006</v>
      </c>
      <c r="R60" s="403">
        <v>7.55</v>
      </c>
      <c r="S60" s="403">
        <v>12.72</v>
      </c>
      <c r="T60" s="379" t="s">
        <v>556</v>
      </c>
      <c r="U60" s="399"/>
    </row>
    <row r="61" spans="1:21" ht="15" customHeight="1">
      <c r="A61" s="402" t="s">
        <v>193</v>
      </c>
      <c r="B61" s="403">
        <v>11.57</v>
      </c>
      <c r="C61" s="403">
        <v>10.64</v>
      </c>
      <c r="D61" s="403">
        <v>12.49</v>
      </c>
      <c r="E61" s="379" t="s">
        <v>556</v>
      </c>
      <c r="F61" s="406" t="s">
        <v>193</v>
      </c>
      <c r="G61" s="403">
        <v>3.64</v>
      </c>
      <c r="H61" s="403">
        <v>2.38</v>
      </c>
      <c r="I61" s="403">
        <v>5.24</v>
      </c>
      <c r="J61" s="379" t="s">
        <v>556</v>
      </c>
      <c r="K61" s="402" t="s">
        <v>193</v>
      </c>
      <c r="L61" s="403">
        <v>5.77</v>
      </c>
      <c r="M61" s="403">
        <v>3.75</v>
      </c>
      <c r="N61" s="403">
        <v>8.4499999999999993</v>
      </c>
      <c r="O61" s="379" t="s">
        <v>556</v>
      </c>
      <c r="P61" s="411" t="s">
        <v>193</v>
      </c>
      <c r="Q61" s="403">
        <v>9.36</v>
      </c>
      <c r="R61" s="403">
        <v>6.57</v>
      </c>
      <c r="S61" s="403">
        <v>12.37</v>
      </c>
      <c r="T61" s="379" t="s">
        <v>556</v>
      </c>
      <c r="U61" s="399"/>
    </row>
    <row r="62" spans="1:21" ht="15" customHeight="1">
      <c r="A62" s="402" t="s">
        <v>196</v>
      </c>
      <c r="B62" s="403">
        <v>13.69</v>
      </c>
      <c r="C62" s="403">
        <v>12.53</v>
      </c>
      <c r="D62" s="403">
        <v>14.94</v>
      </c>
      <c r="E62" s="379" t="s">
        <v>556</v>
      </c>
      <c r="F62" s="402" t="s">
        <v>196</v>
      </c>
      <c r="G62" s="403">
        <v>3.96</v>
      </c>
      <c r="H62" s="403">
        <v>2.4900000000000002</v>
      </c>
      <c r="I62" s="403">
        <v>5.86</v>
      </c>
      <c r="J62" s="379" t="s">
        <v>556</v>
      </c>
      <c r="K62" s="402" t="s">
        <v>196</v>
      </c>
      <c r="L62" s="403">
        <v>10.7</v>
      </c>
      <c r="M62" s="403">
        <v>7.44</v>
      </c>
      <c r="N62" s="403">
        <v>14.89</v>
      </c>
      <c r="O62" s="379" t="s">
        <v>556</v>
      </c>
      <c r="P62" s="411" t="s">
        <v>196</v>
      </c>
      <c r="Q62" s="403">
        <v>6.77</v>
      </c>
      <c r="R62" s="403">
        <v>4.0999999999999996</v>
      </c>
      <c r="S62" s="403">
        <v>9.6999999999999993</v>
      </c>
      <c r="T62" s="379" t="s">
        <v>556</v>
      </c>
      <c r="U62" s="399"/>
    </row>
    <row r="63" spans="1:21" ht="15" customHeight="1">
      <c r="A63" s="402" t="s">
        <v>198</v>
      </c>
      <c r="B63" s="403">
        <v>11.97</v>
      </c>
      <c r="C63" s="403">
        <v>10.8</v>
      </c>
      <c r="D63" s="403">
        <v>13.16</v>
      </c>
      <c r="E63" s="379" t="s">
        <v>556</v>
      </c>
      <c r="F63" s="402" t="s">
        <v>198</v>
      </c>
      <c r="G63" s="403">
        <v>3.91</v>
      </c>
      <c r="H63" s="403">
        <v>2.33</v>
      </c>
      <c r="I63" s="403">
        <v>5.81</v>
      </c>
      <c r="J63" s="379" t="s">
        <v>556</v>
      </c>
      <c r="K63" s="402" t="s">
        <v>198</v>
      </c>
      <c r="L63" s="403">
        <v>16.670000000000002</v>
      </c>
      <c r="M63" s="403">
        <v>12.22</v>
      </c>
      <c r="N63" s="403">
        <v>22.9</v>
      </c>
      <c r="O63" s="379" t="s">
        <v>556</v>
      </c>
      <c r="P63" s="411" t="s">
        <v>198</v>
      </c>
      <c r="Q63" s="403">
        <v>4.45</v>
      </c>
      <c r="R63" s="403">
        <v>2.16</v>
      </c>
      <c r="S63" s="403">
        <v>7.09</v>
      </c>
      <c r="T63" s="379" t="s">
        <v>556</v>
      </c>
      <c r="U63" s="399"/>
    </row>
    <row r="64" spans="1:21" ht="15" customHeight="1">
      <c r="A64" s="402" t="s">
        <v>199</v>
      </c>
      <c r="B64" s="403">
        <v>9.82</v>
      </c>
      <c r="C64" s="403">
        <v>8.69</v>
      </c>
      <c r="D64" s="403">
        <v>10.93</v>
      </c>
      <c r="E64" s="379" t="s">
        <v>556</v>
      </c>
      <c r="F64" s="402" t="s">
        <v>199</v>
      </c>
      <c r="G64" s="403">
        <v>4.66</v>
      </c>
      <c r="H64" s="403">
        <v>2.94</v>
      </c>
      <c r="I64" s="403">
        <v>6.67</v>
      </c>
      <c r="J64" s="379" t="s">
        <v>556</v>
      </c>
      <c r="K64" s="402" t="s">
        <v>199</v>
      </c>
      <c r="L64" s="403">
        <v>18.41</v>
      </c>
      <c r="M64" s="403">
        <v>13.33</v>
      </c>
      <c r="N64" s="403">
        <v>24.54</v>
      </c>
      <c r="O64" s="379" t="s">
        <v>556</v>
      </c>
      <c r="P64" s="411" t="s">
        <v>199</v>
      </c>
      <c r="Q64" s="403">
        <v>3.21</v>
      </c>
      <c r="R64" s="403">
        <v>1.3</v>
      </c>
      <c r="S64" s="403">
        <v>5.39</v>
      </c>
      <c r="T64" s="379" t="s">
        <v>556</v>
      </c>
      <c r="U64" s="399"/>
    </row>
    <row r="65" spans="1:21" ht="15" customHeight="1">
      <c r="A65" s="412" t="s">
        <v>489</v>
      </c>
      <c r="B65" s="403">
        <v>9.85</v>
      </c>
      <c r="C65" s="403">
        <v>8.7799999999999994</v>
      </c>
      <c r="D65" s="403">
        <v>10.91</v>
      </c>
      <c r="E65" s="379" t="s">
        <v>556</v>
      </c>
      <c r="F65" s="413" t="s">
        <v>489</v>
      </c>
      <c r="G65" s="403">
        <v>5.5</v>
      </c>
      <c r="H65" s="403">
        <v>3.71</v>
      </c>
      <c r="I65" s="403">
        <v>7.71</v>
      </c>
      <c r="J65" s="379" t="s">
        <v>556</v>
      </c>
      <c r="K65" s="412" t="s">
        <v>489</v>
      </c>
      <c r="L65" s="403">
        <v>17.48</v>
      </c>
      <c r="M65" s="403">
        <v>12.18</v>
      </c>
      <c r="N65" s="403">
        <v>23.39</v>
      </c>
      <c r="O65" s="379" t="s">
        <v>556</v>
      </c>
      <c r="P65" s="413" t="s">
        <v>489</v>
      </c>
      <c r="Q65" s="403">
        <v>3.22</v>
      </c>
      <c r="R65" s="403">
        <v>1.45</v>
      </c>
      <c r="S65" s="403">
        <v>5.15</v>
      </c>
      <c r="T65" s="379" t="s">
        <v>556</v>
      </c>
      <c r="U65" s="399"/>
    </row>
    <row r="66" spans="1:21" ht="15" customHeight="1">
      <c r="A66" s="412" t="s">
        <v>204</v>
      </c>
      <c r="B66" s="403">
        <v>11.75</v>
      </c>
      <c r="C66" s="403">
        <v>10.64</v>
      </c>
      <c r="D66" s="403">
        <v>12.93</v>
      </c>
      <c r="E66" s="379" t="s">
        <v>556</v>
      </c>
      <c r="F66" s="413" t="s">
        <v>204</v>
      </c>
      <c r="G66" s="403">
        <v>9.64</v>
      </c>
      <c r="H66" s="403">
        <v>7.1</v>
      </c>
      <c r="I66" s="403">
        <v>12.7</v>
      </c>
      <c r="J66" s="379" t="s">
        <v>556</v>
      </c>
      <c r="K66" s="414" t="s">
        <v>204</v>
      </c>
      <c r="L66" s="403">
        <v>16.14</v>
      </c>
      <c r="M66" s="403">
        <v>10.8</v>
      </c>
      <c r="N66" s="403">
        <v>22.43</v>
      </c>
      <c r="O66" s="379" t="s">
        <v>556</v>
      </c>
      <c r="P66" s="413" t="s">
        <v>204</v>
      </c>
      <c r="Q66" s="403">
        <v>9.8800000000000008</v>
      </c>
      <c r="R66" s="403">
        <v>7.44</v>
      </c>
      <c r="S66" s="403">
        <v>12.65</v>
      </c>
      <c r="T66" s="379" t="s">
        <v>556</v>
      </c>
      <c r="U66" s="399"/>
    </row>
    <row r="67" spans="1:21" ht="15" customHeight="1">
      <c r="A67" s="412" t="s">
        <v>205</v>
      </c>
      <c r="B67" s="403">
        <v>11.19</v>
      </c>
      <c r="C67" s="403">
        <v>10.1</v>
      </c>
      <c r="D67" s="403">
        <v>12.36</v>
      </c>
      <c r="E67" s="379" t="s">
        <v>556</v>
      </c>
      <c r="F67" s="413" t="s">
        <v>205</v>
      </c>
      <c r="G67" s="403">
        <v>13.01</v>
      </c>
      <c r="H67" s="403">
        <v>9.98</v>
      </c>
      <c r="I67" s="403">
        <v>16.82</v>
      </c>
      <c r="J67" s="379" t="s">
        <v>556</v>
      </c>
      <c r="K67" s="412" t="s">
        <v>205</v>
      </c>
      <c r="L67" s="403">
        <v>13.96</v>
      </c>
      <c r="M67" s="403">
        <v>8.82</v>
      </c>
      <c r="N67" s="403">
        <v>19.98</v>
      </c>
      <c r="O67" s="379" t="s">
        <v>556</v>
      </c>
      <c r="P67" s="413" t="s">
        <v>205</v>
      </c>
      <c r="Q67" s="403">
        <v>20.170000000000002</v>
      </c>
      <c r="R67" s="403">
        <v>16.46</v>
      </c>
      <c r="S67" s="403">
        <v>24.55</v>
      </c>
      <c r="T67" s="379" t="s">
        <v>556</v>
      </c>
      <c r="U67" s="399"/>
    </row>
    <row r="68" spans="1:21" ht="15" customHeight="1">
      <c r="A68" s="415" t="s">
        <v>490</v>
      </c>
      <c r="B68" s="409">
        <v>10.29</v>
      </c>
      <c r="C68" s="403">
        <v>9.24</v>
      </c>
      <c r="D68" s="403">
        <v>11.38</v>
      </c>
      <c r="E68" s="379" t="s">
        <v>556</v>
      </c>
      <c r="F68" s="402" t="s">
        <v>490</v>
      </c>
      <c r="G68" s="409">
        <v>14.52</v>
      </c>
      <c r="H68" s="403">
        <v>11.09</v>
      </c>
      <c r="I68" s="403">
        <v>18.52</v>
      </c>
      <c r="J68" s="379" t="s">
        <v>556</v>
      </c>
      <c r="K68" s="402" t="s">
        <v>490</v>
      </c>
      <c r="L68" s="416">
        <v>12.61</v>
      </c>
      <c r="M68" s="416">
        <v>7.99</v>
      </c>
      <c r="N68" s="416">
        <v>17.809999999999999</v>
      </c>
      <c r="O68" s="379" t="s">
        <v>556</v>
      </c>
      <c r="P68" s="411" t="s">
        <v>490</v>
      </c>
      <c r="Q68" s="403">
        <v>25.52</v>
      </c>
      <c r="R68" s="403">
        <v>20.79</v>
      </c>
      <c r="S68" s="403">
        <v>31.08</v>
      </c>
      <c r="T68" s="379" t="s">
        <v>556</v>
      </c>
      <c r="U68" s="399"/>
    </row>
    <row r="69" spans="1:21" ht="15" customHeight="1">
      <c r="A69" s="412" t="s">
        <v>208</v>
      </c>
      <c r="B69" s="403">
        <v>9.6</v>
      </c>
      <c r="C69" s="403">
        <v>8.61</v>
      </c>
      <c r="D69" s="403">
        <v>10.66</v>
      </c>
      <c r="E69" s="379" t="s">
        <v>556</v>
      </c>
      <c r="F69" s="402" t="s">
        <v>208</v>
      </c>
      <c r="G69" s="403">
        <v>15.09</v>
      </c>
      <c r="H69" s="403">
        <v>11.34</v>
      </c>
      <c r="I69" s="403">
        <v>19.32</v>
      </c>
      <c r="J69" s="379" t="s">
        <v>556</v>
      </c>
      <c r="K69" s="402" t="s">
        <v>208</v>
      </c>
      <c r="L69" s="416">
        <v>12.43</v>
      </c>
      <c r="M69" s="416">
        <v>8.0500000000000007</v>
      </c>
      <c r="N69" s="416">
        <v>17.649999999999999</v>
      </c>
      <c r="O69" s="379" t="s">
        <v>556</v>
      </c>
      <c r="P69" s="411" t="s">
        <v>208</v>
      </c>
      <c r="Q69" s="403">
        <v>19.84</v>
      </c>
      <c r="R69" s="403">
        <v>15.11</v>
      </c>
      <c r="S69" s="403">
        <v>25.05</v>
      </c>
      <c r="T69" s="379" t="s">
        <v>556</v>
      </c>
      <c r="U69" s="399"/>
    </row>
    <row r="70" spans="1:21" ht="15" customHeight="1">
      <c r="A70" s="417" t="s">
        <v>209</v>
      </c>
      <c r="B70" s="418">
        <v>10.27</v>
      </c>
      <c r="C70" s="418">
        <v>9.2799999999999994</v>
      </c>
      <c r="D70" s="418">
        <v>11.24</v>
      </c>
      <c r="E70" s="379" t="s">
        <v>556</v>
      </c>
      <c r="F70" s="419" t="s">
        <v>209</v>
      </c>
      <c r="G70" s="323">
        <v>16.2</v>
      </c>
      <c r="H70" s="323">
        <v>12.34</v>
      </c>
      <c r="I70" s="323">
        <v>20.57</v>
      </c>
      <c r="J70" s="379" t="s">
        <v>556</v>
      </c>
      <c r="K70" s="419" t="s">
        <v>209</v>
      </c>
      <c r="L70" s="337">
        <v>11.33</v>
      </c>
      <c r="M70" s="337">
        <v>6.79</v>
      </c>
      <c r="N70" s="337">
        <v>16.88</v>
      </c>
      <c r="O70" s="379" t="s">
        <v>556</v>
      </c>
      <c r="P70" s="419" t="s">
        <v>209</v>
      </c>
      <c r="Q70" s="420">
        <v>15.2</v>
      </c>
      <c r="R70" s="420">
        <v>10.88</v>
      </c>
      <c r="S70" s="420">
        <v>20.07</v>
      </c>
      <c r="T70" s="379" t="s">
        <v>556</v>
      </c>
      <c r="U70" s="399"/>
    </row>
    <row r="71" spans="1:21" ht="15" customHeight="1">
      <c r="A71" s="421" t="s">
        <v>210</v>
      </c>
      <c r="B71" s="222">
        <v>12.41</v>
      </c>
      <c r="C71" s="213">
        <v>11.42</v>
      </c>
      <c r="D71" s="213">
        <v>13.42</v>
      </c>
      <c r="E71" s="379" t="s">
        <v>556</v>
      </c>
      <c r="F71" s="408" t="s">
        <v>210</v>
      </c>
      <c r="G71" s="422">
        <v>17.059999999999999</v>
      </c>
      <c r="H71" s="416">
        <v>13.23</v>
      </c>
      <c r="I71" s="416">
        <v>21.38</v>
      </c>
      <c r="J71" s="379" t="s">
        <v>556</v>
      </c>
      <c r="K71" s="336" t="s">
        <v>210</v>
      </c>
      <c r="L71" s="335">
        <v>6.77</v>
      </c>
      <c r="M71" s="316">
        <v>3.05</v>
      </c>
      <c r="N71" s="316">
        <v>11.07</v>
      </c>
      <c r="O71" s="379" t="s">
        <v>556</v>
      </c>
      <c r="P71" s="423" t="s">
        <v>210</v>
      </c>
      <c r="Q71" s="222">
        <v>11.49</v>
      </c>
      <c r="R71" s="424">
        <v>7.88</v>
      </c>
      <c r="S71" s="424">
        <v>15.78</v>
      </c>
      <c r="T71" s="379" t="s">
        <v>556</v>
      </c>
      <c r="U71" s="399"/>
    </row>
    <row r="72" spans="1:21" ht="15" customHeight="1">
      <c r="A72" s="421" t="s">
        <v>211</v>
      </c>
      <c r="B72" s="222">
        <v>14.03</v>
      </c>
      <c r="C72" s="213">
        <v>12.97</v>
      </c>
      <c r="D72" s="213">
        <v>15.08</v>
      </c>
      <c r="E72" s="425" t="s">
        <v>556</v>
      </c>
      <c r="F72" s="426" t="s">
        <v>211</v>
      </c>
      <c r="G72" s="422">
        <v>18.61</v>
      </c>
      <c r="H72" s="416">
        <v>14.39</v>
      </c>
      <c r="I72" s="416">
        <v>23.44</v>
      </c>
      <c r="J72" s="425" t="s">
        <v>556</v>
      </c>
      <c r="K72" s="427" t="s">
        <v>211</v>
      </c>
      <c r="L72" s="335">
        <v>4.54</v>
      </c>
      <c r="M72" s="316">
        <v>1.67</v>
      </c>
      <c r="N72" s="316">
        <v>7.99</v>
      </c>
      <c r="O72" s="425" t="s">
        <v>556</v>
      </c>
      <c r="P72" s="428" t="s">
        <v>211</v>
      </c>
      <c r="Q72" s="222">
        <v>7.32</v>
      </c>
      <c r="R72" s="424">
        <v>4.18</v>
      </c>
      <c r="S72" s="424">
        <v>10.76</v>
      </c>
      <c r="T72" s="379" t="s">
        <v>556</v>
      </c>
      <c r="U72" s="399"/>
    </row>
    <row r="73" spans="1:21" ht="15" customHeight="1">
      <c r="A73" s="421" t="s">
        <v>491</v>
      </c>
      <c r="B73" s="222">
        <v>16.670000000000002</v>
      </c>
      <c r="C73" s="213">
        <v>15.48</v>
      </c>
      <c r="D73" s="213">
        <v>17.93</v>
      </c>
      <c r="E73" s="429" t="s">
        <v>556</v>
      </c>
      <c r="F73" s="408" t="s">
        <v>491</v>
      </c>
      <c r="G73" s="409">
        <v>23</v>
      </c>
      <c r="H73" s="403">
        <v>18.05</v>
      </c>
      <c r="I73" s="403">
        <v>28.58</v>
      </c>
      <c r="J73" s="425" t="s">
        <v>556</v>
      </c>
      <c r="K73" s="322" t="s">
        <v>491</v>
      </c>
      <c r="L73" s="335">
        <v>7.72</v>
      </c>
      <c r="M73" s="316">
        <v>4.74</v>
      </c>
      <c r="N73" s="316">
        <v>11.32</v>
      </c>
      <c r="O73" s="425" t="s">
        <v>556</v>
      </c>
      <c r="P73" s="430" t="s">
        <v>491</v>
      </c>
      <c r="Q73" s="222">
        <v>7.52</v>
      </c>
      <c r="R73" s="213">
        <v>4.25</v>
      </c>
      <c r="S73" s="213">
        <v>10.87</v>
      </c>
      <c r="T73" s="379" t="s">
        <v>556</v>
      </c>
      <c r="U73" s="399"/>
    </row>
    <row r="74" spans="1:21" ht="15" customHeight="1">
      <c r="A74" s="421" t="s">
        <v>213</v>
      </c>
      <c r="B74" s="222">
        <v>19.5</v>
      </c>
      <c r="C74" s="213">
        <v>18.13</v>
      </c>
      <c r="D74" s="213">
        <v>20.86</v>
      </c>
      <c r="E74" s="429" t="s">
        <v>556</v>
      </c>
      <c r="F74" s="408" t="s">
        <v>213</v>
      </c>
      <c r="G74" s="409">
        <v>24.71</v>
      </c>
      <c r="H74" s="403">
        <v>19.43</v>
      </c>
      <c r="I74" s="403">
        <v>30.79</v>
      </c>
      <c r="J74" s="425" t="s">
        <v>556</v>
      </c>
      <c r="K74" s="322" t="s">
        <v>213</v>
      </c>
      <c r="L74" s="335">
        <v>10.8</v>
      </c>
      <c r="M74" s="316">
        <v>7.46</v>
      </c>
      <c r="N74" s="316">
        <v>14.88</v>
      </c>
      <c r="O74" s="425" t="s">
        <v>556</v>
      </c>
      <c r="P74" s="430" t="s">
        <v>213</v>
      </c>
      <c r="Q74" s="222">
        <v>10.050000000000001</v>
      </c>
      <c r="R74" s="213">
        <v>7.17</v>
      </c>
      <c r="S74" s="213">
        <v>13.52</v>
      </c>
      <c r="T74" s="379" t="s">
        <v>556</v>
      </c>
      <c r="U74" s="399"/>
    </row>
    <row r="75" spans="1:21" ht="15" customHeight="1">
      <c r="A75" s="421" t="s">
        <v>492</v>
      </c>
      <c r="B75" s="222">
        <v>19.739999999999998</v>
      </c>
      <c r="C75" s="213">
        <v>18.28</v>
      </c>
      <c r="D75" s="213">
        <v>21.33</v>
      </c>
      <c r="E75" s="429" t="s">
        <v>556</v>
      </c>
      <c r="F75" s="408" t="s">
        <v>492</v>
      </c>
      <c r="G75" s="409">
        <v>23.28</v>
      </c>
      <c r="H75" s="403">
        <v>17.829999999999998</v>
      </c>
      <c r="I75" s="403">
        <v>29.43</v>
      </c>
      <c r="J75" s="425" t="s">
        <v>556</v>
      </c>
      <c r="K75" s="322" t="s">
        <v>492</v>
      </c>
      <c r="L75" s="335">
        <v>13.27</v>
      </c>
      <c r="M75" s="316">
        <v>9.39</v>
      </c>
      <c r="N75" s="316">
        <v>18.34</v>
      </c>
      <c r="O75" s="425" t="s">
        <v>556</v>
      </c>
      <c r="P75" s="430" t="s">
        <v>492</v>
      </c>
      <c r="Q75" s="222">
        <v>10.85</v>
      </c>
      <c r="R75" s="213">
        <v>7.77</v>
      </c>
      <c r="S75" s="213">
        <v>14.35</v>
      </c>
      <c r="T75" s="379" t="s">
        <v>556</v>
      </c>
      <c r="U75" s="399"/>
    </row>
    <row r="76" spans="1:21" ht="15" customHeight="1">
      <c r="A76" s="431" t="s">
        <v>216</v>
      </c>
      <c r="B76" s="213">
        <v>14.34</v>
      </c>
      <c r="C76" s="213">
        <v>13.01</v>
      </c>
      <c r="D76" s="213">
        <v>15.72</v>
      </c>
      <c r="E76" s="425" t="s">
        <v>556</v>
      </c>
      <c r="F76" s="406" t="s">
        <v>216</v>
      </c>
      <c r="G76" s="403">
        <v>17.14</v>
      </c>
      <c r="H76" s="403">
        <v>12</v>
      </c>
      <c r="I76" s="403">
        <v>22.7</v>
      </c>
      <c r="J76" s="379" t="s">
        <v>556</v>
      </c>
      <c r="K76" s="329" t="s">
        <v>216</v>
      </c>
      <c r="L76" s="316">
        <v>13.29</v>
      </c>
      <c r="M76" s="316">
        <v>9.2799999999999994</v>
      </c>
      <c r="N76" s="316">
        <v>18.28</v>
      </c>
      <c r="O76" s="379" t="s">
        <v>556</v>
      </c>
      <c r="P76" s="432" t="s">
        <v>216</v>
      </c>
      <c r="Q76" s="213">
        <v>9.1199999999999992</v>
      </c>
      <c r="R76" s="213">
        <v>6.18</v>
      </c>
      <c r="S76" s="213">
        <v>12.36</v>
      </c>
      <c r="T76" s="379" t="s">
        <v>556</v>
      </c>
      <c r="U76" s="399"/>
    </row>
    <row r="77" spans="1:21" ht="15" customHeight="1">
      <c r="A77" s="431" t="s">
        <v>217</v>
      </c>
      <c r="B77" s="213">
        <v>11.39</v>
      </c>
      <c r="C77" s="213">
        <v>10.23</v>
      </c>
      <c r="D77" s="213">
        <v>12.62</v>
      </c>
      <c r="E77" s="379" t="s">
        <v>556</v>
      </c>
      <c r="F77" s="402" t="s">
        <v>217</v>
      </c>
      <c r="G77" s="403">
        <v>14.72</v>
      </c>
      <c r="H77" s="403">
        <v>10.210000000000001</v>
      </c>
      <c r="I77" s="403">
        <v>19.55</v>
      </c>
      <c r="J77" s="379" t="s">
        <v>556</v>
      </c>
      <c r="K77" s="329" t="s">
        <v>217</v>
      </c>
      <c r="L77" s="316">
        <v>13.87</v>
      </c>
      <c r="M77" s="316">
        <v>9.49</v>
      </c>
      <c r="N77" s="316">
        <v>18.66</v>
      </c>
      <c r="O77" s="379" t="s">
        <v>556</v>
      </c>
      <c r="P77" s="432" t="s">
        <v>217</v>
      </c>
      <c r="Q77" s="213">
        <v>9.73</v>
      </c>
      <c r="R77" s="213">
        <v>6.92</v>
      </c>
      <c r="S77" s="213">
        <v>12.72</v>
      </c>
      <c r="T77" s="379" t="s">
        <v>556</v>
      </c>
      <c r="U77" s="399"/>
    </row>
    <row r="78" spans="1:21" ht="15" customHeight="1">
      <c r="A78" s="431" t="s">
        <v>218</v>
      </c>
      <c r="B78" s="213">
        <v>12.15</v>
      </c>
      <c r="C78" s="213">
        <v>11.02</v>
      </c>
      <c r="D78" s="213">
        <v>13.28</v>
      </c>
      <c r="E78" s="379" t="s">
        <v>556</v>
      </c>
      <c r="F78" s="431" t="s">
        <v>218</v>
      </c>
      <c r="G78" s="403">
        <v>15.42</v>
      </c>
      <c r="H78" s="403">
        <v>11.04</v>
      </c>
      <c r="I78" s="403">
        <v>20.25</v>
      </c>
      <c r="J78" s="379" t="s">
        <v>556</v>
      </c>
      <c r="K78" s="431" t="s">
        <v>218</v>
      </c>
      <c r="L78" s="316">
        <v>17.88</v>
      </c>
      <c r="M78" s="316">
        <v>13.24</v>
      </c>
      <c r="N78" s="316">
        <v>23.28</v>
      </c>
      <c r="O78" s="379" t="s">
        <v>556</v>
      </c>
      <c r="P78" s="431" t="s">
        <v>218</v>
      </c>
      <c r="Q78" s="213">
        <v>12.59</v>
      </c>
      <c r="R78" s="213">
        <v>9.6300000000000008</v>
      </c>
      <c r="S78" s="213">
        <v>15.89</v>
      </c>
      <c r="T78" s="429" t="s">
        <v>556</v>
      </c>
      <c r="U78" s="399"/>
    </row>
    <row r="79" spans="1:21" ht="15" customHeight="1">
      <c r="A79" s="431" t="s">
        <v>493</v>
      </c>
      <c r="B79" s="213">
        <v>13.32</v>
      </c>
      <c r="C79" s="213">
        <v>12.23</v>
      </c>
      <c r="D79" s="213">
        <v>14.48</v>
      </c>
      <c r="E79" s="379" t="s">
        <v>556</v>
      </c>
      <c r="F79" s="431" t="s">
        <v>493</v>
      </c>
      <c r="G79" s="403">
        <v>16.43</v>
      </c>
      <c r="H79" s="403">
        <v>12.14</v>
      </c>
      <c r="I79" s="403">
        <v>21.42</v>
      </c>
      <c r="J79" s="379" t="s">
        <v>556</v>
      </c>
      <c r="K79" s="431" t="s">
        <v>493</v>
      </c>
      <c r="L79" s="418">
        <v>20.96</v>
      </c>
      <c r="M79" s="418">
        <v>15.74</v>
      </c>
      <c r="N79" s="418">
        <v>27.13</v>
      </c>
      <c r="O79" s="379" t="s">
        <v>556</v>
      </c>
      <c r="P79" s="431" t="s">
        <v>493</v>
      </c>
      <c r="Q79" s="213">
        <v>14.51</v>
      </c>
      <c r="R79" s="213">
        <v>11.37</v>
      </c>
      <c r="S79" s="213">
        <v>18.309999999999999</v>
      </c>
      <c r="T79" s="379" t="s">
        <v>556</v>
      </c>
      <c r="U79" s="399"/>
    </row>
    <row r="80" spans="1:21" ht="15" customHeight="1">
      <c r="A80" s="431" t="s">
        <v>220</v>
      </c>
      <c r="B80" s="213">
        <v>15.32</v>
      </c>
      <c r="C80" s="213">
        <v>14.1</v>
      </c>
      <c r="D80" s="213">
        <v>16.59</v>
      </c>
      <c r="E80" s="379" t="s">
        <v>556</v>
      </c>
      <c r="F80" s="431" t="s">
        <v>220</v>
      </c>
      <c r="G80" s="403">
        <v>17.059999999999999</v>
      </c>
      <c r="H80" s="403">
        <v>12.87</v>
      </c>
      <c r="I80" s="403">
        <v>21.91</v>
      </c>
      <c r="J80" s="379" t="s">
        <v>556</v>
      </c>
      <c r="K80" s="431" t="s">
        <v>220</v>
      </c>
      <c r="L80" s="418">
        <v>22.7</v>
      </c>
      <c r="M80" s="418">
        <v>16.91</v>
      </c>
      <c r="N80" s="418">
        <v>29.61</v>
      </c>
      <c r="O80" s="379" t="s">
        <v>556</v>
      </c>
      <c r="P80" s="431" t="s">
        <v>220</v>
      </c>
      <c r="Q80" s="213">
        <v>11.79</v>
      </c>
      <c r="R80" s="213">
        <v>8.6999999999999993</v>
      </c>
      <c r="S80" s="213">
        <v>15.35</v>
      </c>
      <c r="T80" s="379" t="s">
        <v>556</v>
      </c>
      <c r="U80" s="399"/>
    </row>
    <row r="81" spans="1:21" ht="15" customHeight="1">
      <c r="A81" s="431" t="s">
        <v>494</v>
      </c>
      <c r="B81" s="213">
        <v>15.5</v>
      </c>
      <c r="C81" s="213">
        <v>14.21</v>
      </c>
      <c r="D81" s="213">
        <v>16.829999999999998</v>
      </c>
      <c r="E81" s="379" t="s">
        <v>556</v>
      </c>
      <c r="F81" s="431" t="s">
        <v>494</v>
      </c>
      <c r="G81" s="403">
        <v>15.98</v>
      </c>
      <c r="H81" s="403">
        <v>11.73</v>
      </c>
      <c r="I81" s="403">
        <v>20.68</v>
      </c>
      <c r="J81" s="379" t="s">
        <v>556</v>
      </c>
      <c r="K81" s="431" t="s">
        <v>494</v>
      </c>
      <c r="L81" s="418">
        <v>20.52</v>
      </c>
      <c r="M81" s="418">
        <v>14.65</v>
      </c>
      <c r="N81" s="418">
        <v>27.48</v>
      </c>
      <c r="O81" s="379" t="s">
        <v>556</v>
      </c>
      <c r="P81" s="431" t="s">
        <v>494</v>
      </c>
      <c r="Q81" s="213">
        <v>9.43</v>
      </c>
      <c r="R81" s="213">
        <v>6.25</v>
      </c>
      <c r="S81" s="213">
        <v>12.61</v>
      </c>
      <c r="T81" s="379" t="s">
        <v>556</v>
      </c>
      <c r="U81" s="399"/>
    </row>
    <row r="82" spans="1:21" ht="15" customHeight="1">
      <c r="A82" s="431" t="s">
        <v>495</v>
      </c>
      <c r="B82" s="213">
        <v>36.22</v>
      </c>
      <c r="C82" s="213">
        <v>34.33</v>
      </c>
      <c r="D82" s="213">
        <v>38.200000000000003</v>
      </c>
      <c r="E82" s="379" t="s">
        <v>556</v>
      </c>
      <c r="F82" s="431" t="s">
        <v>495</v>
      </c>
      <c r="G82" s="403">
        <v>24.03</v>
      </c>
      <c r="H82" s="403">
        <v>19.100000000000001</v>
      </c>
      <c r="I82" s="403">
        <v>29.29</v>
      </c>
      <c r="J82" s="379" t="s">
        <v>556</v>
      </c>
      <c r="K82" s="431" t="s">
        <v>495</v>
      </c>
      <c r="L82" s="418">
        <v>25.09</v>
      </c>
      <c r="M82" s="418">
        <v>18.73</v>
      </c>
      <c r="N82" s="418">
        <v>31.9</v>
      </c>
      <c r="O82" s="379" t="s">
        <v>556</v>
      </c>
      <c r="P82" s="431" t="s">
        <v>495</v>
      </c>
      <c r="Q82" s="213">
        <v>22.45</v>
      </c>
      <c r="R82" s="213">
        <v>18.62</v>
      </c>
      <c r="S82" s="213">
        <v>26.81</v>
      </c>
      <c r="T82" s="379" t="s">
        <v>556</v>
      </c>
      <c r="U82" s="399"/>
    </row>
    <row r="83" spans="1:21" ht="15" customHeight="1">
      <c r="A83" s="431" t="s">
        <v>225</v>
      </c>
      <c r="B83" s="213">
        <v>58.32</v>
      </c>
      <c r="C83" s="213">
        <v>55.48</v>
      </c>
      <c r="D83" s="213">
        <v>61.38</v>
      </c>
      <c r="E83" s="379" t="s">
        <v>556</v>
      </c>
      <c r="F83" s="431" t="s">
        <v>225</v>
      </c>
      <c r="G83" s="403">
        <v>39.42</v>
      </c>
      <c r="H83" s="403">
        <v>32.69</v>
      </c>
      <c r="I83" s="403">
        <v>47.24</v>
      </c>
      <c r="J83" s="379" t="s">
        <v>556</v>
      </c>
      <c r="K83" s="431" t="s">
        <v>225</v>
      </c>
      <c r="L83" s="418">
        <v>36.89</v>
      </c>
      <c r="M83" s="418">
        <v>28.5</v>
      </c>
      <c r="N83" s="418">
        <v>46.81</v>
      </c>
      <c r="O83" s="379" t="s">
        <v>556</v>
      </c>
      <c r="P83" s="431" t="s">
        <v>225</v>
      </c>
      <c r="Q83" s="213">
        <v>39.58</v>
      </c>
      <c r="R83" s="213">
        <v>33.229999999999997</v>
      </c>
      <c r="S83" s="213">
        <v>46.92</v>
      </c>
      <c r="T83" s="379" t="s">
        <v>556</v>
      </c>
      <c r="U83" s="399"/>
    </row>
    <row r="84" spans="1:21" ht="15" customHeight="1">
      <c r="A84" s="431" t="s">
        <v>496</v>
      </c>
      <c r="B84" s="213">
        <v>76.36</v>
      </c>
      <c r="C84" s="213">
        <v>72.88</v>
      </c>
      <c r="D84" s="213">
        <v>80.05</v>
      </c>
      <c r="E84" s="379" t="s">
        <v>556</v>
      </c>
      <c r="F84" s="431" t="s">
        <v>496</v>
      </c>
      <c r="G84" s="403">
        <v>64.900000000000006</v>
      </c>
      <c r="H84" s="403">
        <v>54.29</v>
      </c>
      <c r="I84" s="403">
        <v>76.900000000000006</v>
      </c>
      <c r="J84" s="379" t="s">
        <v>556</v>
      </c>
      <c r="K84" s="431" t="s">
        <v>496</v>
      </c>
      <c r="L84" s="418">
        <v>57.58</v>
      </c>
      <c r="M84" s="418">
        <v>46.42</v>
      </c>
      <c r="N84" s="418">
        <v>71.03</v>
      </c>
      <c r="O84" s="379" t="s">
        <v>556</v>
      </c>
      <c r="P84" s="431" t="s">
        <v>496</v>
      </c>
      <c r="Q84" s="213">
        <v>61.79</v>
      </c>
      <c r="R84" s="213">
        <v>52.95</v>
      </c>
      <c r="S84" s="213">
        <v>71.66</v>
      </c>
      <c r="T84" s="379" t="s">
        <v>556</v>
      </c>
      <c r="U84" s="399"/>
    </row>
    <row r="85" spans="1:21" ht="15" customHeight="1">
      <c r="A85" s="431" t="s">
        <v>497</v>
      </c>
      <c r="B85" s="213">
        <v>57.13</v>
      </c>
      <c r="C85" s="213">
        <v>53.91</v>
      </c>
      <c r="D85" s="213">
        <v>60.54</v>
      </c>
      <c r="E85" s="379" t="s">
        <v>556</v>
      </c>
      <c r="F85" s="431" t="s">
        <v>497</v>
      </c>
      <c r="G85" s="403">
        <v>37.83</v>
      </c>
      <c r="H85" s="403">
        <v>27.9</v>
      </c>
      <c r="I85" s="403">
        <v>47.87</v>
      </c>
      <c r="J85" s="379" t="s">
        <v>556</v>
      </c>
      <c r="K85" s="431" t="s">
        <v>497</v>
      </c>
      <c r="L85" s="418">
        <v>59.22</v>
      </c>
      <c r="M85" s="418">
        <v>47.72</v>
      </c>
      <c r="N85" s="418">
        <v>71.58</v>
      </c>
      <c r="O85" s="379" t="s">
        <v>556</v>
      </c>
      <c r="P85" s="431" t="s">
        <v>497</v>
      </c>
      <c r="Q85" s="213">
        <v>46.63</v>
      </c>
      <c r="R85" s="213">
        <v>37.659999999999997</v>
      </c>
      <c r="S85" s="213">
        <v>56.04</v>
      </c>
      <c r="T85" s="379" t="s">
        <v>556</v>
      </c>
      <c r="U85" s="399"/>
    </row>
    <row r="86" spans="1:21" ht="15" customHeight="1">
      <c r="A86" s="431" t="s">
        <v>233</v>
      </c>
      <c r="B86" s="213">
        <v>37.31</v>
      </c>
      <c r="C86" s="213">
        <v>34.42</v>
      </c>
      <c r="D86" s="213">
        <v>40.21</v>
      </c>
      <c r="E86" s="379" t="s">
        <v>556</v>
      </c>
      <c r="F86" s="431" t="s">
        <v>233</v>
      </c>
      <c r="G86" s="403">
        <v>21.98</v>
      </c>
      <c r="H86" s="403">
        <v>13.12</v>
      </c>
      <c r="I86" s="403">
        <v>30.89</v>
      </c>
      <c r="J86" s="379" t="s">
        <v>556</v>
      </c>
      <c r="K86" s="431" t="s">
        <v>233</v>
      </c>
      <c r="L86" s="418">
        <v>52.48</v>
      </c>
      <c r="M86" s="418">
        <v>40.64</v>
      </c>
      <c r="N86" s="418">
        <v>64.81</v>
      </c>
      <c r="O86" s="379" t="s">
        <v>556</v>
      </c>
      <c r="P86" s="431" t="s">
        <v>233</v>
      </c>
      <c r="Q86" s="213">
        <v>25.78</v>
      </c>
      <c r="R86" s="213">
        <v>18.09</v>
      </c>
      <c r="S86" s="213">
        <v>33.369999999999997</v>
      </c>
      <c r="T86" s="379" t="s">
        <v>556</v>
      </c>
      <c r="U86" s="399"/>
    </row>
    <row r="87" spans="1:21" ht="15" customHeight="1">
      <c r="A87" s="431" t="s">
        <v>236</v>
      </c>
      <c r="B87" s="213">
        <v>44.41</v>
      </c>
      <c r="C87" s="213">
        <v>41.67</v>
      </c>
      <c r="D87" s="213">
        <v>47.08</v>
      </c>
      <c r="E87" s="379" t="s">
        <v>556</v>
      </c>
      <c r="F87" s="431" t="s">
        <v>236</v>
      </c>
      <c r="G87" s="403">
        <v>41.25</v>
      </c>
      <c r="H87" s="403">
        <v>32.979999999999997</v>
      </c>
      <c r="I87" s="403">
        <v>50.97</v>
      </c>
      <c r="J87" s="379" t="s">
        <v>556</v>
      </c>
      <c r="K87" s="431" t="s">
        <v>236</v>
      </c>
      <c r="L87" s="418">
        <v>67.239999999999995</v>
      </c>
      <c r="M87" s="418">
        <v>54.91</v>
      </c>
      <c r="N87" s="418">
        <v>80.94</v>
      </c>
      <c r="O87" s="379" t="s">
        <v>556</v>
      </c>
      <c r="P87" s="431" t="s">
        <v>236</v>
      </c>
      <c r="Q87" s="213">
        <v>25.88</v>
      </c>
      <c r="R87" s="213">
        <v>19.18</v>
      </c>
      <c r="S87" s="213">
        <v>32.68</v>
      </c>
      <c r="T87" s="379" t="s">
        <v>556</v>
      </c>
      <c r="U87" s="399"/>
    </row>
    <row r="88" spans="1:21" ht="15" customHeight="1">
      <c r="A88" s="431" t="s">
        <v>237</v>
      </c>
      <c r="B88" s="213">
        <v>56</v>
      </c>
      <c r="C88" s="213">
        <v>53.08</v>
      </c>
      <c r="D88" s="213">
        <v>58.94</v>
      </c>
      <c r="E88" s="379" t="s">
        <v>556</v>
      </c>
      <c r="F88" s="431" t="s">
        <v>237</v>
      </c>
      <c r="G88" s="403">
        <v>48.33</v>
      </c>
      <c r="H88" s="403">
        <v>39.46</v>
      </c>
      <c r="I88" s="403">
        <v>59.3</v>
      </c>
      <c r="J88" s="379" t="s">
        <v>556</v>
      </c>
      <c r="K88" s="431" t="s">
        <v>237</v>
      </c>
      <c r="L88" s="418">
        <v>87.48</v>
      </c>
      <c r="M88" s="418">
        <v>74.010000000000005</v>
      </c>
      <c r="N88" s="418">
        <v>103.44</v>
      </c>
      <c r="O88" s="379" t="s">
        <v>556</v>
      </c>
      <c r="P88" s="431" t="s">
        <v>237</v>
      </c>
      <c r="Q88" s="213">
        <v>40.17</v>
      </c>
      <c r="R88" s="213">
        <v>32.97</v>
      </c>
      <c r="S88" s="213">
        <v>47.95</v>
      </c>
      <c r="T88" s="379" t="s">
        <v>556</v>
      </c>
      <c r="U88" s="399"/>
    </row>
    <row r="89" spans="1:21" ht="15" customHeight="1">
      <c r="A89" s="431" t="s">
        <v>238</v>
      </c>
      <c r="B89" s="213">
        <v>52.18</v>
      </c>
      <c r="C89" s="213">
        <v>49.44</v>
      </c>
      <c r="D89" s="213">
        <v>54.92</v>
      </c>
      <c r="E89" s="379" t="s">
        <v>556</v>
      </c>
      <c r="F89" s="431" t="s">
        <v>238</v>
      </c>
      <c r="G89" s="403">
        <v>33.51</v>
      </c>
      <c r="H89" s="403">
        <v>24.87</v>
      </c>
      <c r="I89" s="403">
        <v>42.62</v>
      </c>
      <c r="J89" s="379" t="s">
        <v>556</v>
      </c>
      <c r="K89" s="431" t="s">
        <v>238</v>
      </c>
      <c r="L89" s="418">
        <v>88.18</v>
      </c>
      <c r="M89" s="418">
        <v>74.39</v>
      </c>
      <c r="N89" s="418">
        <v>103.58</v>
      </c>
      <c r="O89" s="379" t="s">
        <v>556</v>
      </c>
      <c r="P89" s="431" t="s">
        <v>238</v>
      </c>
      <c r="Q89" s="213">
        <v>44.73</v>
      </c>
      <c r="R89" s="213">
        <v>37.5</v>
      </c>
      <c r="S89" s="213">
        <v>52.99</v>
      </c>
      <c r="T89" s="379" t="s">
        <v>556</v>
      </c>
      <c r="U89" s="399"/>
    </row>
    <row r="90" spans="1:21" ht="15" customHeight="1">
      <c r="A90" s="431" t="s">
        <v>240</v>
      </c>
      <c r="B90" s="213">
        <v>32.700000000000003</v>
      </c>
      <c r="C90" s="213">
        <v>30.35</v>
      </c>
      <c r="D90" s="213">
        <v>35.049999999999997</v>
      </c>
      <c r="E90" s="379" t="s">
        <v>556</v>
      </c>
      <c r="F90" s="431" t="s">
        <v>240</v>
      </c>
      <c r="G90" s="403">
        <v>27.08</v>
      </c>
      <c r="H90" s="403">
        <v>19.97</v>
      </c>
      <c r="I90" s="403">
        <v>34.950000000000003</v>
      </c>
      <c r="J90" s="379" t="s">
        <v>556</v>
      </c>
      <c r="K90" s="431" t="s">
        <v>240</v>
      </c>
      <c r="L90" s="418">
        <v>67.510000000000005</v>
      </c>
      <c r="M90" s="418">
        <v>53.59</v>
      </c>
      <c r="N90" s="418">
        <v>82</v>
      </c>
      <c r="O90" s="379" t="s">
        <v>556</v>
      </c>
      <c r="P90" s="431" t="s">
        <v>240</v>
      </c>
      <c r="Q90" s="213">
        <v>55.66</v>
      </c>
      <c r="R90" s="213">
        <v>47.49</v>
      </c>
      <c r="S90" s="213">
        <v>64.41</v>
      </c>
      <c r="T90" s="379" t="s">
        <v>556</v>
      </c>
      <c r="U90" s="399"/>
    </row>
    <row r="91" spans="1:21" ht="15" customHeight="1">
      <c r="A91" s="431" t="s">
        <v>241</v>
      </c>
      <c r="B91" s="213">
        <v>35.65</v>
      </c>
      <c r="C91" s="213">
        <v>33.340000000000003</v>
      </c>
      <c r="D91" s="213">
        <v>37.880000000000003</v>
      </c>
      <c r="E91" s="379" t="s">
        <v>556</v>
      </c>
      <c r="F91" s="431" t="s">
        <v>241</v>
      </c>
      <c r="G91" s="403">
        <v>27.9</v>
      </c>
      <c r="H91" s="403">
        <v>20.56</v>
      </c>
      <c r="I91" s="403">
        <v>35.57</v>
      </c>
      <c r="J91" s="379" t="s">
        <v>556</v>
      </c>
      <c r="K91" s="431" t="s">
        <v>241</v>
      </c>
      <c r="L91" s="418">
        <v>76.44</v>
      </c>
      <c r="M91" s="418">
        <v>62.4</v>
      </c>
      <c r="N91" s="418">
        <v>92.5</v>
      </c>
      <c r="O91" s="379" t="s">
        <v>556</v>
      </c>
      <c r="P91" s="431" t="s">
        <v>241</v>
      </c>
      <c r="Q91" s="213">
        <v>65.75</v>
      </c>
      <c r="R91" s="213">
        <v>56.6</v>
      </c>
      <c r="S91" s="213">
        <v>75.63</v>
      </c>
      <c r="T91" s="379" t="s">
        <v>556</v>
      </c>
      <c r="U91" s="399"/>
    </row>
    <row r="92" spans="1:21" ht="15" customHeight="1">
      <c r="A92" s="431" t="s">
        <v>242</v>
      </c>
      <c r="B92" s="213">
        <v>48.72</v>
      </c>
      <c r="C92" s="213">
        <v>46.16</v>
      </c>
      <c r="D92" s="213">
        <v>51.33</v>
      </c>
      <c r="E92" s="379" t="s">
        <v>556</v>
      </c>
      <c r="F92" s="431" t="s">
        <v>242</v>
      </c>
      <c r="G92" s="403">
        <v>44.97</v>
      </c>
      <c r="H92" s="403">
        <v>36.61</v>
      </c>
      <c r="I92" s="403">
        <v>54.31</v>
      </c>
      <c r="J92" s="379" t="s">
        <v>556</v>
      </c>
      <c r="K92" s="431" t="s">
        <v>242</v>
      </c>
      <c r="L92" s="418">
        <v>95.58</v>
      </c>
      <c r="M92" s="418">
        <v>79.63</v>
      </c>
      <c r="N92" s="418">
        <v>114.05</v>
      </c>
      <c r="O92" s="379" t="s">
        <v>556</v>
      </c>
      <c r="P92" s="431" t="s">
        <v>242</v>
      </c>
      <c r="Q92" s="213">
        <v>76.63</v>
      </c>
      <c r="R92" s="213">
        <v>66.22</v>
      </c>
      <c r="S92" s="213">
        <v>87.51</v>
      </c>
      <c r="T92" s="379" t="s">
        <v>556</v>
      </c>
      <c r="U92" s="399"/>
    </row>
    <row r="93" spans="1:21" ht="15" customHeight="1">
      <c r="A93" s="431" t="s">
        <v>243</v>
      </c>
      <c r="B93" s="213">
        <v>74.25</v>
      </c>
      <c r="C93" s="213">
        <v>71.31</v>
      </c>
      <c r="D93" s="213">
        <v>77.37</v>
      </c>
      <c r="E93" s="379" t="s">
        <v>556</v>
      </c>
      <c r="F93" s="431" t="s">
        <v>243</v>
      </c>
      <c r="G93" s="403">
        <v>71.53</v>
      </c>
      <c r="H93" s="403">
        <v>60.79</v>
      </c>
      <c r="I93" s="403">
        <v>83.16</v>
      </c>
      <c r="J93" s="379" t="s">
        <v>556</v>
      </c>
      <c r="K93" s="431" t="s">
        <v>243</v>
      </c>
      <c r="L93" s="418">
        <v>80.489999999999995</v>
      </c>
      <c r="M93" s="418">
        <v>65.53</v>
      </c>
      <c r="N93" s="418">
        <v>95.75</v>
      </c>
      <c r="O93" s="379" t="s">
        <v>556</v>
      </c>
      <c r="P93" s="431" t="s">
        <v>243</v>
      </c>
      <c r="Q93" s="213">
        <v>111.67</v>
      </c>
      <c r="R93" s="213">
        <v>100.02</v>
      </c>
      <c r="S93" s="213">
        <v>124.55</v>
      </c>
      <c r="T93" s="379" t="s">
        <v>556</v>
      </c>
      <c r="U93" s="399"/>
    </row>
    <row r="94" spans="1:21" ht="15" customHeight="1">
      <c r="A94" s="431" t="s">
        <v>244</v>
      </c>
      <c r="B94" s="213">
        <v>100.41</v>
      </c>
      <c r="C94" s="213">
        <v>96.88</v>
      </c>
      <c r="D94" s="213">
        <v>103.87</v>
      </c>
      <c r="E94" s="379" t="s">
        <v>556</v>
      </c>
      <c r="F94" s="431" t="s">
        <v>244</v>
      </c>
      <c r="G94" s="403">
        <v>93</v>
      </c>
      <c r="H94" s="403">
        <v>81.709999999999994</v>
      </c>
      <c r="I94" s="403">
        <v>106.11</v>
      </c>
      <c r="J94" s="379" t="s">
        <v>556</v>
      </c>
      <c r="K94" s="431" t="s">
        <v>244</v>
      </c>
      <c r="L94" s="418">
        <v>76.56</v>
      </c>
      <c r="M94" s="418">
        <v>62.82</v>
      </c>
      <c r="N94" s="418">
        <v>92.07</v>
      </c>
      <c r="O94" s="379" t="s">
        <v>556</v>
      </c>
      <c r="P94" s="431" t="s">
        <v>244</v>
      </c>
      <c r="Q94" s="213">
        <v>124.9</v>
      </c>
      <c r="R94" s="213">
        <v>111.77</v>
      </c>
      <c r="S94" s="213">
        <v>138.31</v>
      </c>
      <c r="T94" s="379" t="s">
        <v>556</v>
      </c>
      <c r="U94" s="399"/>
    </row>
    <row r="95" spans="1:21" ht="15" customHeight="1">
      <c r="A95" s="433" t="s">
        <v>251</v>
      </c>
      <c r="B95" s="434">
        <v>81.239999999999995</v>
      </c>
      <c r="C95" s="434">
        <v>77.66</v>
      </c>
      <c r="D95" s="434">
        <v>84.76</v>
      </c>
      <c r="E95" s="379" t="s">
        <v>556</v>
      </c>
      <c r="F95" s="435" t="s">
        <v>251</v>
      </c>
      <c r="G95" s="352">
        <v>96.66</v>
      </c>
      <c r="H95" s="352">
        <v>83.55</v>
      </c>
      <c r="I95" s="352">
        <v>111.18</v>
      </c>
      <c r="J95" s="379" t="s">
        <v>556</v>
      </c>
      <c r="K95" s="435" t="s">
        <v>251</v>
      </c>
      <c r="L95" s="352">
        <v>53.54</v>
      </c>
      <c r="M95" s="352">
        <v>41.04</v>
      </c>
      <c r="N95" s="352">
        <v>67.03</v>
      </c>
      <c r="O95" s="379" t="s">
        <v>556</v>
      </c>
      <c r="P95" s="435" t="s">
        <v>251</v>
      </c>
      <c r="Q95" s="352">
        <v>64.92</v>
      </c>
      <c r="R95" s="352">
        <v>54.81</v>
      </c>
      <c r="S95" s="352">
        <v>75.48</v>
      </c>
      <c r="T95" s="379" t="s">
        <v>556</v>
      </c>
      <c r="U95" s="399"/>
    </row>
    <row r="96" spans="1:21" ht="15" customHeight="1">
      <c r="A96" s="433" t="s">
        <v>253</v>
      </c>
      <c r="B96" s="434">
        <v>35.69</v>
      </c>
      <c r="C96" s="434">
        <v>33.159999999999997</v>
      </c>
      <c r="D96" s="434">
        <v>38.29</v>
      </c>
      <c r="E96" s="379" t="s">
        <v>556</v>
      </c>
      <c r="F96" s="435" t="s">
        <v>253</v>
      </c>
      <c r="G96" s="352">
        <v>57.14</v>
      </c>
      <c r="H96" s="352">
        <v>46.15</v>
      </c>
      <c r="I96" s="352">
        <v>69.739999999999995</v>
      </c>
      <c r="J96" s="379" t="s">
        <v>556</v>
      </c>
      <c r="K96" s="435" t="s">
        <v>253</v>
      </c>
      <c r="L96" s="352">
        <v>32.049999999999997</v>
      </c>
      <c r="M96" s="352">
        <v>22.36</v>
      </c>
      <c r="N96" s="352">
        <v>42.87</v>
      </c>
      <c r="O96" s="379" t="s">
        <v>556</v>
      </c>
      <c r="P96" s="435" t="s">
        <v>253</v>
      </c>
      <c r="Q96" s="352">
        <v>42.78</v>
      </c>
      <c r="R96" s="352">
        <v>35.17</v>
      </c>
      <c r="S96" s="352">
        <v>51.21</v>
      </c>
      <c r="T96" s="379" t="s">
        <v>556</v>
      </c>
      <c r="U96" s="399"/>
    </row>
    <row r="97" spans="1:21" ht="15" customHeight="1">
      <c r="A97" s="433" t="s">
        <v>498</v>
      </c>
      <c r="B97" s="434">
        <v>24.3</v>
      </c>
      <c r="C97" s="434">
        <v>22.18</v>
      </c>
      <c r="D97" s="434">
        <v>26.51</v>
      </c>
      <c r="E97" s="379" t="s">
        <v>556</v>
      </c>
      <c r="F97" s="435" t="s">
        <v>498</v>
      </c>
      <c r="G97" s="352">
        <v>41.1</v>
      </c>
      <c r="H97" s="352">
        <v>31.64</v>
      </c>
      <c r="I97" s="352">
        <v>51.58</v>
      </c>
      <c r="J97" s="379" t="s">
        <v>556</v>
      </c>
      <c r="K97" s="435" t="s">
        <v>498</v>
      </c>
      <c r="L97" s="352">
        <v>22.91</v>
      </c>
      <c r="M97" s="352">
        <v>15.27</v>
      </c>
      <c r="N97" s="352">
        <v>31.73</v>
      </c>
      <c r="O97" s="379" t="s">
        <v>556</v>
      </c>
      <c r="P97" s="435" t="s">
        <v>498</v>
      </c>
      <c r="Q97" s="352">
        <v>38.29</v>
      </c>
      <c r="R97" s="352">
        <v>31.03</v>
      </c>
      <c r="S97" s="352">
        <v>46.37</v>
      </c>
      <c r="T97" s="379" t="s">
        <v>556</v>
      </c>
      <c r="U97" s="399"/>
    </row>
    <row r="98" spans="1:21" ht="15" customHeight="1">
      <c r="A98" s="436" t="s">
        <v>255</v>
      </c>
      <c r="B98" s="437">
        <v>16.899999999999999</v>
      </c>
      <c r="C98" s="438">
        <v>15.18</v>
      </c>
      <c r="D98" s="438">
        <v>18.61</v>
      </c>
      <c r="E98" s="439" t="s">
        <v>556</v>
      </c>
      <c r="F98" s="436" t="s">
        <v>255</v>
      </c>
      <c r="G98" s="354">
        <v>24.06</v>
      </c>
      <c r="H98" s="354">
        <v>16.61</v>
      </c>
      <c r="I98" s="354">
        <v>32.18</v>
      </c>
      <c r="J98" s="439" t="s">
        <v>556</v>
      </c>
      <c r="K98" s="436" t="s">
        <v>255</v>
      </c>
      <c r="L98" s="354">
        <v>14.68</v>
      </c>
      <c r="M98" s="354">
        <v>8.34</v>
      </c>
      <c r="N98" s="354">
        <v>21.94</v>
      </c>
      <c r="O98" s="439" t="s">
        <v>556</v>
      </c>
      <c r="P98" s="436" t="s">
        <v>255</v>
      </c>
      <c r="Q98" s="354">
        <v>28.21</v>
      </c>
      <c r="R98" s="354">
        <v>21.8</v>
      </c>
      <c r="S98" s="354">
        <v>34.979999999999997</v>
      </c>
      <c r="T98" s="439" t="s">
        <v>556</v>
      </c>
      <c r="U98" s="399"/>
    </row>
    <row r="99" spans="1:21" ht="15" customHeight="1">
      <c r="A99" s="440" t="s">
        <v>258</v>
      </c>
      <c r="B99" s="227"/>
      <c r="C99" s="227"/>
      <c r="D99" s="227"/>
      <c r="E99" s="137"/>
      <c r="F99" s="137"/>
      <c r="G99" s="137"/>
      <c r="H99" s="227"/>
      <c r="I99" s="227"/>
    </row>
    <row r="100" spans="1:21" ht="15" customHeight="1">
      <c r="A100" s="440"/>
      <c r="B100" s="227"/>
      <c r="C100" s="227"/>
      <c r="D100" s="227"/>
      <c r="E100" s="137"/>
      <c r="F100" s="137"/>
      <c r="G100" s="137"/>
      <c r="H100" s="227"/>
      <c r="I100" s="227"/>
    </row>
    <row r="101" spans="1:21" ht="15" customHeight="1">
      <c r="A101" s="200" t="s">
        <v>259</v>
      </c>
      <c r="B101" s="213"/>
      <c r="C101" s="213"/>
      <c r="D101" s="213"/>
      <c r="E101" s="200"/>
      <c r="F101" s="200"/>
      <c r="G101" s="216"/>
      <c r="H101" s="227"/>
      <c r="I101" s="227"/>
      <c r="J101" s="137"/>
      <c r="K101" s="137"/>
      <c r="L101" s="137"/>
      <c r="M101" s="137"/>
      <c r="N101" s="137"/>
      <c r="O101" s="137"/>
      <c r="R101" s="137"/>
      <c r="S101" s="137"/>
      <c r="T101" s="137"/>
    </row>
    <row r="102" spans="1:21">
      <c r="A102" s="441" t="s">
        <v>548</v>
      </c>
      <c r="B102" s="227"/>
      <c r="C102" s="227"/>
      <c r="D102" s="227"/>
      <c r="E102" s="236"/>
      <c r="F102" s="236"/>
      <c r="G102" s="227"/>
      <c r="H102" s="227"/>
      <c r="I102" s="227"/>
      <c r="Q102" s="137"/>
      <c r="R102" s="137"/>
      <c r="S102" s="137"/>
    </row>
    <row r="103" spans="1:21">
      <c r="A103" s="441" t="s">
        <v>500</v>
      </c>
      <c r="B103" s="227"/>
      <c r="C103" s="227"/>
      <c r="D103" s="227"/>
      <c r="E103" s="236"/>
      <c r="F103" s="236"/>
      <c r="G103" s="227"/>
      <c r="H103" s="227"/>
      <c r="I103" s="227"/>
    </row>
    <row r="104" spans="1:21">
      <c r="A104" s="441" t="s">
        <v>557</v>
      </c>
      <c r="B104" s="227"/>
      <c r="C104" s="227"/>
      <c r="D104" s="227"/>
      <c r="E104" s="236"/>
      <c r="F104" s="236"/>
      <c r="G104" s="227"/>
      <c r="H104" s="227"/>
      <c r="I104" s="227"/>
    </row>
    <row r="105" spans="1:21">
      <c r="A105" s="200" t="s">
        <v>549</v>
      </c>
      <c r="B105" s="227"/>
      <c r="C105" s="227"/>
      <c r="D105" s="227"/>
      <c r="E105" s="236"/>
      <c r="F105" s="236"/>
      <c r="G105" s="227"/>
      <c r="H105" s="227"/>
      <c r="I105" s="227"/>
    </row>
    <row r="106" spans="1:21">
      <c r="A106" s="442" t="s">
        <v>558</v>
      </c>
      <c r="B106" s="227"/>
      <c r="C106" s="227"/>
      <c r="D106" s="227"/>
      <c r="E106" s="236"/>
      <c r="F106" s="236"/>
      <c r="G106" s="227"/>
      <c r="H106" s="227"/>
      <c r="I106" s="227"/>
    </row>
    <row r="107" spans="1:21">
      <c r="A107" s="441" t="s">
        <v>559</v>
      </c>
      <c r="B107" s="227"/>
      <c r="C107" s="227"/>
      <c r="D107" s="227"/>
      <c r="E107" s="236"/>
      <c r="F107" s="236"/>
      <c r="G107" s="227"/>
      <c r="H107" s="227"/>
      <c r="I107" s="227"/>
    </row>
    <row r="108" spans="1:21">
      <c r="A108" s="443" t="s">
        <v>560</v>
      </c>
      <c r="B108" s="227"/>
      <c r="C108" s="227"/>
      <c r="D108" s="227"/>
      <c r="E108" s="236"/>
      <c r="F108" s="236"/>
      <c r="G108" s="227"/>
      <c r="H108" s="227"/>
      <c r="I108" s="227"/>
    </row>
    <row r="109" spans="1:21">
      <c r="B109" s="227"/>
      <c r="C109" s="227"/>
      <c r="D109" s="227"/>
      <c r="E109" s="236"/>
      <c r="F109" s="236"/>
      <c r="G109" s="227"/>
      <c r="H109" s="227"/>
      <c r="I109" s="227"/>
    </row>
    <row r="110" spans="1:21">
      <c r="B110" s="227"/>
      <c r="C110" s="227"/>
      <c r="D110" s="227"/>
      <c r="E110" s="236"/>
      <c r="F110" s="236"/>
      <c r="G110" s="227"/>
      <c r="H110" s="227"/>
      <c r="I110" s="227"/>
    </row>
    <row r="111" spans="1:21">
      <c r="B111" s="227"/>
      <c r="C111" s="227"/>
      <c r="D111" s="227"/>
      <c r="E111" s="236"/>
      <c r="F111" s="236"/>
      <c r="G111" s="227"/>
      <c r="H111" s="227"/>
      <c r="I111" s="227"/>
    </row>
    <row r="112" spans="1:21">
      <c r="B112" s="227"/>
      <c r="C112" s="227"/>
      <c r="D112" s="227"/>
      <c r="E112" s="236"/>
      <c r="F112" s="236"/>
      <c r="G112" s="227"/>
      <c r="H112" s="227"/>
      <c r="I112" s="227"/>
    </row>
    <row r="113" spans="2:9">
      <c r="B113" s="227"/>
      <c r="C113" s="227"/>
      <c r="D113" s="227"/>
      <c r="E113" s="236"/>
      <c r="F113" s="236"/>
      <c r="G113" s="227"/>
      <c r="H113" s="227"/>
      <c r="I113" s="227"/>
    </row>
    <row r="114" spans="2:9">
      <c r="B114" s="227"/>
      <c r="C114" s="227"/>
      <c r="D114" s="227"/>
      <c r="E114" s="236"/>
      <c r="F114" s="236"/>
      <c r="G114" s="227"/>
      <c r="H114" s="227"/>
      <c r="I114" s="227"/>
    </row>
    <row r="115" spans="2:9">
      <c r="B115" s="227"/>
      <c r="C115" s="227"/>
      <c r="D115" s="227"/>
      <c r="E115" s="236"/>
      <c r="F115" s="236"/>
      <c r="G115" s="227"/>
      <c r="H115" s="227"/>
      <c r="I115" s="227"/>
    </row>
    <row r="116" spans="2:9">
      <c r="B116" s="227"/>
      <c r="C116" s="227"/>
      <c r="D116" s="227"/>
      <c r="E116" s="236"/>
      <c r="F116" s="236"/>
      <c r="G116" s="227"/>
      <c r="H116" s="227"/>
      <c r="I116" s="227"/>
    </row>
    <row r="117" spans="2:9">
      <c r="B117" s="227"/>
      <c r="C117" s="227"/>
      <c r="D117" s="227"/>
      <c r="E117" s="236"/>
      <c r="F117" s="236"/>
      <c r="G117" s="227"/>
      <c r="H117" s="227"/>
      <c r="I117" s="227"/>
    </row>
    <row r="118" spans="2:9">
      <c r="B118" s="227"/>
      <c r="C118" s="227"/>
      <c r="D118" s="227"/>
      <c r="E118" s="236"/>
      <c r="F118" s="236"/>
      <c r="G118" s="227"/>
      <c r="H118" s="227"/>
      <c r="I118" s="227"/>
    </row>
    <row r="119" spans="2:9">
      <c r="B119" s="227"/>
      <c r="C119" s="227"/>
      <c r="D119" s="227"/>
      <c r="E119" s="236"/>
      <c r="F119" s="236"/>
      <c r="G119" s="227"/>
      <c r="H119" s="227"/>
      <c r="I119" s="227"/>
    </row>
    <row r="120" spans="2:9">
      <c r="B120" s="227"/>
      <c r="C120" s="227"/>
      <c r="D120" s="227"/>
      <c r="E120" s="236"/>
      <c r="F120" s="236"/>
      <c r="G120" s="227"/>
      <c r="H120" s="227"/>
      <c r="I120" s="227"/>
    </row>
    <row r="121" spans="2:9">
      <c r="B121" s="227"/>
      <c r="C121" s="227"/>
      <c r="D121" s="227"/>
      <c r="E121" s="236"/>
      <c r="F121" s="236"/>
      <c r="G121" s="227"/>
      <c r="H121" s="227"/>
      <c r="I121" s="227"/>
    </row>
    <row r="122" spans="2:9">
      <c r="B122" s="227"/>
      <c r="C122" s="227"/>
      <c r="D122" s="227"/>
      <c r="E122" s="236"/>
      <c r="F122" s="236"/>
      <c r="G122" s="227"/>
      <c r="H122" s="227"/>
      <c r="I122" s="227"/>
    </row>
    <row r="123" spans="2:9">
      <c r="B123" s="227"/>
      <c r="C123" s="227"/>
      <c r="D123" s="227"/>
      <c r="E123" s="236"/>
      <c r="F123" s="236"/>
      <c r="G123" s="227"/>
      <c r="H123" s="227"/>
      <c r="I123" s="227"/>
    </row>
    <row r="124" spans="2:9">
      <c r="B124" s="227"/>
      <c r="C124" s="227"/>
      <c r="D124" s="227"/>
      <c r="E124" s="236"/>
      <c r="F124" s="236"/>
      <c r="G124" s="227"/>
      <c r="H124" s="227"/>
      <c r="I124" s="227"/>
    </row>
    <row r="125" spans="2:9">
      <c r="B125" s="227"/>
      <c r="C125" s="227"/>
      <c r="D125" s="227"/>
      <c r="E125" s="236"/>
      <c r="F125" s="236"/>
      <c r="G125" s="227"/>
      <c r="H125" s="227"/>
      <c r="I125" s="227"/>
    </row>
    <row r="126" spans="2:9">
      <c r="B126" s="227"/>
      <c r="C126" s="227"/>
      <c r="D126" s="227"/>
      <c r="E126" s="236"/>
      <c r="F126" s="236"/>
      <c r="G126" s="227"/>
      <c r="H126" s="227"/>
      <c r="I126" s="227"/>
    </row>
    <row r="127" spans="2:9">
      <c r="B127" s="227"/>
      <c r="C127" s="227"/>
      <c r="D127" s="227"/>
      <c r="E127" s="236"/>
      <c r="F127" s="236"/>
      <c r="G127" s="227"/>
      <c r="H127" s="227"/>
      <c r="I127" s="227"/>
    </row>
    <row r="128" spans="2:9">
      <c r="B128" s="227"/>
      <c r="C128" s="227"/>
      <c r="D128" s="227"/>
      <c r="E128" s="236"/>
      <c r="F128" s="236"/>
      <c r="G128" s="227"/>
      <c r="H128" s="227"/>
      <c r="I128" s="227"/>
    </row>
    <row r="129" spans="2:9">
      <c r="B129" s="227"/>
      <c r="C129" s="227"/>
      <c r="D129" s="227"/>
      <c r="E129" s="236"/>
      <c r="F129" s="236"/>
      <c r="G129" s="227"/>
      <c r="H129" s="227"/>
      <c r="I129" s="227"/>
    </row>
    <row r="130" spans="2:9">
      <c r="B130" s="227"/>
      <c r="C130" s="227"/>
      <c r="D130" s="227"/>
      <c r="E130" s="236"/>
      <c r="F130" s="236"/>
      <c r="G130" s="227"/>
      <c r="H130" s="227"/>
      <c r="I130" s="227"/>
    </row>
    <row r="131" spans="2:9">
      <c r="B131" s="227"/>
      <c r="C131" s="227"/>
      <c r="D131" s="227"/>
      <c r="E131" s="236"/>
      <c r="F131" s="236"/>
      <c r="G131" s="227"/>
      <c r="H131" s="227"/>
      <c r="I131" s="227"/>
    </row>
    <row r="132" spans="2:9">
      <c r="B132" s="227"/>
      <c r="C132" s="227"/>
      <c r="D132" s="227"/>
      <c r="E132" s="236"/>
      <c r="F132" s="236"/>
      <c r="G132" s="227"/>
      <c r="H132" s="227"/>
      <c r="I132" s="227"/>
    </row>
    <row r="133" spans="2:9">
      <c r="B133" s="227"/>
      <c r="C133" s="227"/>
      <c r="D133" s="227"/>
      <c r="G133" s="227"/>
      <c r="H133" s="227"/>
      <c r="I133" s="227"/>
    </row>
    <row r="134" spans="2:9">
      <c r="B134" s="227"/>
      <c r="C134" s="227"/>
      <c r="D134" s="227"/>
      <c r="G134" s="227"/>
      <c r="H134" s="227"/>
      <c r="I134" s="227"/>
    </row>
    <row r="135" spans="2:9">
      <c r="B135" s="227"/>
      <c r="C135" s="227"/>
      <c r="D135" s="227"/>
      <c r="G135" s="227"/>
      <c r="H135" s="227"/>
      <c r="I135" s="227"/>
    </row>
    <row r="136" spans="2:9">
      <c r="B136" s="227"/>
      <c r="C136" s="227"/>
      <c r="D136" s="227"/>
      <c r="G136" s="227"/>
      <c r="H136" s="227"/>
      <c r="I136" s="227"/>
    </row>
    <row r="137" spans="2:9">
      <c r="B137" s="227"/>
      <c r="C137" s="227"/>
      <c r="D137" s="227"/>
      <c r="G137" s="227"/>
      <c r="H137" s="227"/>
      <c r="I137" s="227"/>
    </row>
    <row r="138" spans="2:9">
      <c r="B138" s="227"/>
      <c r="C138" s="227"/>
      <c r="D138" s="227"/>
      <c r="G138" s="227"/>
      <c r="H138" s="227"/>
      <c r="I138" s="227"/>
    </row>
  </sheetData>
  <mergeCells count="4">
    <mergeCell ref="A5:E5"/>
    <mergeCell ref="F5:J5"/>
    <mergeCell ref="K5:O5"/>
    <mergeCell ref="P5:T5"/>
  </mergeCells>
  <hyperlinks>
    <hyperlink ref="A1" location="Contents!A1" display="Contents" xr:uid="{1DA0F276-A28A-4AF0-92CC-25D776B296A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36A9-5A98-41C2-A28F-1F1C853736AB}">
  <sheetPr>
    <tabColor theme="4" tint="-0.249977111117893"/>
  </sheetPr>
  <dimension ref="A1:L121"/>
  <sheetViews>
    <sheetView showGridLines="0" zoomScaleNormal="100" workbookViewId="0"/>
  </sheetViews>
  <sheetFormatPr defaultColWidth="11.453125" defaultRowHeight="12.5"/>
  <cols>
    <col min="1" max="1" width="42.54296875" customWidth="1"/>
    <col min="2" max="2" width="21.54296875" customWidth="1"/>
    <col min="3" max="4" width="12.54296875" customWidth="1"/>
    <col min="5" max="5" width="20.54296875" customWidth="1"/>
    <col min="6" max="7" width="12.54296875" customWidth="1"/>
    <col min="8" max="8" width="20.54296875" customWidth="1"/>
    <col min="9" max="10" width="12.54296875" customWidth="1"/>
  </cols>
  <sheetData>
    <row r="1" spans="1:11" ht="15" customHeight="1">
      <c r="A1" s="118" t="s">
        <v>10</v>
      </c>
      <c r="B1" s="79"/>
      <c r="C1" s="79"/>
      <c r="D1" s="79"/>
      <c r="E1" s="79"/>
      <c r="F1" s="79"/>
      <c r="G1" s="79"/>
      <c r="H1" s="79"/>
      <c r="I1" s="79"/>
      <c r="J1" s="79"/>
      <c r="K1" s="79"/>
    </row>
    <row r="2" spans="1:11" ht="15" customHeight="1">
      <c r="A2" s="119" t="s">
        <v>46</v>
      </c>
      <c r="B2" s="79"/>
      <c r="C2" s="79"/>
      <c r="D2" s="79"/>
      <c r="E2" s="79"/>
      <c r="F2" s="79"/>
      <c r="G2" s="79"/>
      <c r="H2" s="79"/>
      <c r="I2" s="79"/>
      <c r="J2" s="79"/>
      <c r="K2" s="79"/>
    </row>
    <row r="3" spans="1:11" ht="15" customHeight="1">
      <c r="A3" s="78" t="s">
        <v>18</v>
      </c>
      <c r="B3" s="79"/>
      <c r="C3" s="79"/>
      <c r="D3" s="79"/>
      <c r="E3" s="79"/>
      <c r="F3" s="79"/>
      <c r="G3" s="79"/>
      <c r="H3" s="79"/>
      <c r="I3" s="79"/>
      <c r="J3" s="79"/>
      <c r="K3" s="79"/>
    </row>
    <row r="4" spans="1:11" ht="15" customHeight="1">
      <c r="A4" s="78" t="s">
        <v>47</v>
      </c>
      <c r="B4" s="130"/>
      <c r="C4" s="79"/>
      <c r="D4" s="79"/>
      <c r="E4" s="79"/>
      <c r="F4" s="79"/>
      <c r="G4" s="79"/>
      <c r="H4" s="79"/>
      <c r="I4" s="79"/>
      <c r="J4" s="79"/>
      <c r="K4" s="79"/>
    </row>
    <row r="5" spans="1:11" s="87" customFormat="1" ht="60" customHeight="1">
      <c r="A5" s="131" t="s">
        <v>48</v>
      </c>
      <c r="B5" s="82" t="s">
        <v>49</v>
      </c>
      <c r="C5" s="82" t="s">
        <v>50</v>
      </c>
      <c r="D5" s="82" t="s">
        <v>51</v>
      </c>
      <c r="E5" s="82" t="s">
        <v>52</v>
      </c>
      <c r="F5" s="82" t="s">
        <v>50</v>
      </c>
      <c r="G5" s="82" t="s">
        <v>51</v>
      </c>
      <c r="H5" s="82" t="s">
        <v>53</v>
      </c>
      <c r="I5" s="82" t="s">
        <v>50</v>
      </c>
      <c r="J5" s="84" t="s">
        <v>51</v>
      </c>
      <c r="K5" s="132"/>
    </row>
    <row r="6" spans="1:11" ht="15" customHeight="1">
      <c r="A6" s="133" t="s">
        <v>54</v>
      </c>
      <c r="B6" s="134"/>
      <c r="C6" s="134"/>
      <c r="D6" s="134"/>
      <c r="E6" s="134"/>
      <c r="F6" s="134"/>
      <c r="G6" s="134"/>
      <c r="H6" s="134"/>
      <c r="I6" s="134"/>
      <c r="J6" s="135"/>
    </row>
    <row r="7" spans="1:11" ht="15" customHeight="1">
      <c r="A7" s="136" t="s">
        <v>55</v>
      </c>
      <c r="B7" s="137">
        <v>0.05</v>
      </c>
      <c r="C7" s="137">
        <v>0.01</v>
      </c>
      <c r="D7" s="137">
        <v>0.11</v>
      </c>
      <c r="E7" s="97">
        <v>1400</v>
      </c>
      <c r="F7" s="97">
        <v>390</v>
      </c>
      <c r="G7" s="97">
        <v>3400</v>
      </c>
      <c r="H7" s="138" t="s">
        <v>56</v>
      </c>
      <c r="I7" s="138" t="s">
        <v>57</v>
      </c>
      <c r="J7" s="139" t="s">
        <v>58</v>
      </c>
    </row>
    <row r="8" spans="1:11" ht="15" customHeight="1">
      <c r="A8" s="136" t="s">
        <v>59</v>
      </c>
      <c r="B8" s="137">
        <v>0.05</v>
      </c>
      <c r="C8" s="137">
        <v>0.01</v>
      </c>
      <c r="D8" s="137">
        <v>0.11</v>
      </c>
      <c r="E8" s="97">
        <v>1500</v>
      </c>
      <c r="F8" s="97">
        <v>400</v>
      </c>
      <c r="G8" s="97">
        <v>3500</v>
      </c>
      <c r="H8" s="138" t="s">
        <v>60</v>
      </c>
      <c r="I8" s="138" t="s">
        <v>61</v>
      </c>
      <c r="J8" s="139" t="s">
        <v>62</v>
      </c>
    </row>
    <row r="9" spans="1:11" ht="15" customHeight="1">
      <c r="A9" s="136" t="s">
        <v>63</v>
      </c>
      <c r="B9" s="137">
        <v>0.04</v>
      </c>
      <c r="C9" s="137">
        <v>0.01</v>
      </c>
      <c r="D9" s="137">
        <v>0.1</v>
      </c>
      <c r="E9" s="97">
        <v>1300</v>
      </c>
      <c r="F9" s="97">
        <v>400</v>
      </c>
      <c r="G9" s="97">
        <v>2900</v>
      </c>
      <c r="H9" s="138" t="s">
        <v>64</v>
      </c>
      <c r="I9" s="138" t="s">
        <v>65</v>
      </c>
      <c r="J9" s="139" t="s">
        <v>66</v>
      </c>
    </row>
    <row r="10" spans="1:11" ht="15" customHeight="1">
      <c r="A10" s="136" t="s">
        <v>67</v>
      </c>
      <c r="B10" s="137">
        <v>0.04</v>
      </c>
      <c r="C10" s="137">
        <v>0.01</v>
      </c>
      <c r="D10" s="137">
        <v>0.09</v>
      </c>
      <c r="E10" s="97">
        <v>1100</v>
      </c>
      <c r="F10" s="97">
        <v>200</v>
      </c>
      <c r="G10" s="97">
        <v>2700</v>
      </c>
      <c r="H10" s="138" t="s">
        <v>68</v>
      </c>
      <c r="I10" s="138" t="s">
        <v>69</v>
      </c>
      <c r="J10" s="139" t="s">
        <v>70</v>
      </c>
    </row>
    <row r="11" spans="1:11" ht="15" customHeight="1">
      <c r="A11" s="136" t="s">
        <v>71</v>
      </c>
      <c r="B11" s="137">
        <v>0.05</v>
      </c>
      <c r="C11" s="137">
        <v>0.01</v>
      </c>
      <c r="D11" s="137">
        <v>0.11</v>
      </c>
      <c r="E11" s="97">
        <v>1400</v>
      </c>
      <c r="F11" s="97">
        <v>400</v>
      </c>
      <c r="G11" s="97">
        <v>3500</v>
      </c>
      <c r="H11" s="138" t="s">
        <v>72</v>
      </c>
      <c r="I11" s="138" t="s">
        <v>73</v>
      </c>
      <c r="J11" s="139" t="s">
        <v>74</v>
      </c>
      <c r="K11" s="79"/>
    </row>
    <row r="12" spans="1:11" ht="15" customHeight="1">
      <c r="A12" s="136" t="s">
        <v>75</v>
      </c>
      <c r="B12" s="137">
        <v>0.04</v>
      </c>
      <c r="C12" s="137">
        <v>0.01</v>
      </c>
      <c r="D12" s="137">
        <v>0.09</v>
      </c>
      <c r="E12" s="97">
        <v>1200</v>
      </c>
      <c r="F12" s="97">
        <v>300</v>
      </c>
      <c r="G12" s="97">
        <v>2800</v>
      </c>
      <c r="H12" s="138" t="s">
        <v>76</v>
      </c>
      <c r="I12" s="138" t="s">
        <v>77</v>
      </c>
      <c r="J12" s="139" t="s">
        <v>78</v>
      </c>
    </row>
    <row r="13" spans="1:11" ht="15" customHeight="1">
      <c r="A13" s="136" t="s">
        <v>79</v>
      </c>
      <c r="B13" s="137">
        <v>0.05</v>
      </c>
      <c r="C13" s="137">
        <v>0.01</v>
      </c>
      <c r="D13" s="137">
        <v>0.13</v>
      </c>
      <c r="E13" s="97">
        <v>1500</v>
      </c>
      <c r="F13" s="97">
        <v>400</v>
      </c>
      <c r="G13" s="97">
        <v>3900</v>
      </c>
      <c r="H13" s="138" t="s">
        <v>72</v>
      </c>
      <c r="I13" s="138" t="s">
        <v>80</v>
      </c>
      <c r="J13" s="139" t="s">
        <v>81</v>
      </c>
    </row>
    <row r="14" spans="1:11" ht="15" customHeight="1">
      <c r="A14" s="136" t="s">
        <v>82</v>
      </c>
      <c r="B14" s="137">
        <v>0.35</v>
      </c>
      <c r="C14" s="137">
        <v>0.14000000000000001</v>
      </c>
      <c r="D14" s="137">
        <v>0.66</v>
      </c>
      <c r="E14" s="97">
        <v>10800</v>
      </c>
      <c r="F14" s="97">
        <v>4400</v>
      </c>
      <c r="G14" s="97">
        <v>20200</v>
      </c>
      <c r="H14" s="138" t="s">
        <v>83</v>
      </c>
      <c r="I14" s="138" t="s">
        <v>84</v>
      </c>
      <c r="J14" s="139" t="s">
        <v>85</v>
      </c>
    </row>
    <row r="15" spans="1:11" ht="15" customHeight="1">
      <c r="A15" s="136" t="s">
        <v>86</v>
      </c>
      <c r="B15" s="137">
        <v>0.21</v>
      </c>
      <c r="C15" s="137">
        <v>0.09</v>
      </c>
      <c r="D15" s="137">
        <v>0.39</v>
      </c>
      <c r="E15" s="97">
        <v>6400</v>
      </c>
      <c r="F15" s="97">
        <v>2700</v>
      </c>
      <c r="G15" s="97">
        <v>12100</v>
      </c>
      <c r="H15" s="138" t="s">
        <v>87</v>
      </c>
      <c r="I15" s="138" t="s">
        <v>78</v>
      </c>
      <c r="J15" s="139" t="s">
        <v>88</v>
      </c>
    </row>
    <row r="16" spans="1:11" ht="15" customHeight="1">
      <c r="A16" s="136" t="s">
        <v>89</v>
      </c>
      <c r="B16" s="137">
        <v>0.2</v>
      </c>
      <c r="C16" s="137">
        <v>0.06</v>
      </c>
      <c r="D16" s="137">
        <v>0.48</v>
      </c>
      <c r="E16" s="97">
        <v>6100</v>
      </c>
      <c r="F16" s="97">
        <v>1900</v>
      </c>
      <c r="G16" s="97">
        <v>14600</v>
      </c>
      <c r="H16" s="138" t="s">
        <v>90</v>
      </c>
      <c r="I16" s="138" t="s">
        <v>91</v>
      </c>
      <c r="J16" s="139" t="s">
        <v>92</v>
      </c>
    </row>
    <row r="17" spans="1:10" ht="15" customHeight="1">
      <c r="A17" s="136" t="s">
        <v>93</v>
      </c>
      <c r="B17" s="137">
        <v>0.26</v>
      </c>
      <c r="C17" s="137">
        <v>0.08</v>
      </c>
      <c r="D17" s="137">
        <v>0.59</v>
      </c>
      <c r="E17" s="97">
        <v>7900</v>
      </c>
      <c r="F17" s="97">
        <v>2400</v>
      </c>
      <c r="G17" s="97">
        <v>18200</v>
      </c>
      <c r="H17" s="138" t="s">
        <v>94</v>
      </c>
      <c r="I17" s="138" t="s">
        <v>95</v>
      </c>
      <c r="J17" s="139" t="s">
        <v>96</v>
      </c>
    </row>
    <row r="18" spans="1:10" ht="15" customHeight="1">
      <c r="A18" s="136" t="s">
        <v>97</v>
      </c>
      <c r="B18" s="137">
        <v>0.55000000000000004</v>
      </c>
      <c r="C18" s="137">
        <v>0.25</v>
      </c>
      <c r="D18" s="137">
        <v>1</v>
      </c>
      <c r="E18" s="97">
        <v>16700</v>
      </c>
      <c r="F18" s="97">
        <v>7600</v>
      </c>
      <c r="G18" s="97">
        <v>30400</v>
      </c>
      <c r="H18" s="138" t="s">
        <v>98</v>
      </c>
      <c r="I18" s="138" t="s">
        <v>99</v>
      </c>
      <c r="J18" s="139" t="s">
        <v>100</v>
      </c>
    </row>
    <row r="19" spans="1:10" ht="15" customHeight="1">
      <c r="A19" s="136" t="s">
        <v>101</v>
      </c>
      <c r="B19" s="137">
        <v>0.86</v>
      </c>
      <c r="C19" s="137">
        <v>0.41</v>
      </c>
      <c r="D19" s="137">
        <v>1.58</v>
      </c>
      <c r="E19" s="97">
        <v>26100</v>
      </c>
      <c r="F19" s="97">
        <v>12600</v>
      </c>
      <c r="G19" s="97">
        <v>47900</v>
      </c>
      <c r="H19" s="138" t="s">
        <v>102</v>
      </c>
      <c r="I19" s="138" t="s">
        <v>103</v>
      </c>
      <c r="J19" s="139" t="s">
        <v>104</v>
      </c>
    </row>
    <row r="20" spans="1:10" ht="15" customHeight="1">
      <c r="A20" s="136" t="s">
        <v>105</v>
      </c>
      <c r="B20" s="137">
        <v>0.89</v>
      </c>
      <c r="C20" s="137">
        <v>0.4</v>
      </c>
      <c r="D20" s="137">
        <v>1.66</v>
      </c>
      <c r="E20" s="97">
        <v>27100</v>
      </c>
      <c r="F20" s="97">
        <v>12200</v>
      </c>
      <c r="G20" s="97">
        <v>50600</v>
      </c>
      <c r="H20" s="138" t="s">
        <v>106</v>
      </c>
      <c r="I20" s="138" t="s">
        <v>88</v>
      </c>
      <c r="J20" s="139" t="s">
        <v>107</v>
      </c>
    </row>
    <row r="21" spans="1:10" ht="15" customHeight="1">
      <c r="A21" s="136" t="s">
        <v>108</v>
      </c>
      <c r="B21" s="137">
        <v>1.1599999999999999</v>
      </c>
      <c r="C21" s="137">
        <v>0.84</v>
      </c>
      <c r="D21" s="137">
        <v>1.53</v>
      </c>
      <c r="E21" s="97">
        <v>35300</v>
      </c>
      <c r="F21" s="97">
        <v>25500</v>
      </c>
      <c r="G21" s="97">
        <v>46600</v>
      </c>
      <c r="H21" s="138" t="s">
        <v>109</v>
      </c>
      <c r="I21" s="138" t="s">
        <v>102</v>
      </c>
      <c r="J21" s="139" t="s">
        <v>104</v>
      </c>
    </row>
    <row r="22" spans="1:10" ht="15" customHeight="1">
      <c r="A22" s="103" t="s">
        <v>110</v>
      </c>
      <c r="B22" s="90">
        <v>0.61</v>
      </c>
      <c r="C22" s="90">
        <v>0.38</v>
      </c>
      <c r="D22" s="90">
        <v>0.88</v>
      </c>
      <c r="E22" s="92">
        <v>18400</v>
      </c>
      <c r="F22" s="92">
        <v>11700</v>
      </c>
      <c r="G22" s="92">
        <v>26700</v>
      </c>
      <c r="H22" s="138" t="s">
        <v>111</v>
      </c>
      <c r="I22" s="138" t="s">
        <v>112</v>
      </c>
      <c r="J22" s="139" t="s">
        <v>106</v>
      </c>
    </row>
    <row r="23" spans="1:10" ht="15" customHeight="1">
      <c r="A23" s="103" t="s">
        <v>113</v>
      </c>
      <c r="B23" s="90">
        <v>0.54</v>
      </c>
      <c r="C23" s="90">
        <v>0.34</v>
      </c>
      <c r="D23" s="90">
        <v>0.78</v>
      </c>
      <c r="E23" s="92">
        <v>16400</v>
      </c>
      <c r="F23" s="92">
        <v>10500</v>
      </c>
      <c r="G23" s="92">
        <v>23900</v>
      </c>
      <c r="H23" s="138" t="s">
        <v>114</v>
      </c>
      <c r="I23" s="138" t="s">
        <v>115</v>
      </c>
      <c r="J23" s="139" t="s">
        <v>116</v>
      </c>
    </row>
    <row r="24" spans="1:10" ht="15" customHeight="1">
      <c r="A24" s="103" t="s">
        <v>117</v>
      </c>
      <c r="B24" s="90">
        <v>0.6</v>
      </c>
      <c r="C24" s="90">
        <v>0.4</v>
      </c>
      <c r="D24" s="90">
        <v>0.84</v>
      </c>
      <c r="E24" s="92">
        <v>18100</v>
      </c>
      <c r="F24" s="92">
        <v>12100</v>
      </c>
      <c r="G24" s="92">
        <v>25500</v>
      </c>
      <c r="H24" s="138" t="s">
        <v>96</v>
      </c>
      <c r="I24" s="138" t="s">
        <v>88</v>
      </c>
      <c r="J24" s="139" t="s">
        <v>102</v>
      </c>
    </row>
    <row r="25" spans="1:10" ht="15" customHeight="1">
      <c r="A25" s="103" t="s">
        <v>118</v>
      </c>
      <c r="B25" s="90">
        <v>0.84</v>
      </c>
      <c r="C25" s="90">
        <v>0.56999999999999995</v>
      </c>
      <c r="D25" s="90">
        <v>1.17</v>
      </c>
      <c r="E25" s="92">
        <v>25600</v>
      </c>
      <c r="F25" s="92">
        <v>17300</v>
      </c>
      <c r="G25" s="92">
        <v>35600</v>
      </c>
      <c r="H25" s="138" t="s">
        <v>102</v>
      </c>
      <c r="I25" s="138" t="s">
        <v>98</v>
      </c>
      <c r="J25" s="139" t="s">
        <v>109</v>
      </c>
    </row>
    <row r="26" spans="1:10" ht="15" customHeight="1">
      <c r="A26" s="103" t="s">
        <v>119</v>
      </c>
      <c r="B26" s="90">
        <v>1.1000000000000001</v>
      </c>
      <c r="C26" s="90">
        <v>0.78</v>
      </c>
      <c r="D26" s="90">
        <v>1.46</v>
      </c>
      <c r="E26" s="92">
        <v>33400</v>
      </c>
      <c r="F26" s="92">
        <v>23800</v>
      </c>
      <c r="G26" s="92">
        <v>44300</v>
      </c>
      <c r="H26" s="138" t="s">
        <v>120</v>
      </c>
      <c r="I26" s="138" t="s">
        <v>116</v>
      </c>
      <c r="J26" s="139" t="s">
        <v>121</v>
      </c>
    </row>
    <row r="27" spans="1:10" ht="15" customHeight="1">
      <c r="A27" s="103" t="s">
        <v>122</v>
      </c>
      <c r="B27" s="90">
        <v>1.72</v>
      </c>
      <c r="C27" s="90">
        <v>1.34</v>
      </c>
      <c r="D27" s="90">
        <v>2.15</v>
      </c>
      <c r="E27" s="92">
        <v>52200</v>
      </c>
      <c r="F27" s="92">
        <v>40800</v>
      </c>
      <c r="G27" s="92">
        <v>65300</v>
      </c>
      <c r="H27" s="138" t="s">
        <v>107</v>
      </c>
      <c r="I27" s="138" t="s">
        <v>123</v>
      </c>
      <c r="J27" s="139" t="s">
        <v>124</v>
      </c>
    </row>
    <row r="28" spans="1:10" ht="15" customHeight="1">
      <c r="A28" s="103" t="s">
        <v>125</v>
      </c>
      <c r="B28" s="90">
        <v>1.91</v>
      </c>
      <c r="C28" s="90">
        <v>1.5</v>
      </c>
      <c r="D28" s="90">
        <v>2.37</v>
      </c>
      <c r="E28" s="92">
        <v>58000</v>
      </c>
      <c r="F28" s="92">
        <v>45700</v>
      </c>
      <c r="G28" s="92">
        <v>72000</v>
      </c>
      <c r="H28" s="138" t="s">
        <v>126</v>
      </c>
      <c r="I28" s="138" t="s">
        <v>104</v>
      </c>
      <c r="J28" s="139" t="s">
        <v>127</v>
      </c>
    </row>
    <row r="29" spans="1:10" ht="15" customHeight="1">
      <c r="A29" s="103" t="s">
        <v>128</v>
      </c>
      <c r="B29" s="90">
        <v>1.45</v>
      </c>
      <c r="C29" s="90">
        <v>1.1100000000000001</v>
      </c>
      <c r="D29" s="90">
        <v>1.85</v>
      </c>
      <c r="E29" s="92">
        <v>44100</v>
      </c>
      <c r="F29" s="92">
        <v>33700</v>
      </c>
      <c r="G29" s="92">
        <v>56300</v>
      </c>
      <c r="H29" s="138" t="s">
        <v>121</v>
      </c>
      <c r="I29" s="138" t="s">
        <v>120</v>
      </c>
      <c r="J29" s="139" t="s">
        <v>129</v>
      </c>
    </row>
    <row r="30" spans="1:10" ht="15" customHeight="1">
      <c r="A30" s="103" t="s">
        <v>130</v>
      </c>
      <c r="B30" s="90">
        <v>1.45</v>
      </c>
      <c r="C30" s="90">
        <v>1.1499999999999999</v>
      </c>
      <c r="D30" s="90">
        <v>1.78</v>
      </c>
      <c r="E30" s="92">
        <v>44100</v>
      </c>
      <c r="F30" s="92">
        <v>35100</v>
      </c>
      <c r="G30" s="92">
        <v>54100</v>
      </c>
      <c r="H30" s="138" t="s">
        <v>121</v>
      </c>
      <c r="I30" s="138" t="s">
        <v>109</v>
      </c>
      <c r="J30" s="139" t="s">
        <v>129</v>
      </c>
    </row>
    <row r="31" spans="1:10" ht="15" customHeight="1">
      <c r="A31" s="103" t="s">
        <v>131</v>
      </c>
      <c r="B31" s="90">
        <v>1.45</v>
      </c>
      <c r="C31" s="90">
        <v>1.18</v>
      </c>
      <c r="D31" s="90">
        <v>1.74</v>
      </c>
      <c r="E31" s="92">
        <v>44000</v>
      </c>
      <c r="F31" s="92">
        <v>36000</v>
      </c>
      <c r="G31" s="92">
        <v>52800</v>
      </c>
      <c r="H31" s="138" t="s">
        <v>121</v>
      </c>
      <c r="I31" s="138" t="s">
        <v>109</v>
      </c>
      <c r="J31" s="139" t="s">
        <v>107</v>
      </c>
    </row>
    <row r="32" spans="1:10" ht="15" customHeight="1">
      <c r="A32" s="103" t="s">
        <v>132</v>
      </c>
      <c r="B32" s="90">
        <v>1.43</v>
      </c>
      <c r="C32" s="90">
        <v>1.19</v>
      </c>
      <c r="D32" s="90">
        <v>1.7</v>
      </c>
      <c r="E32" s="92">
        <v>43600</v>
      </c>
      <c r="F32" s="92">
        <v>36100</v>
      </c>
      <c r="G32" s="92">
        <v>51600</v>
      </c>
      <c r="H32" s="138" t="s">
        <v>121</v>
      </c>
      <c r="I32" s="138" t="s">
        <v>109</v>
      </c>
      <c r="J32" s="139" t="s">
        <v>107</v>
      </c>
    </row>
    <row r="33" spans="1:10" ht="15" customHeight="1">
      <c r="A33" s="103" t="s">
        <v>133</v>
      </c>
      <c r="B33" s="90">
        <v>1.4</v>
      </c>
      <c r="C33" s="90">
        <v>1.19</v>
      </c>
      <c r="D33" s="90">
        <v>1.63</v>
      </c>
      <c r="E33" s="92">
        <v>42700</v>
      </c>
      <c r="F33" s="92">
        <v>36200</v>
      </c>
      <c r="G33" s="92">
        <v>49500</v>
      </c>
      <c r="H33" s="138" t="s">
        <v>121</v>
      </c>
      <c r="I33" s="138" t="s">
        <v>109</v>
      </c>
      <c r="J33" s="139" t="s">
        <v>107</v>
      </c>
    </row>
    <row r="34" spans="1:10" ht="15" customHeight="1">
      <c r="A34" s="103" t="s">
        <v>134</v>
      </c>
      <c r="B34" s="90">
        <v>1.1599999999999999</v>
      </c>
      <c r="C34" s="90">
        <v>0.98</v>
      </c>
      <c r="D34" s="90">
        <v>1.37</v>
      </c>
      <c r="E34" s="92">
        <v>35300</v>
      </c>
      <c r="F34" s="92">
        <v>29700</v>
      </c>
      <c r="G34" s="92">
        <v>41500</v>
      </c>
      <c r="H34" s="138" t="s">
        <v>109</v>
      </c>
      <c r="I34" s="138" t="s">
        <v>100</v>
      </c>
      <c r="J34" s="139" t="s">
        <v>123</v>
      </c>
    </row>
    <row r="35" spans="1:10" ht="15" customHeight="1">
      <c r="A35" s="103" t="s">
        <v>135</v>
      </c>
      <c r="B35" s="90">
        <v>0.81</v>
      </c>
      <c r="C35" s="90">
        <v>0.66</v>
      </c>
      <c r="D35" s="90">
        <v>0.97</v>
      </c>
      <c r="E35" s="92">
        <v>24600</v>
      </c>
      <c r="F35" s="92">
        <v>20100</v>
      </c>
      <c r="G35" s="92">
        <v>29400</v>
      </c>
      <c r="H35" s="138" t="s">
        <v>102</v>
      </c>
      <c r="I35" s="138" t="s">
        <v>85</v>
      </c>
      <c r="J35" s="139" t="s">
        <v>100</v>
      </c>
    </row>
    <row r="36" spans="1:10" ht="15" customHeight="1">
      <c r="A36" s="103" t="s">
        <v>136</v>
      </c>
      <c r="B36" s="90">
        <v>0.48</v>
      </c>
      <c r="C36" s="90">
        <v>0.36</v>
      </c>
      <c r="D36" s="90">
        <v>0.62</v>
      </c>
      <c r="E36" s="92">
        <v>14700</v>
      </c>
      <c r="F36" s="92">
        <v>11100</v>
      </c>
      <c r="G36" s="92">
        <v>18800</v>
      </c>
      <c r="H36" s="138" t="s">
        <v>92</v>
      </c>
      <c r="I36" s="138" t="s">
        <v>137</v>
      </c>
      <c r="J36" s="139" t="s">
        <v>111</v>
      </c>
    </row>
    <row r="37" spans="1:10" ht="15" customHeight="1">
      <c r="A37" s="103" t="s">
        <v>138</v>
      </c>
      <c r="B37" s="90">
        <v>0.35</v>
      </c>
      <c r="C37" s="90">
        <v>0.24</v>
      </c>
      <c r="D37" s="90">
        <v>0.49</v>
      </c>
      <c r="E37" s="92">
        <v>10600</v>
      </c>
      <c r="F37" s="92">
        <v>7300</v>
      </c>
      <c r="G37" s="92">
        <v>14800</v>
      </c>
      <c r="H37" s="138" t="s">
        <v>115</v>
      </c>
      <c r="I37" s="138" t="s">
        <v>139</v>
      </c>
      <c r="J37" s="139" t="s">
        <v>92</v>
      </c>
    </row>
    <row r="38" spans="1:10" ht="15" customHeight="1">
      <c r="A38" s="103" t="s">
        <v>140</v>
      </c>
      <c r="B38" s="90">
        <v>0.27</v>
      </c>
      <c r="C38" s="90">
        <v>0.18</v>
      </c>
      <c r="D38" s="90">
        <v>0.39</v>
      </c>
      <c r="E38" s="92">
        <v>8300</v>
      </c>
      <c r="F38" s="92">
        <v>5400</v>
      </c>
      <c r="G38" s="92">
        <v>11800</v>
      </c>
      <c r="H38" s="138" t="s">
        <v>141</v>
      </c>
      <c r="I38" s="138" t="s">
        <v>142</v>
      </c>
      <c r="J38" s="139" t="s">
        <v>112</v>
      </c>
    </row>
    <row r="39" spans="1:10" ht="15" customHeight="1">
      <c r="A39" s="103" t="s">
        <v>143</v>
      </c>
      <c r="B39" s="90">
        <v>0.23</v>
      </c>
      <c r="C39" s="90">
        <v>0.14000000000000001</v>
      </c>
      <c r="D39" s="90">
        <v>0.35</v>
      </c>
      <c r="E39" s="92">
        <v>7000</v>
      </c>
      <c r="F39" s="92">
        <v>4300</v>
      </c>
      <c r="G39" s="92">
        <v>10600</v>
      </c>
      <c r="H39" s="138" t="s">
        <v>144</v>
      </c>
      <c r="I39" s="138" t="s">
        <v>145</v>
      </c>
      <c r="J39" s="139" t="s">
        <v>115</v>
      </c>
    </row>
    <row r="40" spans="1:10" ht="15" customHeight="1">
      <c r="A40" s="103" t="s">
        <v>146</v>
      </c>
      <c r="B40" s="90">
        <v>0.22</v>
      </c>
      <c r="C40" s="90">
        <v>0.13</v>
      </c>
      <c r="D40" s="90">
        <v>0.34</v>
      </c>
      <c r="E40" s="92">
        <v>6700</v>
      </c>
      <c r="F40" s="92">
        <v>3900</v>
      </c>
      <c r="G40" s="92">
        <v>10400</v>
      </c>
      <c r="H40" s="138" t="s">
        <v>147</v>
      </c>
      <c r="I40" s="138" t="s">
        <v>81</v>
      </c>
      <c r="J40" s="139" t="s">
        <v>115</v>
      </c>
    </row>
    <row r="41" spans="1:10" ht="15" customHeight="1">
      <c r="A41" s="103" t="s">
        <v>148</v>
      </c>
      <c r="B41" s="90">
        <v>0.18</v>
      </c>
      <c r="C41" s="90">
        <v>0.09</v>
      </c>
      <c r="D41" s="90">
        <v>0.28999999999999998</v>
      </c>
      <c r="E41" s="92">
        <v>5300</v>
      </c>
      <c r="F41" s="92">
        <v>2900</v>
      </c>
      <c r="G41" s="92">
        <v>8700</v>
      </c>
      <c r="H41" s="138" t="s">
        <v>149</v>
      </c>
      <c r="I41" s="138" t="s">
        <v>78</v>
      </c>
      <c r="J41" s="139" t="s">
        <v>150</v>
      </c>
    </row>
    <row r="42" spans="1:10" ht="15" customHeight="1">
      <c r="A42" s="103" t="s">
        <v>151</v>
      </c>
      <c r="B42" s="90">
        <v>0.12</v>
      </c>
      <c r="C42" s="90">
        <v>0.06</v>
      </c>
      <c r="D42" s="90">
        <v>0.21</v>
      </c>
      <c r="E42" s="92">
        <v>3800</v>
      </c>
      <c r="F42" s="92">
        <v>1900</v>
      </c>
      <c r="G42" s="92">
        <v>6500</v>
      </c>
      <c r="H42" s="138" t="s">
        <v>152</v>
      </c>
      <c r="I42" s="138" t="s">
        <v>91</v>
      </c>
      <c r="J42" s="139" t="s">
        <v>153</v>
      </c>
    </row>
    <row r="43" spans="1:10" ht="15" customHeight="1">
      <c r="A43" s="103" t="s">
        <v>154</v>
      </c>
      <c r="B43" s="90">
        <v>0.11</v>
      </c>
      <c r="C43" s="90">
        <v>0.05</v>
      </c>
      <c r="D43" s="90">
        <v>0.2</v>
      </c>
      <c r="E43" s="92">
        <v>3300</v>
      </c>
      <c r="F43" s="92">
        <v>1500</v>
      </c>
      <c r="G43" s="92">
        <v>6000</v>
      </c>
      <c r="H43" s="138" t="s">
        <v>155</v>
      </c>
      <c r="I43" s="138" t="s">
        <v>60</v>
      </c>
      <c r="J43" s="139" t="s">
        <v>156</v>
      </c>
    </row>
    <row r="44" spans="1:10" ht="15" customHeight="1">
      <c r="A44" s="103" t="s">
        <v>157</v>
      </c>
      <c r="B44" s="90">
        <v>0.12</v>
      </c>
      <c r="C44" s="90">
        <v>0.06</v>
      </c>
      <c r="D44" s="90">
        <v>0.21</v>
      </c>
      <c r="E44" s="92">
        <v>3600</v>
      </c>
      <c r="F44" s="92">
        <v>1700</v>
      </c>
      <c r="G44" s="92">
        <v>6400</v>
      </c>
      <c r="H44" s="138" t="s">
        <v>158</v>
      </c>
      <c r="I44" s="138" t="s">
        <v>159</v>
      </c>
      <c r="J44" s="139" t="s">
        <v>87</v>
      </c>
    </row>
    <row r="45" spans="1:10" ht="15" customHeight="1">
      <c r="A45" s="103" t="s">
        <v>160</v>
      </c>
      <c r="B45" s="90">
        <v>0.06</v>
      </c>
      <c r="C45" s="90">
        <v>0.02</v>
      </c>
      <c r="D45" s="90">
        <v>0.14000000000000001</v>
      </c>
      <c r="E45" s="92">
        <v>1900</v>
      </c>
      <c r="F45" s="92">
        <v>700</v>
      </c>
      <c r="G45" s="92">
        <v>4100</v>
      </c>
      <c r="H45" s="138" t="s">
        <v>91</v>
      </c>
      <c r="I45" s="138" t="s">
        <v>161</v>
      </c>
      <c r="J45" s="139" t="s">
        <v>162</v>
      </c>
    </row>
    <row r="46" spans="1:10" ht="15" customHeight="1">
      <c r="A46" s="103" t="s">
        <v>163</v>
      </c>
      <c r="B46" s="90">
        <v>0.05</v>
      </c>
      <c r="C46" s="90">
        <v>0.01</v>
      </c>
      <c r="D46" s="90">
        <v>0.11</v>
      </c>
      <c r="E46" s="92">
        <v>1500</v>
      </c>
      <c r="F46" s="92">
        <v>400</v>
      </c>
      <c r="G46" s="92">
        <v>3400</v>
      </c>
      <c r="H46" s="138" t="s">
        <v>60</v>
      </c>
      <c r="I46" s="138" t="s">
        <v>164</v>
      </c>
      <c r="J46" s="139" t="s">
        <v>58</v>
      </c>
    </row>
    <row r="47" spans="1:10" ht="15" customHeight="1">
      <c r="A47" s="103" t="s">
        <v>165</v>
      </c>
      <c r="B47" s="90">
        <v>0.02</v>
      </c>
      <c r="C47" s="90">
        <v>0</v>
      </c>
      <c r="D47" s="90">
        <v>0.06</v>
      </c>
      <c r="E47" s="92">
        <v>700</v>
      </c>
      <c r="F47" s="92">
        <v>100</v>
      </c>
      <c r="G47" s="92">
        <v>1900</v>
      </c>
      <c r="H47" s="138" t="s">
        <v>166</v>
      </c>
      <c r="I47" s="138" t="s">
        <v>167</v>
      </c>
      <c r="J47" s="139" t="s">
        <v>91</v>
      </c>
    </row>
    <row r="48" spans="1:10" ht="15" customHeight="1">
      <c r="A48" s="103" t="s">
        <v>168</v>
      </c>
      <c r="B48" s="90">
        <v>0.02</v>
      </c>
      <c r="C48" s="90">
        <v>0</v>
      </c>
      <c r="D48" s="90">
        <v>7.0000000000000007E-2</v>
      </c>
      <c r="E48" s="92">
        <v>700</v>
      </c>
      <c r="F48" s="92">
        <v>100</v>
      </c>
      <c r="G48" s="92">
        <v>2000</v>
      </c>
      <c r="H48" s="138" t="s">
        <v>169</v>
      </c>
      <c r="I48" s="138" t="s">
        <v>170</v>
      </c>
      <c r="J48" s="139" t="s">
        <v>171</v>
      </c>
    </row>
    <row r="49" spans="1:10" ht="15" customHeight="1">
      <c r="A49" s="103" t="s">
        <v>172</v>
      </c>
      <c r="B49" s="90">
        <v>0.03</v>
      </c>
      <c r="C49" s="90">
        <v>0</v>
      </c>
      <c r="D49" s="90">
        <v>7.0000000000000007E-2</v>
      </c>
      <c r="E49" s="92">
        <v>800</v>
      </c>
      <c r="F49" s="92">
        <v>100</v>
      </c>
      <c r="G49" s="92">
        <v>2200</v>
      </c>
      <c r="H49" s="138" t="s">
        <v>173</v>
      </c>
      <c r="I49" s="138" t="s">
        <v>174</v>
      </c>
      <c r="J49" s="139" t="s">
        <v>175</v>
      </c>
    </row>
    <row r="50" spans="1:10" ht="15" customHeight="1">
      <c r="A50" s="103" t="s">
        <v>176</v>
      </c>
      <c r="B50" s="89">
        <v>0.1</v>
      </c>
      <c r="C50" s="90">
        <v>0.03</v>
      </c>
      <c r="D50" s="90">
        <v>0.19</v>
      </c>
      <c r="E50" s="92">
        <v>2900</v>
      </c>
      <c r="F50" s="92">
        <v>1000</v>
      </c>
      <c r="G50" s="92">
        <v>5800</v>
      </c>
      <c r="H50" s="138" t="s">
        <v>78</v>
      </c>
      <c r="I50" s="138" t="s">
        <v>177</v>
      </c>
      <c r="J50" s="139" t="s">
        <v>178</v>
      </c>
    </row>
    <row r="51" spans="1:10" ht="15" customHeight="1">
      <c r="A51" s="103" t="s">
        <v>179</v>
      </c>
      <c r="B51" s="89">
        <v>0.08</v>
      </c>
      <c r="C51" s="90">
        <v>0.03</v>
      </c>
      <c r="D51" s="90">
        <v>0.16</v>
      </c>
      <c r="E51" s="92">
        <v>2300</v>
      </c>
      <c r="F51" s="92">
        <v>800</v>
      </c>
      <c r="G51" s="92">
        <v>4900</v>
      </c>
      <c r="H51" s="138" t="s">
        <v>95</v>
      </c>
      <c r="I51" s="138" t="s">
        <v>180</v>
      </c>
      <c r="J51" s="139" t="s">
        <v>181</v>
      </c>
    </row>
    <row r="52" spans="1:10" ht="15" customHeight="1">
      <c r="A52" s="103" t="s">
        <v>182</v>
      </c>
      <c r="B52" s="89">
        <v>7.0000000000000007E-2</v>
      </c>
      <c r="C52" s="90">
        <v>0.02</v>
      </c>
      <c r="D52" s="90">
        <v>0.14000000000000001</v>
      </c>
      <c r="E52" s="92">
        <v>2000</v>
      </c>
      <c r="F52" s="92">
        <v>700</v>
      </c>
      <c r="G52" s="92">
        <v>4200</v>
      </c>
      <c r="H52" s="138" t="s">
        <v>171</v>
      </c>
      <c r="I52" s="138" t="s">
        <v>169</v>
      </c>
      <c r="J52" s="139" t="s">
        <v>183</v>
      </c>
    </row>
    <row r="53" spans="1:10" ht="15" customHeight="1">
      <c r="A53" s="140" t="s">
        <v>184</v>
      </c>
      <c r="B53" s="89">
        <v>0.12</v>
      </c>
      <c r="C53" s="90">
        <v>0.05</v>
      </c>
      <c r="D53" s="90">
        <v>0.22</v>
      </c>
      <c r="E53" s="92">
        <v>3700</v>
      </c>
      <c r="F53" s="92">
        <v>1600</v>
      </c>
      <c r="G53" s="92">
        <v>6600</v>
      </c>
      <c r="H53" s="138" t="s">
        <v>185</v>
      </c>
      <c r="I53" s="138" t="s">
        <v>186</v>
      </c>
      <c r="J53" s="139" t="s">
        <v>187</v>
      </c>
    </row>
    <row r="54" spans="1:10" ht="15" customHeight="1">
      <c r="A54" s="140" t="s">
        <v>188</v>
      </c>
      <c r="B54" s="89">
        <v>0.22</v>
      </c>
      <c r="C54" s="90">
        <v>0.12</v>
      </c>
      <c r="D54" s="90">
        <v>0.36</v>
      </c>
      <c r="E54" s="92">
        <v>6800</v>
      </c>
      <c r="F54" s="92">
        <v>3700</v>
      </c>
      <c r="G54" s="92">
        <v>11000</v>
      </c>
      <c r="H54" s="138" t="s">
        <v>147</v>
      </c>
      <c r="I54" s="138" t="s">
        <v>189</v>
      </c>
      <c r="J54" s="139" t="s">
        <v>83</v>
      </c>
    </row>
    <row r="55" spans="1:10" ht="15" customHeight="1">
      <c r="A55" s="140" t="s">
        <v>190</v>
      </c>
      <c r="B55" s="89">
        <v>0.3</v>
      </c>
      <c r="C55" s="90">
        <v>0.17</v>
      </c>
      <c r="D55" s="90">
        <v>0.45</v>
      </c>
      <c r="E55" s="92">
        <v>9000</v>
      </c>
      <c r="F55" s="92">
        <v>5300</v>
      </c>
      <c r="G55" s="92">
        <v>13600</v>
      </c>
      <c r="H55" s="138" t="s">
        <v>191</v>
      </c>
      <c r="I55" s="138" t="s">
        <v>149</v>
      </c>
      <c r="J55" s="139" t="s">
        <v>192</v>
      </c>
    </row>
    <row r="56" spans="1:10" ht="15" customHeight="1">
      <c r="A56" s="103" t="s">
        <v>193</v>
      </c>
      <c r="B56" s="89">
        <v>0.28000000000000003</v>
      </c>
      <c r="C56" s="90">
        <v>0.16</v>
      </c>
      <c r="D56" s="90">
        <v>0.42</v>
      </c>
      <c r="E56" s="92">
        <v>8400</v>
      </c>
      <c r="F56" s="92">
        <v>5000</v>
      </c>
      <c r="G56" s="92">
        <v>12900</v>
      </c>
      <c r="H56" s="138" t="s">
        <v>194</v>
      </c>
      <c r="I56" s="138" t="s">
        <v>195</v>
      </c>
      <c r="J56" s="139" t="s">
        <v>103</v>
      </c>
    </row>
    <row r="57" spans="1:10" ht="15" customHeight="1">
      <c r="A57" s="140" t="s">
        <v>196</v>
      </c>
      <c r="B57" s="89">
        <v>0.47</v>
      </c>
      <c r="C57" s="90">
        <v>0.31</v>
      </c>
      <c r="D57" s="90">
        <v>0.67</v>
      </c>
      <c r="E57" s="92">
        <v>14400</v>
      </c>
      <c r="F57" s="92">
        <v>9500</v>
      </c>
      <c r="G57" s="92">
        <v>20500</v>
      </c>
      <c r="H57" s="138" t="s">
        <v>92</v>
      </c>
      <c r="I57" s="138" t="s">
        <v>197</v>
      </c>
      <c r="J57" s="139" t="s">
        <v>85</v>
      </c>
    </row>
    <row r="58" spans="1:10" ht="15" customHeight="1">
      <c r="A58" s="140" t="s">
        <v>198</v>
      </c>
      <c r="B58" s="89">
        <v>0.62</v>
      </c>
      <c r="C58" s="90">
        <v>0.42</v>
      </c>
      <c r="D58" s="90">
        <v>0.86</v>
      </c>
      <c r="E58" s="92">
        <v>18800</v>
      </c>
      <c r="F58" s="92">
        <v>12700</v>
      </c>
      <c r="G58" s="92">
        <v>26000</v>
      </c>
      <c r="H58" s="138" t="s">
        <v>111</v>
      </c>
      <c r="I58" s="138" t="s">
        <v>103</v>
      </c>
      <c r="J58" s="139" t="s">
        <v>102</v>
      </c>
    </row>
    <row r="59" spans="1:10" ht="15" customHeight="1">
      <c r="A59" s="140" t="s">
        <v>199</v>
      </c>
      <c r="B59" s="89">
        <v>0.43</v>
      </c>
      <c r="C59" s="90">
        <v>0.27</v>
      </c>
      <c r="D59" s="90">
        <v>0.63</v>
      </c>
      <c r="E59" s="92">
        <v>13000</v>
      </c>
      <c r="F59" s="92">
        <v>8200</v>
      </c>
      <c r="G59" s="92">
        <v>19000</v>
      </c>
      <c r="H59" s="138" t="s">
        <v>200</v>
      </c>
      <c r="I59" s="138" t="s">
        <v>141</v>
      </c>
      <c r="J59" s="139" t="s">
        <v>111</v>
      </c>
    </row>
    <row r="60" spans="1:10" ht="15" customHeight="1">
      <c r="A60" s="140" t="s">
        <v>201</v>
      </c>
      <c r="B60" s="89">
        <v>0.46</v>
      </c>
      <c r="C60" s="90">
        <v>0.28999999999999998</v>
      </c>
      <c r="D60" s="90">
        <v>0.67</v>
      </c>
      <c r="E60" s="92">
        <v>14100</v>
      </c>
      <c r="F60" s="92">
        <v>8900</v>
      </c>
      <c r="G60" s="92">
        <v>20500</v>
      </c>
      <c r="H60" s="138" t="s">
        <v>192</v>
      </c>
      <c r="I60" s="138" t="s">
        <v>191</v>
      </c>
      <c r="J60" s="139" t="s">
        <v>85</v>
      </c>
    </row>
    <row r="61" spans="1:10" ht="15" customHeight="1">
      <c r="A61" s="140" t="s">
        <v>202</v>
      </c>
      <c r="B61" s="89">
        <v>0.77</v>
      </c>
      <c r="C61" s="90">
        <v>0.55000000000000004</v>
      </c>
      <c r="D61" s="90">
        <v>1.05</v>
      </c>
      <c r="E61" s="92">
        <v>23500</v>
      </c>
      <c r="F61" s="92">
        <v>16600</v>
      </c>
      <c r="G61" s="92">
        <v>31900</v>
      </c>
      <c r="H61" s="138" t="s">
        <v>116</v>
      </c>
      <c r="I61" s="138" t="s">
        <v>98</v>
      </c>
      <c r="J61" s="139" t="s">
        <v>203</v>
      </c>
    </row>
    <row r="62" spans="1:10" ht="15" customHeight="1">
      <c r="A62" s="140" t="s">
        <v>204</v>
      </c>
      <c r="B62" s="89">
        <v>0.83</v>
      </c>
      <c r="C62" s="90">
        <v>0.59</v>
      </c>
      <c r="D62" s="90">
        <v>1.1000000000000001</v>
      </c>
      <c r="E62" s="92">
        <v>25200</v>
      </c>
      <c r="F62" s="92">
        <v>18000</v>
      </c>
      <c r="G62" s="92">
        <v>33500</v>
      </c>
      <c r="H62" s="138" t="s">
        <v>102</v>
      </c>
      <c r="I62" s="138" t="s">
        <v>96</v>
      </c>
      <c r="J62" s="139" t="s">
        <v>120</v>
      </c>
    </row>
    <row r="63" spans="1:10" ht="15" customHeight="1">
      <c r="A63" s="103" t="s">
        <v>205</v>
      </c>
      <c r="B63" s="90">
        <v>0.92</v>
      </c>
      <c r="C63" s="90">
        <v>0.66</v>
      </c>
      <c r="D63" s="90">
        <v>1.26</v>
      </c>
      <c r="E63" s="92">
        <v>28100</v>
      </c>
      <c r="F63" s="92">
        <v>20000</v>
      </c>
      <c r="G63" s="92">
        <v>38400</v>
      </c>
      <c r="H63" s="138" t="s">
        <v>106</v>
      </c>
      <c r="I63" s="138" t="s">
        <v>85</v>
      </c>
      <c r="J63" s="139" t="s">
        <v>206</v>
      </c>
    </row>
    <row r="64" spans="1:10" ht="15" customHeight="1">
      <c r="A64" s="140" t="s">
        <v>207</v>
      </c>
      <c r="B64" s="89">
        <v>1.54</v>
      </c>
      <c r="C64" s="90">
        <v>1.17</v>
      </c>
      <c r="D64" s="90">
        <v>1.96</v>
      </c>
      <c r="E64" s="92">
        <v>46800</v>
      </c>
      <c r="F64" s="92">
        <v>35700</v>
      </c>
      <c r="G64" s="92">
        <v>59500</v>
      </c>
      <c r="H64" s="138" t="s">
        <v>104</v>
      </c>
      <c r="I64" s="138" t="s">
        <v>109</v>
      </c>
      <c r="J64" s="139" t="s">
        <v>126</v>
      </c>
    </row>
    <row r="65" spans="1:10" ht="15" customHeight="1">
      <c r="A65" s="140" t="s">
        <v>208</v>
      </c>
      <c r="B65" s="89">
        <v>1.62</v>
      </c>
      <c r="C65" s="90">
        <v>1.27</v>
      </c>
      <c r="D65" s="90">
        <v>2.0099999999999998</v>
      </c>
      <c r="E65" s="92">
        <v>49100</v>
      </c>
      <c r="F65" s="92">
        <v>38500</v>
      </c>
      <c r="G65" s="92">
        <v>61000</v>
      </c>
      <c r="H65" s="138" t="s">
        <v>107</v>
      </c>
      <c r="I65" s="138" t="s">
        <v>206</v>
      </c>
      <c r="J65" s="139" t="s">
        <v>126</v>
      </c>
    </row>
    <row r="66" spans="1:10" ht="15" customHeight="1">
      <c r="A66" s="140" t="s">
        <v>209</v>
      </c>
      <c r="B66" s="89">
        <v>1.67</v>
      </c>
      <c r="C66" s="90">
        <v>1.31</v>
      </c>
      <c r="D66" s="90">
        <v>2.06</v>
      </c>
      <c r="E66" s="92">
        <v>50700</v>
      </c>
      <c r="F66" s="92">
        <v>39900</v>
      </c>
      <c r="G66" s="92">
        <v>62700</v>
      </c>
      <c r="H66" s="138" t="s">
        <v>107</v>
      </c>
      <c r="I66" s="138" t="s">
        <v>123</v>
      </c>
      <c r="J66" s="139" t="s">
        <v>126</v>
      </c>
    </row>
    <row r="67" spans="1:10" ht="15" customHeight="1">
      <c r="A67" s="103" t="s">
        <v>210</v>
      </c>
      <c r="B67" s="90">
        <v>1.76</v>
      </c>
      <c r="C67" s="90">
        <v>1.41</v>
      </c>
      <c r="D67" s="90">
        <v>2.15</v>
      </c>
      <c r="E67" s="92">
        <v>53300</v>
      </c>
      <c r="F67" s="92">
        <v>42700</v>
      </c>
      <c r="G67" s="92">
        <v>65300</v>
      </c>
      <c r="H67" s="138" t="s">
        <v>129</v>
      </c>
      <c r="I67" s="138" t="s">
        <v>121</v>
      </c>
      <c r="J67" s="139" t="s">
        <v>124</v>
      </c>
    </row>
    <row r="68" spans="1:10" ht="15" customHeight="1">
      <c r="A68" s="140" t="s">
        <v>211</v>
      </c>
      <c r="B68" s="89">
        <v>1.87</v>
      </c>
      <c r="C68" s="90">
        <v>1.5</v>
      </c>
      <c r="D68" s="90">
        <v>2.2799999999999998</v>
      </c>
      <c r="E68" s="92">
        <v>56900</v>
      </c>
      <c r="F68" s="92">
        <v>45700</v>
      </c>
      <c r="G68" s="92">
        <v>69300</v>
      </c>
      <c r="H68" s="138" t="s">
        <v>129</v>
      </c>
      <c r="I68" s="138" t="s">
        <v>104</v>
      </c>
      <c r="J68" s="139" t="s">
        <v>124</v>
      </c>
    </row>
    <row r="69" spans="1:10" ht="15" customHeight="1">
      <c r="A69" s="140" t="s">
        <v>212</v>
      </c>
      <c r="B69" s="89">
        <v>2.1800000000000002</v>
      </c>
      <c r="C69" s="90">
        <v>1.79</v>
      </c>
      <c r="D69" s="90">
        <v>2.61</v>
      </c>
      <c r="E69" s="92">
        <v>66200</v>
      </c>
      <c r="F69" s="92">
        <v>54400</v>
      </c>
      <c r="G69" s="92">
        <v>79300</v>
      </c>
      <c r="H69" s="138" t="s">
        <v>124</v>
      </c>
      <c r="I69" s="138" t="s">
        <v>129</v>
      </c>
      <c r="J69" s="139" t="s">
        <v>127</v>
      </c>
    </row>
    <row r="70" spans="1:10" ht="15" customHeight="1">
      <c r="A70" s="103" t="s">
        <v>213</v>
      </c>
      <c r="B70" s="90">
        <v>2.31</v>
      </c>
      <c r="C70" s="90">
        <v>1.9</v>
      </c>
      <c r="D70" s="90">
        <v>2.78</v>
      </c>
      <c r="E70" s="92">
        <v>70300</v>
      </c>
      <c r="F70" s="92">
        <v>57800</v>
      </c>
      <c r="G70" s="92">
        <v>84400</v>
      </c>
      <c r="H70" s="138" t="s">
        <v>124</v>
      </c>
      <c r="I70" s="138" t="s">
        <v>129</v>
      </c>
      <c r="J70" s="139" t="s">
        <v>214</v>
      </c>
    </row>
    <row r="71" spans="1:10" ht="15" customHeight="1">
      <c r="A71" s="103" t="s">
        <v>215</v>
      </c>
      <c r="B71" s="90">
        <v>2.56</v>
      </c>
      <c r="C71" s="90">
        <v>2.12</v>
      </c>
      <c r="D71" s="90">
        <v>3.04</v>
      </c>
      <c r="E71" s="92">
        <v>77800</v>
      </c>
      <c r="F71" s="92">
        <v>64300</v>
      </c>
      <c r="G71" s="92">
        <v>92400</v>
      </c>
      <c r="H71" s="138" t="s">
        <v>127</v>
      </c>
      <c r="I71" s="138" t="s">
        <v>124</v>
      </c>
      <c r="J71" s="139" t="s">
        <v>214</v>
      </c>
    </row>
    <row r="72" spans="1:10" ht="15" customHeight="1">
      <c r="A72" s="103" t="s">
        <v>216</v>
      </c>
      <c r="B72" s="90">
        <v>2.39</v>
      </c>
      <c r="C72" s="90">
        <v>1.92</v>
      </c>
      <c r="D72" s="90">
        <v>2.92</v>
      </c>
      <c r="E72" s="92">
        <v>72700</v>
      </c>
      <c r="F72" s="92">
        <v>58300</v>
      </c>
      <c r="G72" s="92">
        <v>88700</v>
      </c>
      <c r="H72" s="138" t="s">
        <v>127</v>
      </c>
      <c r="I72" s="138" t="s">
        <v>126</v>
      </c>
      <c r="J72" s="139" t="s">
        <v>214</v>
      </c>
    </row>
    <row r="73" spans="1:10" ht="15" customHeight="1">
      <c r="A73" s="103" t="s">
        <v>217</v>
      </c>
      <c r="B73" s="90">
        <v>2.13</v>
      </c>
      <c r="C73" s="90">
        <v>1.73</v>
      </c>
      <c r="D73" s="90">
        <v>2.57</v>
      </c>
      <c r="E73" s="92">
        <v>64900</v>
      </c>
      <c r="F73" s="92">
        <v>52700</v>
      </c>
      <c r="G73" s="92">
        <v>78200</v>
      </c>
      <c r="H73" s="138" t="s">
        <v>124</v>
      </c>
      <c r="I73" s="138" t="s">
        <v>107</v>
      </c>
      <c r="J73" s="139" t="s">
        <v>127</v>
      </c>
    </row>
    <row r="74" spans="1:10" ht="15" customHeight="1">
      <c r="A74" s="103" t="s">
        <v>218</v>
      </c>
      <c r="B74" s="90">
        <v>1.84</v>
      </c>
      <c r="C74" s="90">
        <v>1.47</v>
      </c>
      <c r="D74" s="90">
        <v>2.2400000000000002</v>
      </c>
      <c r="E74" s="92">
        <v>55800</v>
      </c>
      <c r="F74" s="92">
        <v>44800</v>
      </c>
      <c r="G74" s="92">
        <v>68100</v>
      </c>
      <c r="H74" s="138" t="s">
        <v>129</v>
      </c>
      <c r="I74" s="138" t="s">
        <v>121</v>
      </c>
      <c r="J74" s="139" t="s">
        <v>124</v>
      </c>
    </row>
    <row r="75" spans="1:10" ht="15" customHeight="1">
      <c r="A75" s="141" t="s">
        <v>219</v>
      </c>
      <c r="B75" s="142">
        <v>1.95</v>
      </c>
      <c r="C75" s="137">
        <v>1.56</v>
      </c>
      <c r="D75" s="137">
        <v>2.36</v>
      </c>
      <c r="E75" s="97">
        <v>59100</v>
      </c>
      <c r="F75" s="97">
        <v>47500</v>
      </c>
      <c r="G75" s="97">
        <v>71800</v>
      </c>
      <c r="H75" s="138" t="s">
        <v>126</v>
      </c>
      <c r="I75" s="138" t="s">
        <v>104</v>
      </c>
      <c r="J75" s="139" t="s">
        <v>127</v>
      </c>
    </row>
    <row r="76" spans="1:10" ht="15" customHeight="1">
      <c r="A76" s="136" t="s">
        <v>220</v>
      </c>
      <c r="B76" s="137">
        <v>2.11</v>
      </c>
      <c r="C76" s="137">
        <v>1.72</v>
      </c>
      <c r="D76" s="137">
        <v>2.5499999999999998</v>
      </c>
      <c r="E76" s="97">
        <v>64100</v>
      </c>
      <c r="F76" s="97">
        <v>52100</v>
      </c>
      <c r="G76" s="97">
        <v>77500</v>
      </c>
      <c r="H76" s="138" t="s">
        <v>124</v>
      </c>
      <c r="I76" s="138" t="s">
        <v>107</v>
      </c>
      <c r="J76" s="139" t="s">
        <v>127</v>
      </c>
    </row>
    <row r="77" spans="1:10" ht="15" customHeight="1">
      <c r="A77" s="136" t="s">
        <v>221</v>
      </c>
      <c r="B77" s="137">
        <v>1.98</v>
      </c>
      <c r="C77" s="137">
        <v>1.62</v>
      </c>
      <c r="D77" s="137">
        <v>2.34</v>
      </c>
      <c r="E77" s="97">
        <v>60300</v>
      </c>
      <c r="F77" s="97">
        <v>49400</v>
      </c>
      <c r="G77" s="97">
        <v>71200</v>
      </c>
      <c r="H77" s="138" t="s">
        <v>126</v>
      </c>
      <c r="I77" s="138" t="s">
        <v>107</v>
      </c>
      <c r="J77" s="139" t="s">
        <v>124</v>
      </c>
    </row>
    <row r="78" spans="1:10" ht="15" customHeight="1">
      <c r="A78" s="136" t="s">
        <v>222</v>
      </c>
      <c r="B78" s="137">
        <v>1.85</v>
      </c>
      <c r="C78" s="137">
        <v>1.48</v>
      </c>
      <c r="D78" s="137">
        <v>2.2599999999999998</v>
      </c>
      <c r="E78" s="97">
        <v>56200</v>
      </c>
      <c r="F78" s="97">
        <v>44900</v>
      </c>
      <c r="G78" s="97">
        <v>68800</v>
      </c>
      <c r="H78" s="138" t="s">
        <v>129</v>
      </c>
      <c r="I78" s="138" t="s">
        <v>121</v>
      </c>
      <c r="J78" s="139" t="s">
        <v>124</v>
      </c>
    </row>
    <row r="79" spans="1:10" ht="15" customHeight="1">
      <c r="A79" s="136" t="s">
        <v>223</v>
      </c>
      <c r="B79" s="137">
        <v>1.79</v>
      </c>
      <c r="C79" s="137">
        <v>1.46</v>
      </c>
      <c r="D79" s="137">
        <v>2.15</v>
      </c>
      <c r="E79" s="97">
        <v>54400</v>
      </c>
      <c r="F79" s="97">
        <v>44300</v>
      </c>
      <c r="G79" s="97">
        <v>65500</v>
      </c>
      <c r="H79" s="138" t="s">
        <v>129</v>
      </c>
      <c r="I79" s="138" t="s">
        <v>121</v>
      </c>
      <c r="J79" s="139" t="s">
        <v>124</v>
      </c>
    </row>
    <row r="80" spans="1:10" ht="15" customHeight="1">
      <c r="A80" s="136" t="s">
        <v>224</v>
      </c>
      <c r="B80" s="137">
        <v>2.2999999999999998</v>
      </c>
      <c r="C80" s="137">
        <v>1.88</v>
      </c>
      <c r="D80" s="137">
        <v>2.76</v>
      </c>
      <c r="E80" s="97">
        <v>70000</v>
      </c>
      <c r="F80" s="97">
        <v>57100</v>
      </c>
      <c r="G80" s="97">
        <v>83800</v>
      </c>
      <c r="H80" s="138" t="s">
        <v>124</v>
      </c>
      <c r="I80" s="138" t="s">
        <v>129</v>
      </c>
      <c r="J80" s="139" t="s">
        <v>214</v>
      </c>
    </row>
    <row r="81" spans="1:10" ht="15" customHeight="1">
      <c r="A81" s="136" t="s">
        <v>225</v>
      </c>
      <c r="B81" s="137">
        <v>2.52</v>
      </c>
      <c r="C81" s="137">
        <v>2.14</v>
      </c>
      <c r="D81" s="137">
        <v>2.93</v>
      </c>
      <c r="E81" s="97">
        <v>76500</v>
      </c>
      <c r="F81" s="97">
        <v>65100</v>
      </c>
      <c r="G81" s="97">
        <v>89200</v>
      </c>
      <c r="H81" s="138" t="s">
        <v>127</v>
      </c>
      <c r="I81" s="138" t="s">
        <v>124</v>
      </c>
      <c r="J81" s="139" t="s">
        <v>214</v>
      </c>
    </row>
    <row r="82" spans="1:10" ht="15" customHeight="1">
      <c r="A82" s="136" t="s">
        <v>226</v>
      </c>
      <c r="B82" s="137">
        <v>5.2</v>
      </c>
      <c r="C82" s="137">
        <v>4.57</v>
      </c>
      <c r="D82" s="137">
        <v>5.91</v>
      </c>
      <c r="E82" s="97">
        <v>157900</v>
      </c>
      <c r="F82" s="97">
        <v>138900</v>
      </c>
      <c r="G82" s="97">
        <v>179600</v>
      </c>
      <c r="H82" s="138" t="s">
        <v>227</v>
      </c>
      <c r="I82" s="138" t="s">
        <v>228</v>
      </c>
      <c r="J82" s="139" t="s">
        <v>229</v>
      </c>
    </row>
    <row r="83" spans="1:10" ht="15" customHeight="1">
      <c r="A83" s="136" t="s">
        <v>230</v>
      </c>
      <c r="B83" s="137">
        <v>5.56</v>
      </c>
      <c r="C83" s="137">
        <v>4.8899999999999997</v>
      </c>
      <c r="D83" s="137">
        <v>6.27</v>
      </c>
      <c r="E83" s="97">
        <v>169100</v>
      </c>
      <c r="F83" s="97">
        <v>148700</v>
      </c>
      <c r="G83" s="97">
        <v>190600</v>
      </c>
      <c r="H83" s="138" t="s">
        <v>231</v>
      </c>
      <c r="I83" s="138" t="s">
        <v>228</v>
      </c>
      <c r="J83" s="139" t="s">
        <v>232</v>
      </c>
    </row>
    <row r="84" spans="1:10" ht="15" customHeight="1">
      <c r="A84" s="136" t="s">
        <v>233</v>
      </c>
      <c r="B84" s="142">
        <v>3.69</v>
      </c>
      <c r="C84" s="137">
        <v>3.13</v>
      </c>
      <c r="D84" s="137">
        <v>4.2300000000000004</v>
      </c>
      <c r="E84" s="97">
        <v>112100</v>
      </c>
      <c r="F84" s="97">
        <v>95200</v>
      </c>
      <c r="G84" s="97">
        <v>128700</v>
      </c>
      <c r="H84" s="138" t="s">
        <v>234</v>
      </c>
      <c r="I84" s="138" t="s">
        <v>235</v>
      </c>
      <c r="J84" s="139" t="s">
        <v>234</v>
      </c>
    </row>
    <row r="85" spans="1:10" ht="15" customHeight="1">
      <c r="A85" s="136" t="s">
        <v>236</v>
      </c>
      <c r="B85" s="137">
        <v>3.27</v>
      </c>
      <c r="C85" s="137">
        <v>2.74</v>
      </c>
      <c r="D85" s="137">
        <v>3.85</v>
      </c>
      <c r="E85" s="97">
        <v>99500</v>
      </c>
      <c r="F85" s="97">
        <v>83300</v>
      </c>
      <c r="G85" s="97">
        <v>117100</v>
      </c>
      <c r="H85" s="138" t="s">
        <v>235</v>
      </c>
      <c r="I85" s="138" t="s">
        <v>214</v>
      </c>
      <c r="J85" s="139" t="s">
        <v>234</v>
      </c>
    </row>
    <row r="86" spans="1:10" ht="15" customHeight="1">
      <c r="A86" s="136" t="s">
        <v>237</v>
      </c>
      <c r="B86" s="137">
        <v>4.57</v>
      </c>
      <c r="C86" s="137">
        <v>3.94</v>
      </c>
      <c r="D86" s="137">
        <v>5.24</v>
      </c>
      <c r="E86" s="97">
        <v>139000</v>
      </c>
      <c r="F86" s="97">
        <v>119800</v>
      </c>
      <c r="G86" s="97">
        <v>159300</v>
      </c>
      <c r="H86" s="138" t="s">
        <v>228</v>
      </c>
      <c r="I86" s="138" t="s">
        <v>234</v>
      </c>
      <c r="J86" s="139" t="s">
        <v>227</v>
      </c>
    </row>
    <row r="87" spans="1:10" ht="15" customHeight="1">
      <c r="A87" s="136" t="s">
        <v>238</v>
      </c>
      <c r="B87" s="137">
        <v>3.99</v>
      </c>
      <c r="C87" s="137">
        <v>3.42</v>
      </c>
      <c r="D87" s="137">
        <v>4.5999999999999996</v>
      </c>
      <c r="E87" s="97">
        <v>121200</v>
      </c>
      <c r="F87" s="97">
        <v>104000</v>
      </c>
      <c r="G87" s="97">
        <v>139900</v>
      </c>
      <c r="H87" s="138" t="s">
        <v>234</v>
      </c>
      <c r="I87" s="138" t="s">
        <v>235</v>
      </c>
      <c r="J87" s="139" t="s">
        <v>228</v>
      </c>
    </row>
    <row r="88" spans="1:10" ht="15" customHeight="1">
      <c r="A88" s="136" t="s">
        <v>239</v>
      </c>
      <c r="B88" s="137">
        <v>3.71</v>
      </c>
      <c r="C88" s="137">
        <v>3.19</v>
      </c>
      <c r="D88" s="137">
        <v>4.2699999999999996</v>
      </c>
      <c r="E88" s="97">
        <v>112600</v>
      </c>
      <c r="F88" s="97">
        <v>96900</v>
      </c>
      <c r="G88" s="97">
        <v>129900</v>
      </c>
      <c r="H88" s="138" t="s">
        <v>234</v>
      </c>
      <c r="I88" s="138" t="s">
        <v>235</v>
      </c>
      <c r="J88" s="139" t="s">
        <v>234</v>
      </c>
    </row>
    <row r="89" spans="1:10" ht="15" customHeight="1">
      <c r="A89" s="136" t="s">
        <v>240</v>
      </c>
      <c r="B89" s="137">
        <v>3.23</v>
      </c>
      <c r="C89" s="137">
        <v>2.73</v>
      </c>
      <c r="D89" s="137">
        <v>3.78</v>
      </c>
      <c r="E89" s="97">
        <v>98200</v>
      </c>
      <c r="F89" s="97">
        <v>83100</v>
      </c>
      <c r="G89" s="97">
        <v>114900</v>
      </c>
      <c r="H89" s="138" t="s">
        <v>235</v>
      </c>
      <c r="I89" s="138" t="s">
        <v>214</v>
      </c>
      <c r="J89" s="139" t="s">
        <v>234</v>
      </c>
    </row>
    <row r="90" spans="1:10" ht="15" customHeight="1">
      <c r="A90" s="136" t="s">
        <v>241</v>
      </c>
      <c r="B90" s="137">
        <v>3.1</v>
      </c>
      <c r="C90" s="137">
        <v>2.63</v>
      </c>
      <c r="D90" s="137">
        <v>3.61</v>
      </c>
      <c r="E90" s="97">
        <v>94200</v>
      </c>
      <c r="F90" s="97">
        <v>80000</v>
      </c>
      <c r="G90" s="97">
        <v>109700</v>
      </c>
      <c r="H90" s="138" t="s">
        <v>235</v>
      </c>
      <c r="I90" s="138" t="s">
        <v>127</v>
      </c>
      <c r="J90" s="139" t="s">
        <v>235</v>
      </c>
    </row>
    <row r="91" spans="1:10" ht="15" customHeight="1">
      <c r="A91" s="136" t="s">
        <v>242</v>
      </c>
      <c r="B91" s="137">
        <v>3.22</v>
      </c>
      <c r="C91" s="137">
        <v>2.73</v>
      </c>
      <c r="D91" s="137">
        <v>3.77</v>
      </c>
      <c r="E91" s="97">
        <v>97900</v>
      </c>
      <c r="F91" s="97">
        <v>83000</v>
      </c>
      <c r="G91" s="97">
        <v>114500</v>
      </c>
      <c r="H91" s="138" t="s">
        <v>235</v>
      </c>
      <c r="I91" s="138" t="s">
        <v>214</v>
      </c>
      <c r="J91" s="139" t="s">
        <v>234</v>
      </c>
    </row>
    <row r="92" spans="1:10" ht="15" customHeight="1">
      <c r="A92" s="136" t="s">
        <v>243</v>
      </c>
      <c r="B92" s="137">
        <v>4.13</v>
      </c>
      <c r="C92" s="137">
        <v>3.56</v>
      </c>
      <c r="D92" s="137">
        <v>4.7699999999999996</v>
      </c>
      <c r="E92" s="97">
        <v>125400</v>
      </c>
      <c r="F92" s="97">
        <v>108100</v>
      </c>
      <c r="G92" s="97">
        <v>144900</v>
      </c>
      <c r="H92" s="138" t="s">
        <v>234</v>
      </c>
      <c r="I92" s="138" t="s">
        <v>235</v>
      </c>
      <c r="J92" s="139" t="s">
        <v>228</v>
      </c>
    </row>
    <row r="93" spans="1:10" ht="15" customHeight="1">
      <c r="A93" s="136" t="s">
        <v>244</v>
      </c>
      <c r="B93" s="137">
        <v>6.35</v>
      </c>
      <c r="C93" s="137">
        <v>5.62</v>
      </c>
      <c r="D93" s="137">
        <v>7.13</v>
      </c>
      <c r="E93" s="97">
        <v>192900</v>
      </c>
      <c r="F93" s="97">
        <v>170900</v>
      </c>
      <c r="G93" s="97">
        <v>216800</v>
      </c>
      <c r="H93" s="138" t="s">
        <v>232</v>
      </c>
      <c r="I93" s="138" t="s">
        <v>231</v>
      </c>
      <c r="J93" s="139" t="s">
        <v>245</v>
      </c>
    </row>
    <row r="94" spans="1:10" ht="15" customHeight="1">
      <c r="A94" s="136" t="s">
        <v>246</v>
      </c>
      <c r="B94" s="137">
        <v>6.97</v>
      </c>
      <c r="C94" s="137">
        <v>6.24</v>
      </c>
      <c r="D94" s="137">
        <v>7.73</v>
      </c>
      <c r="E94" s="97">
        <v>212000</v>
      </c>
      <c r="F94" s="97">
        <v>189800</v>
      </c>
      <c r="G94" s="97">
        <v>234800</v>
      </c>
      <c r="H94" s="138" t="s">
        <v>245</v>
      </c>
      <c r="I94" s="138" t="s">
        <v>232</v>
      </c>
      <c r="J94" s="139" t="s">
        <v>247</v>
      </c>
    </row>
    <row r="95" spans="1:10" ht="15" customHeight="1">
      <c r="A95" s="136" t="s">
        <v>248</v>
      </c>
      <c r="B95" s="137">
        <v>7.59</v>
      </c>
      <c r="C95" s="137">
        <v>6.87</v>
      </c>
      <c r="D95" s="137">
        <v>8.33</v>
      </c>
      <c r="E95" s="97">
        <v>230800</v>
      </c>
      <c r="F95" s="97">
        <v>208900</v>
      </c>
      <c r="G95" s="97">
        <v>253100</v>
      </c>
      <c r="H95" s="138" t="s">
        <v>247</v>
      </c>
      <c r="I95" s="138" t="s">
        <v>249</v>
      </c>
      <c r="J95" s="139" t="s">
        <v>250</v>
      </c>
    </row>
    <row r="96" spans="1:10" ht="15" customHeight="1">
      <c r="A96" s="136" t="s">
        <v>251</v>
      </c>
      <c r="B96" s="137">
        <v>7.63</v>
      </c>
      <c r="C96" s="137">
        <v>6.79</v>
      </c>
      <c r="D96" s="137">
        <v>8.5500000000000007</v>
      </c>
      <c r="E96" s="97">
        <v>231900</v>
      </c>
      <c r="F96" s="97">
        <v>206200</v>
      </c>
      <c r="G96" s="97">
        <v>259800</v>
      </c>
      <c r="H96" s="138" t="s">
        <v>247</v>
      </c>
      <c r="I96" s="138" t="s">
        <v>249</v>
      </c>
      <c r="J96" s="139" t="s">
        <v>250</v>
      </c>
    </row>
    <row r="97" spans="1:12" ht="15" customHeight="1">
      <c r="A97" s="136" t="s">
        <v>252</v>
      </c>
      <c r="B97" s="137">
        <v>6.53</v>
      </c>
      <c r="C97" s="137">
        <v>5.76</v>
      </c>
      <c r="D97" s="137">
        <v>7.32</v>
      </c>
      <c r="E97" s="97">
        <v>198400</v>
      </c>
      <c r="F97" s="97">
        <v>175100</v>
      </c>
      <c r="G97" s="97">
        <v>222600</v>
      </c>
      <c r="H97" s="138" t="s">
        <v>249</v>
      </c>
      <c r="I97" s="138" t="s">
        <v>229</v>
      </c>
      <c r="J97" s="139" t="s">
        <v>245</v>
      </c>
    </row>
    <row r="98" spans="1:12" ht="15" customHeight="1">
      <c r="A98" s="136" t="s">
        <v>253</v>
      </c>
      <c r="B98" s="137">
        <v>5.67</v>
      </c>
      <c r="C98" s="137">
        <v>4.9800000000000004</v>
      </c>
      <c r="D98" s="137">
        <v>6.41</v>
      </c>
      <c r="E98" s="97">
        <v>172300</v>
      </c>
      <c r="F98" s="97">
        <v>151300</v>
      </c>
      <c r="G98" s="97">
        <v>194700</v>
      </c>
      <c r="H98" s="138" t="s">
        <v>231</v>
      </c>
      <c r="I98" s="138" t="s">
        <v>228</v>
      </c>
      <c r="J98" s="139" t="s">
        <v>232</v>
      </c>
    </row>
    <row r="99" spans="1:12" ht="15" customHeight="1">
      <c r="A99" s="136" t="s">
        <v>254</v>
      </c>
      <c r="B99" s="137">
        <v>4.33</v>
      </c>
      <c r="C99" s="137">
        <v>3.69</v>
      </c>
      <c r="D99" s="137">
        <v>5.03</v>
      </c>
      <c r="E99" s="97">
        <v>131600</v>
      </c>
      <c r="F99" s="97">
        <v>112200</v>
      </c>
      <c r="G99" s="97">
        <v>152800</v>
      </c>
      <c r="H99" s="138" t="s">
        <v>234</v>
      </c>
      <c r="I99" s="138" t="s">
        <v>234</v>
      </c>
      <c r="J99" s="139" t="s">
        <v>228</v>
      </c>
    </row>
    <row r="100" spans="1:12" ht="15" customHeight="1">
      <c r="A100" s="136" t="s">
        <v>255</v>
      </c>
      <c r="B100" s="137">
        <v>2.91</v>
      </c>
      <c r="C100" s="137">
        <v>2.4</v>
      </c>
      <c r="D100" s="137">
        <v>3.46</v>
      </c>
      <c r="E100" s="97">
        <v>88300</v>
      </c>
      <c r="F100" s="97">
        <v>72800</v>
      </c>
      <c r="G100" s="97">
        <v>105300</v>
      </c>
      <c r="H100" s="138" t="s">
        <v>214</v>
      </c>
      <c r="I100" s="138" t="s">
        <v>127</v>
      </c>
      <c r="J100" s="139" t="s">
        <v>235</v>
      </c>
    </row>
    <row r="101" spans="1:12" ht="15" customHeight="1">
      <c r="A101" s="136" t="s">
        <v>256</v>
      </c>
      <c r="B101" s="137">
        <v>2.66</v>
      </c>
      <c r="C101" s="137">
        <v>2.16</v>
      </c>
      <c r="D101" s="137">
        <v>3.22</v>
      </c>
      <c r="E101" s="97">
        <v>80700</v>
      </c>
      <c r="F101" s="97">
        <v>65700</v>
      </c>
      <c r="G101" s="97">
        <v>97800</v>
      </c>
      <c r="H101" s="138" t="s">
        <v>127</v>
      </c>
      <c r="I101" s="138" t="s">
        <v>124</v>
      </c>
      <c r="J101" s="139" t="s">
        <v>235</v>
      </c>
    </row>
    <row r="102" spans="1:12" ht="15" customHeight="1">
      <c r="A102" s="143" t="s">
        <v>257</v>
      </c>
      <c r="B102" s="144">
        <v>1.74</v>
      </c>
      <c r="C102" s="144">
        <v>1.33</v>
      </c>
      <c r="D102" s="144">
        <v>2.2000000000000002</v>
      </c>
      <c r="E102" s="145">
        <v>52900</v>
      </c>
      <c r="F102" s="145">
        <v>40500</v>
      </c>
      <c r="G102" s="145">
        <v>66800</v>
      </c>
      <c r="H102" s="146" t="s">
        <v>129</v>
      </c>
      <c r="I102" s="146" t="s">
        <v>123</v>
      </c>
      <c r="J102" s="147" t="s">
        <v>124</v>
      </c>
    </row>
    <row r="103" spans="1:12" ht="15" customHeight="1">
      <c r="A103" s="78" t="s">
        <v>258</v>
      </c>
      <c r="B103" s="112"/>
      <c r="C103" s="112"/>
      <c r="D103" s="112"/>
      <c r="E103" s="78"/>
      <c r="F103" s="78"/>
      <c r="G103" s="78"/>
      <c r="H103" s="78"/>
      <c r="I103" s="78"/>
      <c r="J103" s="78"/>
      <c r="K103" s="79"/>
    </row>
    <row r="104" spans="1:12" ht="15" customHeight="1">
      <c r="A104" s="114"/>
      <c r="B104" s="78"/>
      <c r="C104" s="78"/>
      <c r="D104" s="148"/>
      <c r="E104" s="78"/>
      <c r="F104" s="78"/>
      <c r="G104" s="78"/>
      <c r="H104" s="78"/>
      <c r="I104" s="78"/>
      <c r="J104" s="78"/>
      <c r="K104" s="79"/>
    </row>
    <row r="105" spans="1:12" ht="15" customHeight="1">
      <c r="A105" s="79" t="s">
        <v>259</v>
      </c>
      <c r="B105" s="79"/>
      <c r="C105" s="79"/>
      <c r="D105" s="148"/>
      <c r="E105" s="148"/>
      <c r="F105" s="148"/>
      <c r="G105" s="113"/>
      <c r="H105" s="113"/>
      <c r="I105" s="113"/>
      <c r="J105" s="78"/>
      <c r="K105" s="78"/>
      <c r="L105" s="78"/>
    </row>
    <row r="106" spans="1:12" ht="31.5" customHeight="1">
      <c r="A106" s="455" t="s">
        <v>260</v>
      </c>
      <c r="B106" s="455"/>
      <c r="C106" s="455"/>
      <c r="D106" s="455"/>
      <c r="E106" s="455"/>
      <c r="F106" s="455"/>
      <c r="G106" s="455"/>
      <c r="H106" s="455"/>
      <c r="I106" s="114"/>
      <c r="J106" s="78"/>
      <c r="K106" s="79"/>
    </row>
    <row r="107" spans="1:12" ht="15" customHeight="1">
      <c r="A107" s="454" t="s">
        <v>261</v>
      </c>
      <c r="B107" s="454"/>
      <c r="C107" s="454"/>
      <c r="D107" s="454"/>
      <c r="E107" s="454"/>
      <c r="F107" s="454"/>
      <c r="G107" s="454"/>
      <c r="H107" s="454"/>
      <c r="I107" s="114"/>
      <c r="J107" s="78"/>
      <c r="K107" s="79"/>
    </row>
    <row r="108" spans="1:12" ht="28.5" customHeight="1">
      <c r="A108" s="455" t="s">
        <v>262</v>
      </c>
      <c r="B108" s="455"/>
      <c r="C108" s="455"/>
      <c r="D108" s="455"/>
      <c r="E108" s="455"/>
      <c r="F108" s="455"/>
      <c r="G108" s="455"/>
      <c r="H108" s="455"/>
      <c r="I108" s="114"/>
      <c r="J108" s="78"/>
      <c r="K108" s="79"/>
    </row>
    <row r="109" spans="1:12" ht="15" customHeight="1">
      <c r="A109" s="454"/>
      <c r="B109" s="454"/>
      <c r="C109" s="454"/>
      <c r="D109" s="454"/>
      <c r="E109" s="454"/>
      <c r="F109" s="454"/>
      <c r="G109" s="454"/>
      <c r="H109" s="454"/>
      <c r="I109" s="114"/>
      <c r="J109" s="78"/>
      <c r="K109" s="79"/>
    </row>
    <row r="110" spans="1:12" ht="13.15" customHeight="1">
      <c r="A110" s="454"/>
      <c r="B110" s="454"/>
      <c r="C110" s="454"/>
      <c r="D110" s="454"/>
      <c r="E110" s="454"/>
      <c r="F110" s="454"/>
      <c r="G110" s="454"/>
      <c r="H110" s="454"/>
      <c r="I110" s="114"/>
    </row>
    <row r="111" spans="1:12" ht="13.15" customHeight="1">
      <c r="A111" s="454"/>
      <c r="B111" s="454"/>
      <c r="C111" s="454"/>
      <c r="D111" s="454"/>
      <c r="E111" s="454"/>
      <c r="F111" s="454"/>
      <c r="G111" s="454"/>
      <c r="H111" s="454"/>
      <c r="I111" s="114"/>
    </row>
    <row r="112" spans="1:12" ht="13.15" customHeight="1">
      <c r="A112" s="114"/>
      <c r="B112" s="114"/>
      <c r="C112" s="114"/>
      <c r="D112" s="114"/>
      <c r="E112" s="114"/>
      <c r="F112" s="114"/>
      <c r="G112" s="114"/>
      <c r="H112" s="114"/>
      <c r="I112" s="114"/>
    </row>
    <row r="113" spans="1:2" ht="13.15" customHeight="1">
      <c r="A113" s="114"/>
      <c r="B113" s="99"/>
    </row>
    <row r="114" spans="1:2" ht="15" customHeight="1">
      <c r="A114" s="149"/>
      <c r="B114" s="99"/>
    </row>
    <row r="115" spans="1:2" ht="15" customHeight="1">
      <c r="A115" s="149"/>
      <c r="B115" s="99"/>
    </row>
    <row r="116" spans="1:2" ht="15" customHeight="1">
      <c r="A116" s="149"/>
      <c r="B116" s="99"/>
    </row>
    <row r="117" spans="1:2" ht="15" customHeight="1">
      <c r="A117" s="149"/>
      <c r="B117" s="99"/>
    </row>
    <row r="118" spans="1:2" ht="15" customHeight="1"/>
    <row r="119" spans="1:2" ht="15" customHeight="1"/>
    <row r="120" spans="1:2" ht="15" customHeight="1"/>
    <row r="121" spans="1:2" ht="14.9" customHeight="1"/>
  </sheetData>
  <mergeCells count="6">
    <mergeCell ref="A111:H111"/>
    <mergeCell ref="A106:H106"/>
    <mergeCell ref="A107:H107"/>
    <mergeCell ref="A108:H108"/>
    <mergeCell ref="A109:H109"/>
    <mergeCell ref="A110:H110"/>
  </mergeCells>
  <hyperlinks>
    <hyperlink ref="A1" location="Contents!A1" display="Contents!A1" xr:uid="{095E3247-1C18-44C9-BC4E-F4D621C87C4A}"/>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827-C51D-4A34-A7BA-CE2573D27631}">
  <sheetPr>
    <tabColor theme="4" tint="-0.249977111117893"/>
  </sheetPr>
  <dimension ref="A1:K67"/>
  <sheetViews>
    <sheetView showGridLines="0" workbookViewId="0"/>
  </sheetViews>
  <sheetFormatPr defaultColWidth="11.453125" defaultRowHeight="12.5"/>
  <cols>
    <col min="1" max="1" width="18.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s>
  <sheetData>
    <row r="1" spans="1:11" ht="15" customHeight="1">
      <c r="A1" s="150" t="s">
        <v>10</v>
      </c>
      <c r="B1" s="78"/>
      <c r="C1" s="79"/>
      <c r="D1" s="79"/>
      <c r="E1" s="79"/>
      <c r="F1" s="79"/>
      <c r="G1" s="79"/>
      <c r="H1" s="79"/>
      <c r="I1" s="79"/>
      <c r="J1" s="79"/>
    </row>
    <row r="2" spans="1:11" ht="15" customHeight="1">
      <c r="A2" s="151" t="s">
        <v>263</v>
      </c>
      <c r="B2" s="78"/>
      <c r="C2" s="79"/>
      <c r="D2" s="79"/>
      <c r="E2" s="79"/>
      <c r="F2" s="79"/>
      <c r="G2" s="79"/>
      <c r="H2" s="79"/>
      <c r="I2" s="79"/>
      <c r="J2" s="79"/>
    </row>
    <row r="3" spans="1:11" ht="15" customHeight="1">
      <c r="A3" s="78" t="s">
        <v>20</v>
      </c>
      <c r="B3" s="78"/>
      <c r="C3" s="79"/>
      <c r="D3" s="78"/>
      <c r="E3" s="78"/>
      <c r="F3" s="79"/>
      <c r="G3" s="78"/>
      <c r="H3" s="79"/>
      <c r="I3" s="79"/>
      <c r="J3" s="79"/>
    </row>
    <row r="4" spans="1:11" ht="15" customHeight="1">
      <c r="A4" s="78" t="s">
        <v>264</v>
      </c>
      <c r="B4" s="78"/>
      <c r="C4" s="79"/>
      <c r="D4" s="78"/>
      <c r="E4" s="78"/>
      <c r="F4" s="79"/>
      <c r="G4" s="79"/>
      <c r="H4" s="79"/>
      <c r="I4" s="79"/>
      <c r="J4" s="79"/>
    </row>
    <row r="5" spans="1:11" s="87" customFormat="1" ht="45" customHeight="1">
      <c r="A5" s="131" t="s">
        <v>265</v>
      </c>
      <c r="B5" s="82" t="s">
        <v>266</v>
      </c>
      <c r="C5" s="82" t="s">
        <v>50</v>
      </c>
      <c r="D5" s="82" t="s">
        <v>51</v>
      </c>
      <c r="E5" s="82" t="s">
        <v>267</v>
      </c>
      <c r="F5" s="82" t="s">
        <v>50</v>
      </c>
      <c r="G5" s="82" t="s">
        <v>51</v>
      </c>
      <c r="H5" s="82" t="s">
        <v>268</v>
      </c>
      <c r="I5" s="82" t="s">
        <v>50</v>
      </c>
      <c r="J5" s="84" t="s">
        <v>51</v>
      </c>
      <c r="K5" s="85"/>
    </row>
    <row r="6" spans="1:11" ht="15" customHeight="1">
      <c r="A6" s="152">
        <v>44661</v>
      </c>
      <c r="B6" s="90">
        <v>6.9044168385596896</v>
      </c>
      <c r="C6" s="90">
        <v>6.2845915043906002</v>
      </c>
      <c r="D6" s="90">
        <v>7.5562328290757401</v>
      </c>
      <c r="E6" s="92">
        <v>209900</v>
      </c>
      <c r="F6" s="92">
        <v>191000</v>
      </c>
      <c r="G6" s="92">
        <v>229700</v>
      </c>
      <c r="H6" s="134" t="s">
        <v>245</v>
      </c>
      <c r="I6" s="134" t="s">
        <v>232</v>
      </c>
      <c r="J6" s="153" t="s">
        <v>247</v>
      </c>
    </row>
    <row r="7" spans="1:11" ht="15" customHeight="1">
      <c r="A7" s="154">
        <v>44662</v>
      </c>
      <c r="B7" s="90">
        <v>6.8108501608289904</v>
      </c>
      <c r="C7" s="90">
        <v>6.20318294228304</v>
      </c>
      <c r="D7" s="90">
        <v>7.4503572248493999</v>
      </c>
      <c r="E7" s="92">
        <v>207000</v>
      </c>
      <c r="F7" s="92">
        <v>188500</v>
      </c>
      <c r="G7" s="92">
        <v>226500</v>
      </c>
      <c r="H7" s="134" t="s">
        <v>249</v>
      </c>
      <c r="I7" s="134" t="s">
        <v>232</v>
      </c>
      <c r="J7" s="153" t="s">
        <v>247</v>
      </c>
    </row>
    <row r="8" spans="1:11" ht="15" customHeight="1">
      <c r="A8" s="154">
        <v>44663</v>
      </c>
      <c r="B8" s="90">
        <v>6.7007811687706402</v>
      </c>
      <c r="C8" s="90">
        <v>6.0872395927538099</v>
      </c>
      <c r="D8" s="90">
        <v>7.3566399856688198</v>
      </c>
      <c r="E8" s="92">
        <v>203700</v>
      </c>
      <c r="F8" s="92">
        <v>185000</v>
      </c>
      <c r="G8" s="92">
        <v>223600</v>
      </c>
      <c r="H8" s="134" t="s">
        <v>249</v>
      </c>
      <c r="I8" s="134" t="s">
        <v>232</v>
      </c>
      <c r="J8" s="153" t="s">
        <v>245</v>
      </c>
    </row>
    <row r="9" spans="1:11" ht="15" customHeight="1">
      <c r="A9" s="154">
        <v>44664</v>
      </c>
      <c r="B9" s="90">
        <v>6.5747478585341801</v>
      </c>
      <c r="C9" s="90">
        <v>5.9654367277418698</v>
      </c>
      <c r="D9" s="90">
        <v>7.2276495330093899</v>
      </c>
      <c r="E9" s="92">
        <v>199800</v>
      </c>
      <c r="F9" s="92">
        <v>181300</v>
      </c>
      <c r="G9" s="92">
        <v>219700</v>
      </c>
      <c r="H9" s="134" t="s">
        <v>249</v>
      </c>
      <c r="I9" s="134" t="s">
        <v>229</v>
      </c>
      <c r="J9" s="153" t="s">
        <v>245</v>
      </c>
    </row>
    <row r="10" spans="1:11" ht="15" customHeight="1">
      <c r="A10" s="154">
        <v>44665</v>
      </c>
      <c r="B10" s="90">
        <v>6.4336643594003604</v>
      </c>
      <c r="C10" s="90">
        <v>5.8108402426803698</v>
      </c>
      <c r="D10" s="90">
        <v>7.0877287641003699</v>
      </c>
      <c r="E10" s="92">
        <v>195500</v>
      </c>
      <c r="F10" s="92">
        <v>176600</v>
      </c>
      <c r="G10" s="92">
        <v>215400</v>
      </c>
      <c r="H10" s="134" t="s">
        <v>232</v>
      </c>
      <c r="I10" s="134" t="s">
        <v>229</v>
      </c>
      <c r="J10" s="153" t="s">
        <v>245</v>
      </c>
    </row>
    <row r="11" spans="1:11" ht="15" customHeight="1">
      <c r="A11" s="154">
        <v>44666</v>
      </c>
      <c r="B11" s="90">
        <v>6.2788197132097201</v>
      </c>
      <c r="C11" s="90">
        <v>5.6560711602414004</v>
      </c>
      <c r="D11" s="90">
        <v>6.92529793804826</v>
      </c>
      <c r="E11" s="92">
        <v>190800</v>
      </c>
      <c r="F11" s="92">
        <v>171900</v>
      </c>
      <c r="G11" s="92">
        <v>210500</v>
      </c>
      <c r="H11" s="134" t="s">
        <v>232</v>
      </c>
      <c r="I11" s="134" t="s">
        <v>231</v>
      </c>
      <c r="J11" s="153" t="s">
        <v>245</v>
      </c>
    </row>
    <row r="12" spans="1:11" ht="15" customHeight="1">
      <c r="A12" s="154">
        <v>44667</v>
      </c>
      <c r="B12" s="90">
        <v>6.1118604143417796</v>
      </c>
      <c r="C12" s="90">
        <v>5.4892180062237399</v>
      </c>
      <c r="D12" s="90">
        <v>6.7671446527553503</v>
      </c>
      <c r="E12" s="92">
        <v>185800</v>
      </c>
      <c r="F12" s="92">
        <v>166800</v>
      </c>
      <c r="G12" s="92">
        <v>205700</v>
      </c>
      <c r="H12" s="134" t="s">
        <v>232</v>
      </c>
      <c r="I12" s="134" t="s">
        <v>231</v>
      </c>
      <c r="J12" s="153" t="s">
        <v>249</v>
      </c>
    </row>
    <row r="13" spans="1:11" ht="15" customHeight="1">
      <c r="A13" s="154">
        <v>44668</v>
      </c>
      <c r="B13" s="90">
        <v>5.9347487012281697</v>
      </c>
      <c r="C13" s="90">
        <v>5.31354995691059</v>
      </c>
      <c r="D13" s="90">
        <v>6.58119938150341</v>
      </c>
      <c r="E13" s="92">
        <v>180400</v>
      </c>
      <c r="F13" s="92">
        <v>161500</v>
      </c>
      <c r="G13" s="92">
        <v>200000</v>
      </c>
      <c r="H13" s="134" t="s">
        <v>229</v>
      </c>
      <c r="I13" s="134" t="s">
        <v>227</v>
      </c>
      <c r="J13" s="153" t="s">
        <v>249</v>
      </c>
    </row>
    <row r="14" spans="1:11" ht="15" customHeight="1">
      <c r="A14" s="154">
        <v>44669</v>
      </c>
      <c r="B14" s="90">
        <v>5.7496518226541697</v>
      </c>
      <c r="C14" s="90">
        <v>5.1484418927816504</v>
      </c>
      <c r="D14" s="90">
        <v>6.3942394131929099</v>
      </c>
      <c r="E14" s="92">
        <v>174800</v>
      </c>
      <c r="F14" s="92">
        <v>156500</v>
      </c>
      <c r="G14" s="92">
        <v>194400</v>
      </c>
      <c r="H14" s="134" t="s">
        <v>229</v>
      </c>
      <c r="I14" s="134" t="s">
        <v>227</v>
      </c>
      <c r="J14" s="153" t="s">
        <v>232</v>
      </c>
    </row>
    <row r="15" spans="1:11" ht="15" customHeight="1">
      <c r="A15" s="154">
        <v>44670</v>
      </c>
      <c r="B15" s="90">
        <v>5.5587376778894599</v>
      </c>
      <c r="C15" s="90">
        <v>4.9659595452673404</v>
      </c>
      <c r="D15" s="90">
        <v>6.1747903339035304</v>
      </c>
      <c r="E15" s="92">
        <v>169000</v>
      </c>
      <c r="F15" s="92">
        <v>150900</v>
      </c>
      <c r="G15" s="92">
        <v>187700</v>
      </c>
      <c r="H15" s="134" t="s">
        <v>231</v>
      </c>
      <c r="I15" s="134" t="s">
        <v>228</v>
      </c>
      <c r="J15" s="153" t="s">
        <v>232</v>
      </c>
    </row>
    <row r="16" spans="1:11" ht="15" customHeight="1">
      <c r="A16" s="154">
        <v>44671</v>
      </c>
      <c r="B16" s="90">
        <v>5.3642157098762899</v>
      </c>
      <c r="C16" s="90">
        <v>4.8011161066485499</v>
      </c>
      <c r="D16" s="90">
        <v>5.9579072785242104</v>
      </c>
      <c r="E16" s="92">
        <v>163000</v>
      </c>
      <c r="F16" s="92">
        <v>145900</v>
      </c>
      <c r="G16" s="92">
        <v>181100</v>
      </c>
      <c r="H16" s="134" t="s">
        <v>227</v>
      </c>
      <c r="I16" s="134" t="s">
        <v>228</v>
      </c>
      <c r="J16" s="153" t="s">
        <v>229</v>
      </c>
    </row>
    <row r="17" spans="1:10" ht="15" customHeight="1">
      <c r="A17" s="154">
        <v>44672</v>
      </c>
      <c r="B17" s="90">
        <v>5.1682727401586703</v>
      </c>
      <c r="C17" s="90">
        <v>4.6258297110192901</v>
      </c>
      <c r="D17" s="90">
        <v>5.7346922816278703</v>
      </c>
      <c r="E17" s="92">
        <v>157100</v>
      </c>
      <c r="F17" s="92">
        <v>140600</v>
      </c>
      <c r="G17" s="92">
        <v>174300</v>
      </c>
      <c r="H17" s="134" t="s">
        <v>227</v>
      </c>
      <c r="I17" s="134" t="s">
        <v>228</v>
      </c>
      <c r="J17" s="153" t="s">
        <v>229</v>
      </c>
    </row>
    <row r="18" spans="1:10" ht="15" customHeight="1">
      <c r="A18" s="154">
        <v>44673</v>
      </c>
      <c r="B18" s="90">
        <v>4.9729677825526997</v>
      </c>
      <c r="C18" s="90">
        <v>4.4476401999129003</v>
      </c>
      <c r="D18" s="90">
        <v>5.5284724633240998</v>
      </c>
      <c r="E18" s="92">
        <v>151200</v>
      </c>
      <c r="F18" s="92">
        <v>135200</v>
      </c>
      <c r="G18" s="92">
        <v>168000</v>
      </c>
      <c r="H18" s="134" t="s">
        <v>228</v>
      </c>
      <c r="I18" s="134" t="s">
        <v>228</v>
      </c>
      <c r="J18" s="153" t="s">
        <v>231</v>
      </c>
    </row>
    <row r="19" spans="1:10" ht="15" customHeight="1">
      <c r="A19" s="154">
        <v>44674</v>
      </c>
      <c r="B19" s="90">
        <v>4.7801427742979996</v>
      </c>
      <c r="C19" s="90">
        <v>4.2717823449336496</v>
      </c>
      <c r="D19" s="90">
        <v>5.3254240422354302</v>
      </c>
      <c r="E19" s="92">
        <v>145300</v>
      </c>
      <c r="F19" s="92">
        <v>129800</v>
      </c>
      <c r="G19" s="92">
        <v>161900</v>
      </c>
      <c r="H19" s="134" t="s">
        <v>228</v>
      </c>
      <c r="I19" s="134" t="s">
        <v>234</v>
      </c>
      <c r="J19" s="153" t="s">
        <v>227</v>
      </c>
    </row>
    <row r="20" spans="1:10" ht="15" customHeight="1">
      <c r="A20" s="154">
        <v>44675</v>
      </c>
      <c r="B20" s="90">
        <v>4.5913592641835601</v>
      </c>
      <c r="C20" s="90">
        <v>4.0771894336894796</v>
      </c>
      <c r="D20" s="90">
        <v>5.1357235473803096</v>
      </c>
      <c r="E20" s="92">
        <v>139600</v>
      </c>
      <c r="F20" s="92">
        <v>123900</v>
      </c>
      <c r="G20" s="92">
        <v>156100</v>
      </c>
      <c r="H20" s="134" t="s">
        <v>228</v>
      </c>
      <c r="I20" s="134" t="s">
        <v>234</v>
      </c>
      <c r="J20" s="153" t="s">
        <v>227</v>
      </c>
    </row>
    <row r="21" spans="1:10" ht="15" customHeight="1">
      <c r="A21" s="154">
        <v>44676</v>
      </c>
      <c r="B21" s="90">
        <v>4.4078658437863396</v>
      </c>
      <c r="C21" s="90">
        <v>3.8970470162392599</v>
      </c>
      <c r="D21" s="90">
        <v>4.9532444887980898</v>
      </c>
      <c r="E21" s="92">
        <v>134000</v>
      </c>
      <c r="F21" s="92">
        <v>118400</v>
      </c>
      <c r="G21" s="92">
        <v>150600</v>
      </c>
      <c r="H21" s="134" t="s">
        <v>234</v>
      </c>
      <c r="I21" s="134" t="s">
        <v>234</v>
      </c>
      <c r="J21" s="153" t="s">
        <v>228</v>
      </c>
    </row>
    <row r="22" spans="1:10" ht="15" customHeight="1">
      <c r="A22" s="154">
        <v>44677</v>
      </c>
      <c r="B22" s="90">
        <v>4.2305952856645597</v>
      </c>
      <c r="C22" s="90">
        <v>3.7186942224130299</v>
      </c>
      <c r="D22" s="90">
        <v>4.77789477405378</v>
      </c>
      <c r="E22" s="92">
        <v>128600</v>
      </c>
      <c r="F22" s="92">
        <v>113000</v>
      </c>
      <c r="G22" s="92">
        <v>145200</v>
      </c>
      <c r="H22" s="134" t="s">
        <v>234</v>
      </c>
      <c r="I22" s="134" t="s">
        <v>234</v>
      </c>
      <c r="J22" s="153" t="s">
        <v>228</v>
      </c>
    </row>
    <row r="23" spans="1:10" ht="15" customHeight="1">
      <c r="A23" s="154">
        <v>44678</v>
      </c>
      <c r="B23" s="90">
        <v>4.0601854457174902</v>
      </c>
      <c r="C23" s="90">
        <v>3.5501277433467302</v>
      </c>
      <c r="D23" s="90">
        <v>4.6053060043675096</v>
      </c>
      <c r="E23" s="92">
        <v>123400</v>
      </c>
      <c r="F23" s="92">
        <v>107900</v>
      </c>
      <c r="G23" s="92">
        <v>140000</v>
      </c>
      <c r="H23" s="134" t="s">
        <v>234</v>
      </c>
      <c r="I23" s="134" t="s">
        <v>235</v>
      </c>
      <c r="J23" s="153" t="s">
        <v>228</v>
      </c>
    </row>
    <row r="24" spans="1:10" ht="15" customHeight="1">
      <c r="A24" s="154">
        <v>44679</v>
      </c>
      <c r="B24" s="90">
        <v>3.8970150357595901</v>
      </c>
      <c r="C24" s="90">
        <v>3.3932363315848701</v>
      </c>
      <c r="D24" s="90">
        <v>4.4321275943858298</v>
      </c>
      <c r="E24" s="92">
        <v>118400</v>
      </c>
      <c r="F24" s="92">
        <v>103100</v>
      </c>
      <c r="G24" s="92">
        <v>134700</v>
      </c>
      <c r="H24" s="134" t="s">
        <v>234</v>
      </c>
      <c r="I24" s="134" t="s">
        <v>235</v>
      </c>
      <c r="J24" s="153" t="s">
        <v>234</v>
      </c>
    </row>
    <row r="25" spans="1:10" ht="15" customHeight="1">
      <c r="A25" s="154">
        <v>44680</v>
      </c>
      <c r="B25" s="90">
        <v>3.74124478752374</v>
      </c>
      <c r="C25" s="90">
        <v>3.2490244782744502</v>
      </c>
      <c r="D25" s="90">
        <v>4.26798235340953</v>
      </c>
      <c r="E25" s="92">
        <v>113700</v>
      </c>
      <c r="F25" s="92">
        <v>98800</v>
      </c>
      <c r="G25" s="92">
        <v>129700</v>
      </c>
      <c r="H25" s="134" t="s">
        <v>234</v>
      </c>
      <c r="I25" s="134" t="s">
        <v>235</v>
      </c>
      <c r="J25" s="153" t="s">
        <v>234</v>
      </c>
    </row>
    <row r="26" spans="1:10" ht="15" customHeight="1">
      <c r="A26" s="154">
        <v>44681</v>
      </c>
      <c r="B26" s="90">
        <v>3.5928561102052599</v>
      </c>
      <c r="C26" s="90">
        <v>3.1220075211463398</v>
      </c>
      <c r="D26" s="90">
        <v>4.1074710211381804</v>
      </c>
      <c r="E26" s="92">
        <v>109200</v>
      </c>
      <c r="F26" s="92">
        <v>94900</v>
      </c>
      <c r="G26" s="92">
        <v>124800</v>
      </c>
      <c r="H26" s="134" t="s">
        <v>235</v>
      </c>
      <c r="I26" s="134" t="s">
        <v>235</v>
      </c>
      <c r="J26" s="153" t="s">
        <v>234</v>
      </c>
    </row>
    <row r="27" spans="1:10" ht="15" customHeight="1">
      <c r="A27" s="154">
        <v>44682</v>
      </c>
      <c r="B27" s="90">
        <v>3.4516824293359201</v>
      </c>
      <c r="C27" s="90">
        <v>2.9939092953488902</v>
      </c>
      <c r="D27" s="90">
        <v>3.9502277051945001</v>
      </c>
      <c r="E27" s="92">
        <v>104900</v>
      </c>
      <c r="F27" s="92">
        <v>91000</v>
      </c>
      <c r="G27" s="92">
        <v>120100</v>
      </c>
      <c r="H27" s="134" t="s">
        <v>235</v>
      </c>
      <c r="I27" s="134" t="s">
        <v>214</v>
      </c>
      <c r="J27" s="153" t="s">
        <v>234</v>
      </c>
    </row>
    <row r="28" spans="1:10" ht="15" customHeight="1">
      <c r="A28" s="154">
        <v>44683</v>
      </c>
      <c r="B28" s="90">
        <v>3.3174320761504901</v>
      </c>
      <c r="C28" s="90">
        <v>2.8794442588444902</v>
      </c>
      <c r="D28" s="90">
        <v>3.7950447113296901</v>
      </c>
      <c r="E28" s="92">
        <v>100800</v>
      </c>
      <c r="F28" s="92">
        <v>87500</v>
      </c>
      <c r="G28" s="92">
        <v>115300</v>
      </c>
      <c r="H28" s="134" t="s">
        <v>235</v>
      </c>
      <c r="I28" s="134" t="s">
        <v>214</v>
      </c>
      <c r="J28" s="153" t="s">
        <v>234</v>
      </c>
    </row>
    <row r="29" spans="1:10" ht="15" customHeight="1">
      <c r="A29" s="154">
        <v>44684</v>
      </c>
      <c r="B29" s="90">
        <v>3.1897049378090299</v>
      </c>
      <c r="C29" s="90">
        <v>2.7684743992310099</v>
      </c>
      <c r="D29" s="90">
        <v>3.65301306471095</v>
      </c>
      <c r="E29" s="92">
        <v>96900</v>
      </c>
      <c r="F29" s="92">
        <v>84100</v>
      </c>
      <c r="G29" s="92">
        <v>111000</v>
      </c>
      <c r="H29" s="134" t="s">
        <v>235</v>
      </c>
      <c r="I29" s="134" t="s">
        <v>214</v>
      </c>
      <c r="J29" s="153" t="s">
        <v>234</v>
      </c>
    </row>
    <row r="30" spans="1:10" ht="15" customHeight="1">
      <c r="A30" s="154">
        <v>44685</v>
      </c>
      <c r="B30" s="90">
        <v>3.0680073125854501</v>
      </c>
      <c r="C30" s="90">
        <v>2.6545906269049602</v>
      </c>
      <c r="D30" s="90">
        <v>3.5229279360605501</v>
      </c>
      <c r="E30" s="92">
        <v>93300</v>
      </c>
      <c r="F30" s="92">
        <v>80700</v>
      </c>
      <c r="G30" s="92">
        <v>107100</v>
      </c>
      <c r="H30" s="134" t="s">
        <v>214</v>
      </c>
      <c r="I30" s="134" t="s">
        <v>127</v>
      </c>
      <c r="J30" s="153" t="s">
        <v>235</v>
      </c>
    </row>
    <row r="31" spans="1:10" ht="15" customHeight="1">
      <c r="A31" s="154">
        <v>44686</v>
      </c>
      <c r="B31" s="90">
        <v>2.9517700828681299</v>
      </c>
      <c r="C31" s="90">
        <v>2.5392530532117301</v>
      </c>
      <c r="D31" s="90">
        <v>3.4031479679519001</v>
      </c>
      <c r="E31" s="92">
        <v>89700</v>
      </c>
      <c r="F31" s="92">
        <v>77200</v>
      </c>
      <c r="G31" s="92">
        <v>103400</v>
      </c>
      <c r="H31" s="134" t="s">
        <v>214</v>
      </c>
      <c r="I31" s="134" t="s">
        <v>127</v>
      </c>
      <c r="J31" s="153" t="s">
        <v>235</v>
      </c>
    </row>
    <row r="32" spans="1:10" ht="15" customHeight="1">
      <c r="A32" s="154">
        <v>44687</v>
      </c>
      <c r="B32" s="90">
        <v>2.8403743415262599</v>
      </c>
      <c r="C32" s="90">
        <v>2.4298412060233501</v>
      </c>
      <c r="D32" s="90">
        <v>3.2905260918943902</v>
      </c>
      <c r="E32" s="92">
        <v>86300</v>
      </c>
      <c r="F32" s="92">
        <v>73900</v>
      </c>
      <c r="G32" s="92">
        <v>100000</v>
      </c>
      <c r="H32" s="134" t="s">
        <v>214</v>
      </c>
      <c r="I32" s="134" t="s">
        <v>127</v>
      </c>
      <c r="J32" s="153" t="s">
        <v>235</v>
      </c>
    </row>
    <row r="33" spans="1:10" ht="15" customHeight="1">
      <c r="A33" s="154">
        <v>44688</v>
      </c>
      <c r="B33" s="90">
        <v>2.7331862692969899</v>
      </c>
      <c r="C33" s="90">
        <v>2.31971947645475</v>
      </c>
      <c r="D33" s="90">
        <v>3.1779534514904699</v>
      </c>
      <c r="E33" s="92">
        <v>83100</v>
      </c>
      <c r="F33" s="92">
        <v>70500</v>
      </c>
      <c r="G33" s="92">
        <v>96600</v>
      </c>
      <c r="H33" s="134" t="s">
        <v>214</v>
      </c>
      <c r="I33" s="134" t="s">
        <v>124</v>
      </c>
      <c r="J33" s="153" t="s">
        <v>235</v>
      </c>
    </row>
    <row r="34" spans="1:10" ht="15" customHeight="1">
      <c r="A34" s="154">
        <v>44689</v>
      </c>
      <c r="B34" s="90">
        <v>2.6295999434416002</v>
      </c>
      <c r="C34" s="90">
        <v>2.2164724201127202</v>
      </c>
      <c r="D34" s="90">
        <v>3.0807618912790402</v>
      </c>
      <c r="E34" s="92">
        <v>79900</v>
      </c>
      <c r="F34" s="92">
        <v>67400</v>
      </c>
      <c r="G34" s="92">
        <v>93600</v>
      </c>
      <c r="H34" s="134" t="s">
        <v>127</v>
      </c>
      <c r="I34" s="134" t="s">
        <v>124</v>
      </c>
      <c r="J34" s="153" t="s">
        <v>235</v>
      </c>
    </row>
    <row r="35" spans="1:10" ht="15" customHeight="1">
      <c r="A35" s="154">
        <v>44690</v>
      </c>
      <c r="B35" s="90">
        <v>2.5290836279438298</v>
      </c>
      <c r="C35" s="90">
        <v>2.12082675948741</v>
      </c>
      <c r="D35" s="90">
        <v>2.9716900842235301</v>
      </c>
      <c r="E35" s="92">
        <v>76900</v>
      </c>
      <c r="F35" s="92">
        <v>64500</v>
      </c>
      <c r="G35" s="92">
        <v>90300</v>
      </c>
      <c r="H35" s="134" t="s">
        <v>127</v>
      </c>
      <c r="I35" s="134" t="s">
        <v>124</v>
      </c>
      <c r="J35" s="153" t="s">
        <v>214</v>
      </c>
    </row>
    <row r="36" spans="1:10" ht="15" customHeight="1">
      <c r="A36" s="154">
        <v>44691</v>
      </c>
      <c r="B36" s="90">
        <v>2.431222767031</v>
      </c>
      <c r="C36" s="90">
        <v>2.03012734435266</v>
      </c>
      <c r="D36" s="90">
        <v>2.8636968699409602</v>
      </c>
      <c r="E36" s="92">
        <v>73900</v>
      </c>
      <c r="F36" s="92">
        <v>61700</v>
      </c>
      <c r="G36" s="92">
        <v>87000</v>
      </c>
      <c r="H36" s="134" t="s">
        <v>127</v>
      </c>
      <c r="I36" s="134" t="s">
        <v>126</v>
      </c>
      <c r="J36" s="153" t="s">
        <v>214</v>
      </c>
    </row>
    <row r="37" spans="1:10" ht="15" customHeight="1">
      <c r="A37" s="154">
        <v>44692</v>
      </c>
      <c r="B37" s="90">
        <v>2.3357520691448501</v>
      </c>
      <c r="C37" s="90">
        <v>1.9466978221668101</v>
      </c>
      <c r="D37" s="90">
        <v>2.76555655959304</v>
      </c>
      <c r="E37" s="92">
        <v>71000</v>
      </c>
      <c r="F37" s="92">
        <v>59200</v>
      </c>
      <c r="G37" s="92">
        <v>84100</v>
      </c>
      <c r="H37" s="134" t="s">
        <v>124</v>
      </c>
      <c r="I37" s="134" t="s">
        <v>126</v>
      </c>
      <c r="J37" s="153" t="s">
        <v>214</v>
      </c>
    </row>
    <row r="38" spans="1:10" ht="15" customHeight="1">
      <c r="A38" s="154">
        <v>44693</v>
      </c>
      <c r="B38" s="90">
        <v>2.2425701097694799</v>
      </c>
      <c r="C38" s="90">
        <v>1.8679100998079201</v>
      </c>
      <c r="D38" s="90">
        <v>2.6553629115372099</v>
      </c>
      <c r="E38" s="92">
        <v>68200</v>
      </c>
      <c r="F38" s="92">
        <v>56800</v>
      </c>
      <c r="G38" s="92">
        <v>80700</v>
      </c>
      <c r="H38" s="134" t="s">
        <v>124</v>
      </c>
      <c r="I38" s="134" t="s">
        <v>129</v>
      </c>
      <c r="J38" s="153" t="s">
        <v>127</v>
      </c>
    </row>
    <row r="39" spans="1:10" ht="15" customHeight="1">
      <c r="A39" s="154">
        <v>44694</v>
      </c>
      <c r="B39" s="90">
        <v>2.1517327096467098</v>
      </c>
      <c r="C39" s="90">
        <v>1.7948188245244501</v>
      </c>
      <c r="D39" s="90">
        <v>2.5556865321987599</v>
      </c>
      <c r="E39" s="92">
        <v>65400</v>
      </c>
      <c r="F39" s="92">
        <v>54600</v>
      </c>
      <c r="G39" s="92">
        <v>77700</v>
      </c>
      <c r="H39" s="134" t="s">
        <v>124</v>
      </c>
      <c r="I39" s="134" t="s">
        <v>129</v>
      </c>
      <c r="J39" s="153" t="s">
        <v>127</v>
      </c>
    </row>
    <row r="40" spans="1:10" ht="15" customHeight="1">
      <c r="A40" s="154">
        <v>44695</v>
      </c>
      <c r="B40" s="90">
        <v>2.06342534752044</v>
      </c>
      <c r="C40" s="90">
        <v>1.7155006030740301</v>
      </c>
      <c r="D40" s="90">
        <v>2.45190221757138</v>
      </c>
      <c r="E40" s="92">
        <v>62700</v>
      </c>
      <c r="F40" s="92">
        <v>52100</v>
      </c>
      <c r="G40" s="92">
        <v>74500</v>
      </c>
      <c r="H40" s="134" t="s">
        <v>126</v>
      </c>
      <c r="I40" s="134" t="s">
        <v>107</v>
      </c>
      <c r="J40" s="153" t="s">
        <v>127</v>
      </c>
    </row>
    <row r="41" spans="1:10" ht="15" customHeight="1">
      <c r="A41" s="154">
        <v>44696</v>
      </c>
      <c r="B41" s="90">
        <v>1.9779190342183901</v>
      </c>
      <c r="C41" s="90">
        <v>1.6235077117341801</v>
      </c>
      <c r="D41" s="90">
        <v>2.3657172400531601</v>
      </c>
      <c r="E41" s="92">
        <v>60100</v>
      </c>
      <c r="F41" s="92">
        <v>49300</v>
      </c>
      <c r="G41" s="92">
        <v>71900</v>
      </c>
      <c r="H41" s="134" t="s">
        <v>126</v>
      </c>
      <c r="I41" s="134" t="s">
        <v>107</v>
      </c>
      <c r="J41" s="153" t="s">
        <v>127</v>
      </c>
    </row>
    <row r="42" spans="1:10" ht="15" customHeight="1">
      <c r="A42" s="154">
        <v>44697</v>
      </c>
      <c r="B42" s="90">
        <v>1.8955173010550199</v>
      </c>
      <c r="C42" s="90">
        <v>1.53687776462448</v>
      </c>
      <c r="D42" s="90">
        <v>2.2960746632635001</v>
      </c>
      <c r="E42" s="92">
        <v>57600</v>
      </c>
      <c r="F42" s="92">
        <v>46700</v>
      </c>
      <c r="G42" s="92">
        <v>69800</v>
      </c>
      <c r="H42" s="134" t="s">
        <v>129</v>
      </c>
      <c r="I42" s="134" t="s">
        <v>104</v>
      </c>
      <c r="J42" s="153" t="s">
        <v>124</v>
      </c>
    </row>
    <row r="43" spans="1:10" ht="15" customHeight="1">
      <c r="A43" s="154">
        <v>44698</v>
      </c>
      <c r="B43" s="90">
        <v>1.81650340539085</v>
      </c>
      <c r="C43" s="90">
        <v>1.4376342816379299</v>
      </c>
      <c r="D43" s="90">
        <v>2.2415713176044898</v>
      </c>
      <c r="E43" s="92">
        <v>55200</v>
      </c>
      <c r="F43" s="92">
        <v>43700</v>
      </c>
      <c r="G43" s="92">
        <v>68100</v>
      </c>
      <c r="H43" s="134" t="s">
        <v>129</v>
      </c>
      <c r="I43" s="134" t="s">
        <v>121</v>
      </c>
      <c r="J43" s="153" t="s">
        <v>124</v>
      </c>
    </row>
    <row r="44" spans="1:10" ht="15" customHeight="1">
      <c r="A44" s="154">
        <v>44699</v>
      </c>
      <c r="B44" s="90">
        <v>1.74109624297868</v>
      </c>
      <c r="C44" s="90">
        <v>1.33201189756104</v>
      </c>
      <c r="D44" s="90">
        <v>2.19738267156943</v>
      </c>
      <c r="E44" s="92">
        <v>52900</v>
      </c>
      <c r="F44" s="92">
        <v>40500</v>
      </c>
      <c r="G44" s="92">
        <v>66800</v>
      </c>
      <c r="H44" s="134" t="s">
        <v>129</v>
      </c>
      <c r="I44" s="134" t="s">
        <v>123</v>
      </c>
      <c r="J44" s="153" t="s">
        <v>124</v>
      </c>
    </row>
    <row r="45" spans="1:10" ht="15" customHeight="1">
      <c r="A45" s="154">
        <v>44700</v>
      </c>
      <c r="B45" s="90">
        <v>1.6694211025010699</v>
      </c>
      <c r="C45" s="90">
        <v>1.2317763822852399</v>
      </c>
      <c r="D45" s="90">
        <v>2.1757442854632001</v>
      </c>
      <c r="E45" s="92">
        <v>50700</v>
      </c>
      <c r="F45" s="92">
        <v>37400</v>
      </c>
      <c r="G45" s="92">
        <v>66100</v>
      </c>
      <c r="H45" s="134" t="s">
        <v>107</v>
      </c>
      <c r="I45" s="134" t="s">
        <v>206</v>
      </c>
      <c r="J45" s="153" t="s">
        <v>124</v>
      </c>
    </row>
    <row r="46" spans="1:10" ht="15" customHeight="1">
      <c r="A46" s="154">
        <v>44701</v>
      </c>
      <c r="B46" s="90">
        <v>1.6014980702284101</v>
      </c>
      <c r="C46" s="90">
        <v>1.1310281627869501</v>
      </c>
      <c r="D46" s="90">
        <v>2.1671595362581901</v>
      </c>
      <c r="E46" s="92">
        <v>48700</v>
      </c>
      <c r="F46" s="92">
        <v>34400</v>
      </c>
      <c r="G46" s="92">
        <v>65900</v>
      </c>
      <c r="H46" s="134" t="s">
        <v>107</v>
      </c>
      <c r="I46" s="134" t="s">
        <v>120</v>
      </c>
      <c r="J46" s="153" t="s">
        <v>124</v>
      </c>
    </row>
    <row r="47" spans="1:10" ht="15" customHeight="1">
      <c r="A47" s="155">
        <v>44702</v>
      </c>
      <c r="B47" s="106">
        <v>1.5372475260907199</v>
      </c>
      <c r="C47" s="106">
        <v>1.03786665961378</v>
      </c>
      <c r="D47" s="106">
        <v>2.15760621098643</v>
      </c>
      <c r="E47" s="108">
        <v>46700</v>
      </c>
      <c r="F47" s="108">
        <v>31500</v>
      </c>
      <c r="G47" s="108">
        <v>65600</v>
      </c>
      <c r="H47" s="156" t="s">
        <v>104</v>
      </c>
      <c r="I47" s="156" t="s">
        <v>203</v>
      </c>
      <c r="J47" s="157" t="s">
        <v>124</v>
      </c>
    </row>
    <row r="48" spans="1:10" ht="15" customHeight="1">
      <c r="A48" s="158" t="s">
        <v>258</v>
      </c>
      <c r="B48" s="159"/>
      <c r="C48" s="159"/>
      <c r="D48" s="159"/>
      <c r="E48" s="92"/>
      <c r="F48" s="92"/>
      <c r="G48" s="92"/>
      <c r="H48" s="134"/>
      <c r="I48" s="134"/>
      <c r="J48" s="134"/>
    </row>
    <row r="49" spans="1:10" ht="15" customHeight="1">
      <c r="A49" s="158"/>
      <c r="B49" s="159"/>
      <c r="C49" s="159"/>
      <c r="D49" s="159"/>
      <c r="E49" s="92"/>
      <c r="F49" s="92"/>
      <c r="G49" s="92"/>
      <c r="H49" s="134"/>
      <c r="I49" s="134"/>
      <c r="J49" s="134"/>
    </row>
    <row r="50" spans="1:10" ht="13">
      <c r="A50" s="79" t="s">
        <v>259</v>
      </c>
      <c r="B50" s="116"/>
      <c r="C50" s="116"/>
      <c r="D50" s="116"/>
      <c r="E50" s="79"/>
      <c r="F50" s="160"/>
      <c r="G50" s="160"/>
      <c r="H50" s="160"/>
      <c r="I50" s="79"/>
      <c r="J50" s="79"/>
    </row>
    <row r="51" spans="1:10" ht="13">
      <c r="A51" s="114" t="s">
        <v>269</v>
      </c>
      <c r="B51" s="116"/>
      <c r="C51" s="116"/>
      <c r="D51" s="116"/>
      <c r="E51" s="79"/>
      <c r="F51" s="160"/>
      <c r="G51" s="160"/>
      <c r="H51" s="160"/>
      <c r="I51" s="79"/>
      <c r="J51" s="79"/>
    </row>
    <row r="52" spans="1:10" ht="16.5" customHeight="1">
      <c r="A52" s="456" t="s">
        <v>270</v>
      </c>
      <c r="B52" s="456"/>
      <c r="C52" s="456"/>
      <c r="D52" s="456"/>
      <c r="E52" s="456"/>
      <c r="F52" s="456"/>
      <c r="G52" s="456"/>
      <c r="H52" s="456"/>
      <c r="I52" s="456"/>
      <c r="J52" s="456"/>
    </row>
    <row r="53" spans="1:10" ht="30.65" customHeight="1">
      <c r="A53" s="457" t="s">
        <v>271</v>
      </c>
      <c r="B53" s="457"/>
      <c r="C53" s="457"/>
      <c r="D53" s="457"/>
      <c r="E53" s="457"/>
      <c r="F53" s="457"/>
      <c r="G53" s="457"/>
      <c r="H53" s="457"/>
      <c r="I53" s="79"/>
      <c r="J53" s="79"/>
    </row>
    <row r="54" spans="1:10" ht="17.5" customHeight="1">
      <c r="A54" s="79" t="s">
        <v>272</v>
      </c>
      <c r="B54" s="116"/>
      <c r="C54" s="116"/>
      <c r="D54" s="116"/>
      <c r="E54" s="79"/>
      <c r="F54" s="160"/>
      <c r="G54" s="160"/>
      <c r="H54" s="160"/>
      <c r="I54" s="79"/>
      <c r="J54" s="79"/>
    </row>
    <row r="55" spans="1:10" ht="13">
      <c r="A55" s="79"/>
      <c r="B55" s="116"/>
      <c r="C55" s="116"/>
      <c r="D55" s="116"/>
      <c r="E55" s="79"/>
      <c r="F55" s="160"/>
      <c r="G55" s="160"/>
      <c r="H55" s="160"/>
      <c r="I55" s="79"/>
      <c r="J55" s="79"/>
    </row>
    <row r="56" spans="1:10" ht="13">
      <c r="A56" s="456"/>
      <c r="B56" s="456"/>
      <c r="C56" s="456"/>
      <c r="D56" s="456"/>
      <c r="E56" s="456"/>
      <c r="F56" s="456"/>
      <c r="G56" s="456"/>
      <c r="H56" s="456"/>
      <c r="I56" s="456"/>
      <c r="J56" s="456"/>
    </row>
    <row r="57" spans="1:10" ht="13">
      <c r="A57" s="79"/>
      <c r="B57" s="79"/>
      <c r="C57" s="79"/>
      <c r="D57" s="79"/>
      <c r="E57" s="79"/>
      <c r="F57" s="79"/>
      <c r="G57" s="79"/>
      <c r="H57" s="79"/>
      <c r="I57" s="79"/>
      <c r="J57" s="79"/>
    </row>
    <row r="58" spans="1:10" ht="13">
      <c r="A58" s="79"/>
      <c r="B58" s="116"/>
      <c r="C58" s="116"/>
      <c r="D58" s="116"/>
      <c r="E58" s="79"/>
      <c r="F58" s="160"/>
      <c r="G58" s="160"/>
      <c r="H58" s="160"/>
      <c r="I58" s="79"/>
      <c r="J58" s="79"/>
    </row>
    <row r="59" spans="1:10" ht="13">
      <c r="A59" s="114"/>
      <c r="B59" s="114"/>
      <c r="C59" s="114"/>
      <c r="D59" s="114"/>
      <c r="E59" s="114"/>
      <c r="F59" s="114"/>
      <c r="G59" s="114"/>
      <c r="H59" s="114"/>
      <c r="I59" s="114"/>
    </row>
    <row r="60" spans="1:10" ht="13">
      <c r="A60" s="149"/>
      <c r="B60" s="114"/>
      <c r="C60" s="114"/>
      <c r="D60" s="114"/>
      <c r="E60" s="114"/>
      <c r="F60" s="114"/>
      <c r="G60" s="114"/>
      <c r="H60" s="114"/>
      <c r="I60" s="114"/>
      <c r="J60" s="114"/>
    </row>
    <row r="61" spans="1:10" ht="13">
      <c r="A61" s="149"/>
    </row>
    <row r="62" spans="1:10" ht="13">
      <c r="A62" s="149"/>
      <c r="B62" s="114"/>
      <c r="C62" s="114"/>
      <c r="D62" s="114"/>
      <c r="E62" s="114"/>
      <c r="F62" s="114"/>
      <c r="G62" s="114"/>
      <c r="H62" s="114"/>
      <c r="I62" s="114"/>
      <c r="J62" s="114"/>
    </row>
    <row r="63" spans="1:10" ht="13">
      <c r="A63" s="149"/>
      <c r="B63" s="114"/>
      <c r="C63" s="114"/>
      <c r="D63" s="114"/>
      <c r="E63" s="114"/>
      <c r="F63" s="114"/>
      <c r="G63" s="114"/>
      <c r="H63" s="114"/>
      <c r="I63" s="114"/>
      <c r="J63" s="114"/>
    </row>
    <row r="64" spans="1:10" ht="13">
      <c r="A64" s="149"/>
      <c r="B64" s="114"/>
      <c r="C64" s="99"/>
      <c r="D64" s="99"/>
    </row>
    <row r="65" spans="1:4" ht="13">
      <c r="A65" s="149"/>
      <c r="B65" s="114"/>
      <c r="C65" s="99"/>
      <c r="D65" s="99"/>
    </row>
    <row r="66" spans="1:4">
      <c r="A66" s="99"/>
      <c r="B66" s="99"/>
      <c r="C66" s="99"/>
      <c r="D66" s="99"/>
    </row>
    <row r="67" spans="1:4">
      <c r="A67" s="99"/>
      <c r="B67" s="99"/>
      <c r="C67" s="99"/>
      <c r="D67" s="99"/>
    </row>
  </sheetData>
  <mergeCells count="3">
    <mergeCell ref="A52:J52"/>
    <mergeCell ref="A53:H53"/>
    <mergeCell ref="A56:J56"/>
  </mergeCells>
  <hyperlinks>
    <hyperlink ref="A1" location="Contents!A1" display="Contents!A1" xr:uid="{5E2C7F9D-3A91-4EA1-BC95-09EDF3A1403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3D01-2D97-47F4-B000-B6FB9671DFCA}">
  <sheetPr>
    <tabColor theme="4" tint="-0.249977111117893"/>
  </sheetPr>
  <dimension ref="A1:N103"/>
  <sheetViews>
    <sheetView showGridLines="0" workbookViewId="0"/>
  </sheetViews>
  <sheetFormatPr defaultColWidth="11.453125" defaultRowHeight="12.5"/>
  <cols>
    <col min="1" max="1" width="34.54296875" customWidth="1"/>
    <col min="2" max="2" width="23" customWidth="1"/>
    <col min="3" max="3" width="14.54296875" customWidth="1"/>
    <col min="4" max="8" width="10.54296875" customWidth="1"/>
    <col min="9" max="9" width="6.54296875" customWidth="1"/>
  </cols>
  <sheetData>
    <row r="1" spans="1:14" ht="15" customHeight="1">
      <c r="A1" s="150" t="s">
        <v>10</v>
      </c>
      <c r="B1" s="79"/>
      <c r="C1" s="79"/>
      <c r="D1" s="79"/>
      <c r="E1" s="79"/>
      <c r="F1" s="79"/>
      <c r="G1" s="79"/>
      <c r="H1" s="79"/>
      <c r="I1" s="79"/>
      <c r="J1" s="79"/>
      <c r="K1" s="79"/>
      <c r="L1" s="79"/>
      <c r="M1" s="79"/>
      <c r="N1" s="79"/>
    </row>
    <row r="2" spans="1:14" ht="15" customHeight="1">
      <c r="A2" s="151" t="s">
        <v>273</v>
      </c>
      <c r="B2" s="79"/>
      <c r="C2" s="79"/>
      <c r="D2" s="79"/>
      <c r="E2" s="79"/>
      <c r="F2" s="79"/>
      <c r="G2" s="79"/>
      <c r="H2" s="79"/>
      <c r="I2" s="79"/>
      <c r="J2" s="79"/>
      <c r="K2" s="79"/>
      <c r="L2" s="79"/>
      <c r="M2" s="79"/>
      <c r="N2" s="79"/>
    </row>
    <row r="3" spans="1:14" ht="15" customHeight="1">
      <c r="A3" s="78" t="s">
        <v>22</v>
      </c>
      <c r="B3" s="79"/>
      <c r="C3" s="79"/>
      <c r="D3" s="79"/>
      <c r="E3" s="79"/>
      <c r="F3" s="79"/>
      <c r="G3" s="79"/>
      <c r="H3" s="79"/>
      <c r="I3" s="79"/>
      <c r="J3" s="79"/>
      <c r="K3" s="79"/>
      <c r="L3" s="79"/>
      <c r="M3" s="79"/>
      <c r="N3" s="79"/>
    </row>
    <row r="4" spans="1:14" ht="15" customHeight="1">
      <c r="A4" s="66" t="s">
        <v>264</v>
      </c>
      <c r="B4" s="79"/>
      <c r="C4" s="79"/>
      <c r="D4" s="79"/>
      <c r="E4" s="79"/>
      <c r="F4" s="79"/>
      <c r="G4" s="79"/>
      <c r="H4" s="79"/>
      <c r="I4" s="79"/>
      <c r="J4" s="79"/>
      <c r="K4" s="79"/>
      <c r="L4" s="79"/>
      <c r="M4" s="79"/>
      <c r="N4" s="79"/>
    </row>
    <row r="5" spans="1:14" ht="30" customHeight="1">
      <c r="A5" s="161"/>
      <c r="B5" s="162" t="s">
        <v>274</v>
      </c>
      <c r="C5" s="163" t="s">
        <v>275</v>
      </c>
      <c r="D5" s="164"/>
      <c r="E5" s="164"/>
      <c r="F5" s="164"/>
      <c r="G5" s="79"/>
      <c r="H5" s="79"/>
      <c r="I5" s="79"/>
      <c r="J5" s="79"/>
      <c r="K5" s="79"/>
      <c r="L5" s="79"/>
      <c r="M5" s="79"/>
      <c r="N5" s="79"/>
    </row>
    <row r="6" spans="1:14" ht="15" customHeight="1">
      <c r="A6" s="165" t="s">
        <v>276</v>
      </c>
      <c r="B6" s="166"/>
      <c r="C6" s="167"/>
      <c r="D6" s="164"/>
      <c r="E6" s="164"/>
      <c r="F6" s="164"/>
      <c r="G6" s="79"/>
      <c r="H6" s="79"/>
      <c r="I6" s="79"/>
      <c r="J6" s="79"/>
      <c r="K6" s="79"/>
      <c r="L6" s="79"/>
      <c r="M6" s="79"/>
      <c r="N6" s="79"/>
    </row>
    <row r="7" spans="1:14" ht="15" customHeight="1">
      <c r="A7" s="168" t="s">
        <v>277</v>
      </c>
      <c r="B7" s="169">
        <v>122</v>
      </c>
      <c r="C7" s="170">
        <v>5740</v>
      </c>
      <c r="D7" s="164"/>
      <c r="E7" s="164"/>
      <c r="F7" s="164"/>
      <c r="G7" s="79"/>
      <c r="H7" s="79"/>
      <c r="I7" s="79"/>
      <c r="J7" s="79"/>
      <c r="K7" s="79"/>
      <c r="L7" s="79"/>
      <c r="M7" s="79"/>
      <c r="N7" s="79"/>
    </row>
    <row r="8" spans="1:14" ht="15" customHeight="1">
      <c r="A8" s="168" t="s">
        <v>278</v>
      </c>
      <c r="B8" s="169">
        <v>122</v>
      </c>
      <c r="C8" s="170">
        <v>5740</v>
      </c>
      <c r="D8" s="164"/>
      <c r="E8" s="164"/>
      <c r="F8" s="164"/>
      <c r="G8" s="79"/>
      <c r="H8" s="79"/>
      <c r="I8" s="79"/>
      <c r="J8" s="79"/>
      <c r="K8" s="79"/>
      <c r="L8" s="79"/>
      <c r="M8" s="79"/>
      <c r="N8" s="79"/>
    </row>
    <row r="9" spans="1:14" ht="15" customHeight="1">
      <c r="A9" s="168" t="s">
        <v>279</v>
      </c>
      <c r="B9" s="169">
        <v>97</v>
      </c>
      <c r="C9" s="170">
        <v>3236</v>
      </c>
      <c r="D9" s="164"/>
      <c r="E9" s="164"/>
      <c r="F9" s="164"/>
      <c r="G9" s="79"/>
      <c r="H9" s="79"/>
      <c r="I9" s="79"/>
      <c r="J9" s="79"/>
      <c r="K9" s="79"/>
      <c r="L9" s="79"/>
      <c r="M9" s="79"/>
      <c r="N9" s="79"/>
    </row>
    <row r="10" spans="1:14" ht="15" customHeight="1">
      <c r="A10" s="171"/>
      <c r="B10" s="172"/>
      <c r="C10" s="170"/>
      <c r="D10" s="164"/>
      <c r="E10" s="164"/>
      <c r="F10" s="164"/>
      <c r="G10" s="79"/>
      <c r="H10" s="79"/>
      <c r="I10" s="79"/>
      <c r="J10" s="79"/>
      <c r="K10" s="79"/>
      <c r="L10" s="79"/>
      <c r="M10" s="79"/>
      <c r="N10" s="79"/>
    </row>
    <row r="11" spans="1:14" ht="15" customHeight="1">
      <c r="A11" s="165" t="s">
        <v>280</v>
      </c>
      <c r="B11" s="172"/>
      <c r="C11" s="170"/>
      <c r="D11" s="164"/>
      <c r="E11" s="164"/>
      <c r="F11" s="164"/>
      <c r="G11" s="79"/>
      <c r="H11" s="79"/>
      <c r="I11" s="79"/>
      <c r="J11" s="79"/>
      <c r="K11" s="79"/>
      <c r="L11" s="79"/>
      <c r="M11" s="79"/>
      <c r="N11" s="79"/>
    </row>
    <row r="12" spans="1:14" ht="15" customHeight="1">
      <c r="A12" s="168" t="s">
        <v>277</v>
      </c>
      <c r="B12" s="169">
        <v>778</v>
      </c>
      <c r="C12" s="170">
        <v>17232</v>
      </c>
      <c r="D12" s="164"/>
      <c r="E12" s="164"/>
      <c r="F12" s="164"/>
      <c r="G12" s="79"/>
      <c r="H12" s="79"/>
      <c r="I12" s="79"/>
      <c r="J12" s="79"/>
      <c r="K12" s="79"/>
      <c r="L12" s="79"/>
      <c r="M12" s="79"/>
      <c r="N12" s="79"/>
    </row>
    <row r="13" spans="1:14" ht="15" customHeight="1">
      <c r="A13" s="168" t="s">
        <v>278</v>
      </c>
      <c r="B13" s="169">
        <v>784</v>
      </c>
      <c r="C13" s="170">
        <v>19586</v>
      </c>
      <c r="D13" s="164"/>
      <c r="E13" s="164"/>
      <c r="F13" s="164"/>
      <c r="G13" s="79"/>
      <c r="H13" s="79"/>
      <c r="I13" s="79"/>
      <c r="J13" s="79"/>
      <c r="K13" s="79"/>
      <c r="L13" s="79"/>
      <c r="M13" s="79"/>
      <c r="N13" s="79"/>
    </row>
    <row r="14" spans="1:14" ht="15" customHeight="1">
      <c r="A14" s="173" t="s">
        <v>279</v>
      </c>
      <c r="B14" s="174">
        <v>608</v>
      </c>
      <c r="C14" s="175">
        <v>9731</v>
      </c>
      <c r="D14" s="164"/>
      <c r="E14" s="164"/>
      <c r="F14" s="164"/>
      <c r="G14" s="79"/>
      <c r="H14" s="79"/>
      <c r="I14" s="79"/>
      <c r="J14" s="79"/>
      <c r="K14" s="79"/>
      <c r="L14" s="79"/>
      <c r="M14" s="79"/>
      <c r="N14" s="79"/>
    </row>
    <row r="15" spans="1:14" ht="15" customHeight="1">
      <c r="A15" s="111" t="s">
        <v>258</v>
      </c>
      <c r="B15" s="176"/>
      <c r="C15" s="176"/>
      <c r="D15" s="164"/>
      <c r="E15" s="164"/>
      <c r="F15" s="164"/>
      <c r="G15" s="79"/>
      <c r="H15" s="79"/>
      <c r="I15" s="79"/>
      <c r="J15" s="79"/>
      <c r="K15" s="79"/>
      <c r="L15" s="79"/>
      <c r="M15" s="79"/>
      <c r="N15" s="79"/>
    </row>
    <row r="16" spans="1:14" ht="15" customHeight="1">
      <c r="A16" s="111"/>
      <c r="B16" s="176"/>
      <c r="C16" s="176"/>
      <c r="D16" s="164"/>
      <c r="E16" s="164"/>
      <c r="F16" s="164"/>
      <c r="G16" s="79"/>
      <c r="H16" s="79"/>
      <c r="I16" s="79"/>
      <c r="J16" s="79"/>
      <c r="K16" s="79"/>
      <c r="L16" s="79"/>
      <c r="M16" s="79"/>
      <c r="N16" s="79"/>
    </row>
    <row r="17" spans="1:14" ht="13">
      <c r="A17" s="79" t="s">
        <v>259</v>
      </c>
      <c r="B17" s="177"/>
      <c r="C17" s="177"/>
      <c r="D17" s="79"/>
      <c r="E17" s="79"/>
      <c r="F17" s="79"/>
      <c r="G17" s="79"/>
      <c r="H17" s="79"/>
      <c r="I17" s="79"/>
      <c r="J17" s="79"/>
      <c r="K17" s="79"/>
      <c r="L17" s="79"/>
      <c r="M17" s="79"/>
      <c r="N17" s="79"/>
    </row>
    <row r="18" spans="1:14" ht="26.15" customHeight="1">
      <c r="A18" s="458" t="s">
        <v>281</v>
      </c>
      <c r="B18" s="459"/>
      <c r="C18" s="459"/>
      <c r="D18" s="459"/>
      <c r="E18" s="459"/>
      <c r="F18" s="459"/>
      <c r="G18" s="459"/>
      <c r="H18" s="459"/>
      <c r="I18" s="459"/>
      <c r="J18" s="79"/>
      <c r="K18" s="79"/>
      <c r="L18" s="79"/>
      <c r="M18" s="79"/>
      <c r="N18" s="79"/>
    </row>
    <row r="19" spans="1:14" ht="13">
      <c r="A19" s="460"/>
      <c r="B19" s="461"/>
      <c r="C19" s="461"/>
      <c r="D19" s="461"/>
      <c r="E19" s="461"/>
      <c r="F19" s="461"/>
      <c r="G19" s="461"/>
      <c r="H19" s="461"/>
      <c r="I19" s="461"/>
      <c r="J19" s="79"/>
      <c r="K19" s="79"/>
      <c r="L19" s="79"/>
      <c r="M19" s="79"/>
      <c r="N19" s="79"/>
    </row>
    <row r="20" spans="1:14" ht="13">
      <c r="A20" s="460"/>
      <c r="B20" s="461"/>
      <c r="C20" s="461"/>
      <c r="D20" s="461"/>
      <c r="E20" s="461"/>
      <c r="F20" s="461"/>
      <c r="G20" s="461"/>
      <c r="H20" s="461"/>
      <c r="I20" s="461"/>
      <c r="J20" s="79"/>
      <c r="K20" s="79"/>
      <c r="L20" s="79"/>
      <c r="M20" s="79"/>
      <c r="N20" s="79"/>
    </row>
    <row r="21" spans="1:14" ht="15" customHeight="1">
      <c r="A21" s="149"/>
      <c r="B21" s="117"/>
      <c r="C21" s="117"/>
      <c r="D21" s="79"/>
      <c r="E21" s="79"/>
      <c r="F21" s="79"/>
      <c r="G21" s="79"/>
      <c r="H21" s="79"/>
      <c r="I21" s="79"/>
      <c r="J21" s="79"/>
      <c r="K21" s="79"/>
      <c r="L21" s="79"/>
      <c r="M21" s="79"/>
      <c r="N21" s="79"/>
    </row>
    <row r="22" spans="1:14" ht="15" customHeight="1">
      <c r="A22" s="78"/>
      <c r="B22" s="117"/>
      <c r="C22" s="117"/>
      <c r="D22" s="79"/>
      <c r="E22" s="79"/>
      <c r="F22" s="79"/>
      <c r="G22" s="79"/>
      <c r="H22" s="79"/>
      <c r="I22" s="79"/>
      <c r="J22" s="79"/>
      <c r="K22" s="79"/>
      <c r="L22" s="79"/>
      <c r="M22" s="79"/>
      <c r="N22" s="79"/>
    </row>
    <row r="23" spans="1:14" ht="15" customHeight="1">
      <c r="A23" s="78"/>
      <c r="B23" s="117"/>
      <c r="C23" s="117"/>
      <c r="D23" s="79"/>
      <c r="E23" s="79"/>
      <c r="F23" s="79"/>
      <c r="G23" s="79"/>
      <c r="H23" s="79"/>
      <c r="I23" s="79"/>
      <c r="J23" s="79"/>
      <c r="K23" s="79"/>
      <c r="L23" s="79"/>
      <c r="M23" s="79"/>
      <c r="N23" s="79"/>
    </row>
    <row r="24" spans="1:14" ht="15" customHeight="1">
      <c r="A24" s="78"/>
      <c r="B24" s="117"/>
      <c r="C24" s="117"/>
      <c r="D24" s="79"/>
      <c r="E24" s="79"/>
      <c r="F24" s="79"/>
      <c r="G24" s="79"/>
      <c r="H24" s="79"/>
      <c r="I24" s="79"/>
      <c r="J24" s="79"/>
      <c r="K24" s="79"/>
      <c r="L24" s="79"/>
      <c r="M24" s="79"/>
      <c r="N24" s="79"/>
    </row>
    <row r="25" spans="1:14" ht="15" customHeight="1">
      <c r="A25" s="78"/>
      <c r="B25" s="117"/>
      <c r="C25" s="117"/>
      <c r="D25" s="79"/>
      <c r="E25" s="79"/>
      <c r="F25" s="79"/>
      <c r="G25" s="79"/>
      <c r="H25" s="79"/>
      <c r="I25" s="79"/>
      <c r="J25" s="79"/>
      <c r="K25" s="79"/>
      <c r="L25" s="79"/>
      <c r="M25" s="79"/>
      <c r="N25" s="79"/>
    </row>
    <row r="26" spans="1:14" ht="15" customHeight="1">
      <c r="A26" s="78"/>
      <c r="B26" s="117"/>
      <c r="C26" s="117"/>
      <c r="D26" s="79"/>
      <c r="E26" s="79"/>
      <c r="F26" s="79"/>
      <c r="G26" s="79"/>
      <c r="H26" s="79"/>
      <c r="I26" s="79"/>
      <c r="J26" s="79"/>
      <c r="K26" s="79"/>
      <c r="L26" s="79"/>
      <c r="M26" s="79"/>
      <c r="N26" s="79"/>
    </row>
    <row r="27" spans="1:14" ht="15" customHeight="1">
      <c r="A27" s="78"/>
      <c r="B27" s="117"/>
      <c r="C27" s="117"/>
      <c r="D27" s="79"/>
      <c r="E27" s="79"/>
      <c r="F27" s="79"/>
      <c r="G27" s="79"/>
      <c r="H27" s="79"/>
      <c r="I27" s="79"/>
      <c r="J27" s="79"/>
      <c r="K27" s="79"/>
      <c r="L27" s="79"/>
      <c r="M27" s="79"/>
      <c r="N27" s="79"/>
    </row>
    <row r="28" spans="1:14" ht="15" customHeight="1">
      <c r="A28" s="78"/>
      <c r="B28" s="117"/>
      <c r="C28" s="117"/>
      <c r="D28" s="79"/>
      <c r="E28" s="79"/>
      <c r="F28" s="79"/>
      <c r="G28" s="79"/>
      <c r="H28" s="79"/>
      <c r="I28" s="79"/>
      <c r="J28" s="79"/>
      <c r="K28" s="79"/>
      <c r="L28" s="79"/>
      <c r="M28" s="79"/>
      <c r="N28" s="79"/>
    </row>
    <row r="29" spans="1:14" ht="15" customHeight="1">
      <c r="A29" s="78"/>
      <c r="B29" s="117"/>
      <c r="C29" s="117"/>
      <c r="D29" s="79"/>
      <c r="E29" s="79"/>
      <c r="F29" s="79"/>
      <c r="G29" s="79"/>
      <c r="H29" s="79"/>
      <c r="I29" s="79"/>
      <c r="J29" s="79"/>
      <c r="K29" s="79"/>
      <c r="L29" s="79"/>
      <c r="M29" s="79"/>
      <c r="N29" s="79"/>
    </row>
    <row r="30" spans="1:14" ht="15" customHeight="1">
      <c r="A30" s="78"/>
      <c r="B30" s="117"/>
      <c r="C30" s="117"/>
      <c r="D30" s="79"/>
      <c r="E30" s="79"/>
      <c r="F30" s="79"/>
      <c r="G30" s="79"/>
      <c r="H30" s="79"/>
      <c r="I30" s="79"/>
      <c r="J30" s="79"/>
      <c r="K30" s="79"/>
      <c r="L30" s="79"/>
      <c r="M30" s="79"/>
      <c r="N30" s="79"/>
    </row>
    <row r="31" spans="1:14" ht="15" customHeight="1">
      <c r="A31" s="78"/>
      <c r="B31" s="117"/>
      <c r="C31" s="117"/>
    </row>
    <row r="32" spans="1:14" ht="15" customHeight="1">
      <c r="A32" s="78"/>
      <c r="B32" s="117"/>
      <c r="C32" s="117"/>
    </row>
    <row r="33" spans="1:3" ht="15" customHeight="1">
      <c r="A33" s="78"/>
      <c r="B33" s="117"/>
      <c r="C33" s="117"/>
    </row>
    <row r="34" spans="1:3" ht="15" customHeight="1">
      <c r="A34" s="78"/>
      <c r="B34" s="117"/>
      <c r="C34" s="117"/>
    </row>
    <row r="35" spans="1:3" ht="15" customHeight="1">
      <c r="A35" s="78"/>
      <c r="B35" s="117"/>
      <c r="C35" s="117"/>
    </row>
    <row r="36" spans="1:3" ht="15" customHeight="1">
      <c r="A36" s="78"/>
      <c r="B36" s="117"/>
      <c r="C36" s="117"/>
    </row>
    <row r="37" spans="1:3" ht="15" customHeight="1">
      <c r="A37" s="78"/>
      <c r="B37" s="117"/>
      <c r="C37" s="117"/>
    </row>
    <row r="38" spans="1:3" ht="15" customHeight="1">
      <c r="A38" s="78"/>
      <c r="B38" s="117"/>
      <c r="C38" s="117"/>
    </row>
    <row r="39" spans="1:3" ht="15" customHeight="1">
      <c r="A39" s="78"/>
      <c r="B39" s="117"/>
      <c r="C39" s="117"/>
    </row>
    <row r="40" spans="1:3" ht="15" customHeight="1">
      <c r="A40" s="78"/>
      <c r="B40" s="117"/>
      <c r="C40" s="117"/>
    </row>
    <row r="41" spans="1:3" ht="15" customHeight="1">
      <c r="A41" s="78"/>
      <c r="B41" s="117"/>
      <c r="C41" s="117"/>
    </row>
    <row r="42" spans="1:3" ht="15" customHeight="1">
      <c r="A42" s="78"/>
      <c r="B42" s="117"/>
      <c r="C42" s="117"/>
    </row>
    <row r="43" spans="1:3" ht="15" customHeight="1">
      <c r="A43" s="78"/>
      <c r="B43" s="117"/>
      <c r="C43" s="117"/>
    </row>
    <row r="44" spans="1:3" ht="15" customHeight="1">
      <c r="A44" s="78"/>
      <c r="B44" s="117"/>
      <c r="C44" s="117"/>
    </row>
    <row r="45" spans="1:3" ht="15" customHeight="1">
      <c r="A45" s="78"/>
      <c r="B45" s="117"/>
      <c r="C45" s="117"/>
    </row>
    <row r="46" spans="1:3" ht="15" customHeight="1">
      <c r="A46" s="78"/>
      <c r="B46" s="117"/>
      <c r="C46" s="117"/>
    </row>
    <row r="47" spans="1:3" ht="15" customHeight="1">
      <c r="A47" s="78"/>
      <c r="B47" s="117"/>
      <c r="C47" s="117"/>
    </row>
    <row r="48" spans="1:3" ht="15" customHeight="1">
      <c r="A48" s="78"/>
      <c r="B48" s="117"/>
      <c r="C48" s="117"/>
    </row>
    <row r="49" spans="1:3" ht="15" customHeight="1">
      <c r="A49" s="78"/>
      <c r="B49" s="117"/>
      <c r="C49" s="117"/>
    </row>
    <row r="50" spans="1:3" ht="15" customHeight="1">
      <c r="A50" s="78"/>
      <c r="B50" s="117"/>
      <c r="C50" s="117"/>
    </row>
    <row r="51" spans="1:3" ht="15" customHeight="1">
      <c r="A51" s="78"/>
      <c r="B51" s="117"/>
      <c r="C51" s="117"/>
    </row>
    <row r="52" spans="1:3" ht="15" customHeight="1">
      <c r="A52" s="78"/>
      <c r="B52" s="117"/>
      <c r="C52" s="117"/>
    </row>
    <row r="53" spans="1:3" ht="15" customHeight="1">
      <c r="A53" s="78"/>
      <c r="B53" s="117"/>
      <c r="C53" s="117"/>
    </row>
    <row r="54" spans="1:3" ht="15" customHeight="1">
      <c r="A54" s="78"/>
      <c r="B54" s="117"/>
      <c r="C54" s="117"/>
    </row>
    <row r="55" spans="1:3" ht="15" customHeight="1">
      <c r="A55" s="78"/>
      <c r="B55" s="117"/>
      <c r="C55" s="117"/>
    </row>
    <row r="56" spans="1:3" ht="15" customHeight="1">
      <c r="A56" s="78"/>
      <c r="B56" s="117"/>
      <c r="C56" s="117"/>
    </row>
    <row r="57" spans="1:3" ht="15" customHeight="1">
      <c r="A57" s="78"/>
      <c r="B57" s="117"/>
      <c r="C57" s="117"/>
    </row>
    <row r="58" spans="1:3" ht="15" customHeight="1">
      <c r="A58" s="78"/>
      <c r="B58" s="117"/>
      <c r="C58" s="117"/>
    </row>
    <row r="59" spans="1:3" ht="15" customHeight="1">
      <c r="A59" s="78"/>
      <c r="B59" s="117"/>
      <c r="C59" s="117"/>
    </row>
    <row r="60" spans="1:3" ht="15" customHeight="1">
      <c r="A60" s="78"/>
      <c r="B60" s="117"/>
      <c r="C60" s="117"/>
    </row>
    <row r="61" spans="1:3" ht="15" customHeight="1">
      <c r="A61" s="78"/>
      <c r="B61" s="117"/>
      <c r="C61" s="117"/>
    </row>
    <row r="62" spans="1:3" ht="15" customHeight="1">
      <c r="A62" s="78"/>
      <c r="B62" s="117"/>
      <c r="C62" s="117"/>
    </row>
    <row r="63" spans="1:3" ht="15" customHeight="1">
      <c r="A63" s="78"/>
      <c r="B63" s="117"/>
      <c r="C63" s="117"/>
    </row>
    <row r="64" spans="1:3" ht="15" customHeight="1">
      <c r="A64" s="78"/>
      <c r="B64" s="117"/>
      <c r="C64" s="117"/>
    </row>
    <row r="65" spans="1:3" ht="15" customHeight="1">
      <c r="A65" s="78"/>
      <c r="B65" s="117"/>
      <c r="C65" s="117"/>
    </row>
    <row r="66" spans="1:3" ht="15" customHeight="1">
      <c r="A66" s="78"/>
      <c r="B66" s="117"/>
      <c r="C66" s="117"/>
    </row>
    <row r="67" spans="1:3" ht="13">
      <c r="A67" s="79"/>
      <c r="B67" s="79"/>
      <c r="C67" s="79"/>
    </row>
    <row r="68" spans="1:3" ht="13">
      <c r="A68" s="79"/>
      <c r="B68" s="79"/>
      <c r="C68" s="79"/>
    </row>
    <row r="69" spans="1:3" ht="13">
      <c r="A69" s="79"/>
      <c r="B69" s="79"/>
      <c r="C69" s="79"/>
    </row>
    <row r="70" spans="1:3" ht="13">
      <c r="A70" s="79"/>
      <c r="B70" s="79"/>
      <c r="C70" s="79"/>
    </row>
    <row r="71" spans="1:3" ht="13">
      <c r="A71" s="79"/>
      <c r="B71" s="79"/>
      <c r="C71" s="79"/>
    </row>
    <row r="72" spans="1:3" ht="13">
      <c r="A72" s="79"/>
      <c r="B72" s="79"/>
      <c r="C72" s="79"/>
    </row>
    <row r="73" spans="1:3" ht="13">
      <c r="A73" s="79"/>
      <c r="B73" s="79"/>
      <c r="C73" s="79"/>
    </row>
    <row r="74" spans="1:3" ht="13">
      <c r="A74" s="79"/>
      <c r="B74" s="79"/>
      <c r="C74" s="79"/>
    </row>
    <row r="75" spans="1:3" ht="13">
      <c r="A75" s="79"/>
      <c r="B75" s="79"/>
      <c r="C75" s="79"/>
    </row>
    <row r="76" spans="1:3" ht="13">
      <c r="A76" s="79"/>
      <c r="B76" s="79"/>
      <c r="C76" s="79"/>
    </row>
    <row r="77" spans="1:3" ht="13">
      <c r="A77" s="79"/>
      <c r="B77" s="79"/>
      <c r="C77" s="79"/>
    </row>
    <row r="78" spans="1:3" ht="13">
      <c r="A78" s="79"/>
      <c r="B78" s="79"/>
      <c r="C78" s="79"/>
    </row>
    <row r="79" spans="1:3" ht="15" customHeight="1"/>
    <row r="80" spans="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mergeCells count="3">
    <mergeCell ref="A18:I18"/>
    <mergeCell ref="A19:I19"/>
    <mergeCell ref="A20:I20"/>
  </mergeCells>
  <hyperlinks>
    <hyperlink ref="A1" location="Contents!A1" display="Contents!A1" xr:uid="{7D2DC20A-9D2B-41BB-9EF0-90000EFA2937}"/>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CF144-7AEB-47CD-8FCC-4BDA2D926F0D}">
  <sheetPr>
    <tabColor theme="4" tint="-0.249977111117893"/>
  </sheetPr>
  <dimension ref="A1:IS128"/>
  <sheetViews>
    <sheetView showGridLines="0" zoomScaleNormal="100" workbookViewId="0"/>
  </sheetViews>
  <sheetFormatPr defaultColWidth="11.453125" defaultRowHeight="12.5"/>
  <cols>
    <col min="1" max="1" width="42.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253" ht="15" customHeight="1">
      <c r="A1" s="118" t="s">
        <v>10</v>
      </c>
      <c r="B1" s="78"/>
      <c r="C1" s="79"/>
      <c r="D1" s="79"/>
      <c r="E1" s="78"/>
      <c r="F1" s="78"/>
      <c r="G1" s="78"/>
      <c r="H1" s="78"/>
      <c r="I1" s="79"/>
      <c r="J1" s="79"/>
      <c r="K1" s="79"/>
      <c r="L1" s="79"/>
      <c r="M1" s="79"/>
      <c r="N1" s="79"/>
      <c r="O1" s="79"/>
      <c r="P1" s="79"/>
      <c r="Q1" s="79"/>
      <c r="R1" s="79"/>
    </row>
    <row r="2" spans="1:253" ht="15" customHeight="1">
      <c r="A2" s="119" t="s">
        <v>282</v>
      </c>
      <c r="B2" s="79"/>
      <c r="C2" s="79"/>
      <c r="D2" s="79"/>
      <c r="E2" s="78"/>
      <c r="F2" s="78"/>
      <c r="G2" s="78"/>
      <c r="H2" s="78"/>
      <c r="I2" s="79"/>
      <c r="J2" s="79"/>
      <c r="K2" s="79"/>
      <c r="L2" s="79"/>
      <c r="M2" s="79"/>
      <c r="N2" s="79"/>
      <c r="O2" s="79"/>
      <c r="P2" s="79"/>
      <c r="Q2" s="79"/>
      <c r="R2" s="79"/>
    </row>
    <row r="3" spans="1:253" ht="15" customHeight="1">
      <c r="A3" s="78" t="s">
        <v>24</v>
      </c>
      <c r="B3" s="79"/>
      <c r="C3" s="79"/>
      <c r="D3" s="78"/>
      <c r="E3" s="78"/>
      <c r="F3" s="78"/>
      <c r="G3" s="78"/>
      <c r="H3" s="78"/>
      <c r="I3" s="79"/>
      <c r="J3" s="79"/>
      <c r="K3" s="79"/>
      <c r="L3" s="79"/>
      <c r="M3" s="79"/>
      <c r="N3" s="79"/>
      <c r="O3" s="79"/>
      <c r="P3" s="79"/>
      <c r="Q3" s="79"/>
      <c r="R3" s="79"/>
    </row>
    <row r="4" spans="1:253" ht="15" customHeight="1">
      <c r="A4" s="78" t="s">
        <v>283</v>
      </c>
      <c r="B4" s="78"/>
      <c r="C4" s="78"/>
      <c r="D4" s="78"/>
      <c r="E4" s="78"/>
      <c r="F4" s="78"/>
      <c r="G4" s="78"/>
      <c r="H4" s="78"/>
      <c r="I4" s="79"/>
      <c r="J4" s="79"/>
      <c r="K4" s="79"/>
      <c r="L4" s="79"/>
      <c r="M4" s="79"/>
      <c r="N4" s="79"/>
      <c r="O4" s="79"/>
      <c r="P4" s="79"/>
      <c r="Q4" s="79"/>
      <c r="R4" s="79"/>
    </row>
    <row r="5" spans="1:253" ht="47.25" customHeight="1">
      <c r="A5" s="129" t="s">
        <v>284</v>
      </c>
      <c r="B5" s="78"/>
      <c r="C5" s="78"/>
      <c r="D5" s="78"/>
      <c r="E5" s="78"/>
      <c r="F5" s="78"/>
      <c r="G5" s="78"/>
      <c r="H5" s="78"/>
      <c r="I5" s="79"/>
      <c r="J5" s="79"/>
      <c r="K5" s="79"/>
      <c r="L5" s="79"/>
      <c r="M5" s="79"/>
      <c r="N5" s="79"/>
      <c r="O5" s="79"/>
      <c r="P5" s="79"/>
      <c r="Q5" s="79"/>
      <c r="R5" s="79"/>
    </row>
    <row r="6" spans="1:253" s="87" customFormat="1" ht="43.5" customHeight="1">
      <c r="A6" s="80" t="s">
        <v>48</v>
      </c>
      <c r="B6" s="81" t="s">
        <v>285</v>
      </c>
      <c r="C6" s="82" t="s">
        <v>286</v>
      </c>
      <c r="D6" s="83" t="s">
        <v>287</v>
      </c>
      <c r="E6" s="82" t="s">
        <v>288</v>
      </c>
      <c r="F6" s="82" t="s">
        <v>286</v>
      </c>
      <c r="G6" s="83" t="s">
        <v>287</v>
      </c>
      <c r="H6" s="82" t="s">
        <v>289</v>
      </c>
      <c r="I6" s="82" t="s">
        <v>286</v>
      </c>
      <c r="J6" s="83" t="s">
        <v>287</v>
      </c>
      <c r="K6" s="82" t="s">
        <v>290</v>
      </c>
      <c r="L6" s="82" t="s">
        <v>291</v>
      </c>
      <c r="M6" s="82" t="s">
        <v>292</v>
      </c>
      <c r="N6" s="84" t="s">
        <v>293</v>
      </c>
      <c r="O6" s="85"/>
      <c r="P6" s="85"/>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c r="DK6" s="86"/>
      <c r="DL6" s="86"/>
      <c r="DM6" s="86"/>
      <c r="DN6" s="86"/>
      <c r="DO6" s="86"/>
      <c r="DP6" s="86"/>
      <c r="DQ6" s="86"/>
      <c r="DR6" s="86"/>
      <c r="DS6" s="86"/>
      <c r="DT6" s="86"/>
      <c r="DU6" s="86"/>
      <c r="DV6" s="86"/>
      <c r="DW6" s="86"/>
      <c r="DX6" s="86"/>
      <c r="DY6" s="86"/>
      <c r="DZ6" s="86"/>
      <c r="EA6" s="86"/>
      <c r="EB6" s="86"/>
      <c r="EC6" s="86"/>
      <c r="ED6" s="86"/>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c r="FQ6" s="86"/>
      <c r="FR6" s="86"/>
      <c r="FS6" s="86"/>
      <c r="FT6" s="86"/>
      <c r="FU6" s="86"/>
      <c r="FV6" s="86"/>
      <c r="FW6" s="86"/>
      <c r="FX6" s="86"/>
      <c r="FY6" s="86"/>
      <c r="FZ6" s="86"/>
      <c r="GA6" s="86"/>
      <c r="GB6" s="86"/>
      <c r="GC6" s="86"/>
      <c r="GD6" s="86"/>
      <c r="GE6" s="86"/>
      <c r="GF6" s="86"/>
      <c r="GG6" s="86"/>
      <c r="GH6" s="86"/>
      <c r="GI6" s="86"/>
      <c r="GJ6" s="86"/>
      <c r="GK6" s="86"/>
      <c r="GL6" s="86"/>
      <c r="GM6" s="86"/>
      <c r="GN6" s="86"/>
      <c r="GO6" s="86"/>
      <c r="GP6" s="86"/>
      <c r="GQ6" s="86"/>
      <c r="GR6" s="86"/>
      <c r="GS6" s="86"/>
      <c r="GT6" s="86"/>
      <c r="GU6" s="86"/>
      <c r="GV6" s="86"/>
      <c r="GW6" s="86"/>
      <c r="GX6" s="86"/>
      <c r="GY6" s="86"/>
      <c r="GZ6" s="86"/>
      <c r="HA6" s="86"/>
      <c r="HB6" s="86"/>
      <c r="HC6" s="86"/>
      <c r="HD6" s="86"/>
      <c r="HE6" s="86"/>
      <c r="HF6" s="86"/>
      <c r="HG6" s="86"/>
      <c r="HH6" s="86"/>
      <c r="HI6" s="86"/>
      <c r="HJ6" s="86"/>
      <c r="HK6" s="86"/>
      <c r="HL6" s="86"/>
      <c r="HM6" s="86"/>
      <c r="HN6" s="86"/>
      <c r="HO6" s="86"/>
      <c r="HP6" s="86"/>
      <c r="HQ6" s="86"/>
      <c r="HR6" s="86"/>
      <c r="HS6" s="86"/>
      <c r="HT6" s="86"/>
      <c r="HU6" s="86"/>
      <c r="HV6" s="86"/>
      <c r="HW6" s="86"/>
      <c r="HX6" s="86"/>
      <c r="HY6" s="86"/>
      <c r="HZ6" s="86"/>
      <c r="IA6" s="86"/>
      <c r="IB6" s="86"/>
      <c r="IC6" s="86"/>
      <c r="ID6" s="86"/>
      <c r="IE6" s="86"/>
      <c r="IF6" s="86"/>
      <c r="IG6" s="86"/>
      <c r="IH6" s="86"/>
      <c r="II6" s="86"/>
      <c r="IJ6" s="86"/>
      <c r="IK6" s="86"/>
      <c r="IL6" s="86"/>
      <c r="IM6" s="86"/>
      <c r="IN6" s="86"/>
      <c r="IO6" s="86"/>
      <c r="IP6" s="86"/>
      <c r="IQ6" s="86"/>
      <c r="IR6" s="86"/>
      <c r="IS6" s="86"/>
    </row>
    <row r="7" spans="1:253" ht="15" customHeight="1">
      <c r="A7" s="88" t="s">
        <v>294</v>
      </c>
      <c r="B7" s="89">
        <v>0</v>
      </c>
      <c r="C7" s="90" t="s">
        <v>295</v>
      </c>
      <c r="D7" s="91">
        <v>1.1299999999999999</v>
      </c>
      <c r="E7" s="92">
        <v>0</v>
      </c>
      <c r="F7" s="92" t="s">
        <v>295</v>
      </c>
      <c r="G7" s="93">
        <v>34200</v>
      </c>
      <c r="H7" s="94" t="s">
        <v>295</v>
      </c>
      <c r="I7" s="94" t="s">
        <v>295</v>
      </c>
      <c r="J7" s="95" t="s">
        <v>120</v>
      </c>
      <c r="K7" s="96" t="s">
        <v>296</v>
      </c>
      <c r="L7" s="97">
        <v>326</v>
      </c>
      <c r="M7" s="96" t="s">
        <v>296</v>
      </c>
      <c r="N7" s="98">
        <v>158</v>
      </c>
      <c r="O7" s="79"/>
      <c r="P7" s="79"/>
      <c r="Q7" s="79"/>
      <c r="R7" s="7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99"/>
      <c r="CK7" s="99"/>
      <c r="CL7" s="99"/>
      <c r="CM7" s="99"/>
      <c r="CN7" s="99"/>
      <c r="CO7" s="99"/>
      <c r="CP7" s="99"/>
      <c r="CQ7" s="99"/>
      <c r="CR7" s="99"/>
      <c r="CS7" s="99"/>
      <c r="CT7" s="99"/>
      <c r="CU7" s="99"/>
      <c r="CV7" s="99"/>
      <c r="CW7" s="99"/>
      <c r="CX7" s="99"/>
      <c r="CY7" s="99"/>
      <c r="CZ7" s="99"/>
      <c r="DA7" s="99"/>
      <c r="DB7" s="99"/>
      <c r="DC7" s="99"/>
      <c r="DD7" s="99"/>
      <c r="DE7" s="99"/>
      <c r="DF7" s="99"/>
      <c r="DG7" s="99"/>
      <c r="DH7" s="99"/>
      <c r="DI7" s="99"/>
      <c r="DJ7" s="99"/>
      <c r="DK7" s="99"/>
      <c r="DL7" s="99"/>
      <c r="DM7" s="99"/>
      <c r="DN7" s="99"/>
      <c r="DO7" s="99"/>
      <c r="DP7" s="99"/>
      <c r="DQ7" s="99"/>
      <c r="DR7" s="99"/>
      <c r="DS7" s="99"/>
      <c r="DT7" s="99"/>
      <c r="DU7" s="99"/>
      <c r="DV7" s="99"/>
      <c r="DW7" s="99"/>
      <c r="DX7" s="99"/>
      <c r="DY7" s="99"/>
      <c r="DZ7" s="99"/>
      <c r="EA7" s="99"/>
      <c r="EB7" s="99"/>
      <c r="EC7" s="99"/>
      <c r="ED7" s="99"/>
      <c r="EE7" s="99"/>
      <c r="EF7" s="99"/>
      <c r="EG7" s="99"/>
      <c r="EH7" s="99"/>
      <c r="EI7" s="99"/>
      <c r="EJ7" s="99"/>
      <c r="EK7" s="99"/>
      <c r="EL7" s="99"/>
      <c r="EM7" s="99"/>
      <c r="EN7" s="99"/>
      <c r="EO7" s="99"/>
      <c r="EP7" s="99"/>
      <c r="EQ7" s="99"/>
      <c r="ER7" s="99"/>
      <c r="ES7" s="99"/>
      <c r="ET7" s="99"/>
      <c r="EU7" s="99"/>
      <c r="EV7" s="99"/>
      <c r="EW7" s="99"/>
      <c r="EX7" s="99"/>
      <c r="EY7" s="99"/>
      <c r="EZ7" s="99"/>
      <c r="FA7" s="99"/>
      <c r="FB7" s="99"/>
      <c r="FC7" s="99"/>
      <c r="FD7" s="99"/>
      <c r="FE7" s="99"/>
      <c r="FF7" s="99"/>
      <c r="FG7" s="99"/>
      <c r="FH7" s="99"/>
      <c r="FI7" s="99"/>
      <c r="FJ7" s="99"/>
      <c r="FK7" s="99"/>
      <c r="FL7" s="99"/>
      <c r="FM7" s="99"/>
      <c r="FN7" s="99"/>
      <c r="FO7" s="99"/>
      <c r="FP7" s="99"/>
      <c r="FQ7" s="99"/>
      <c r="FR7" s="99"/>
      <c r="FS7" s="99"/>
      <c r="FT7" s="99"/>
      <c r="FU7" s="99"/>
      <c r="FV7" s="99"/>
      <c r="FW7" s="99"/>
      <c r="FX7" s="99"/>
      <c r="FY7" s="99"/>
      <c r="FZ7" s="99"/>
      <c r="GA7" s="99"/>
      <c r="GB7" s="99"/>
      <c r="GC7" s="99"/>
      <c r="GD7" s="99"/>
      <c r="GE7" s="99"/>
      <c r="GF7" s="99"/>
      <c r="GG7" s="99"/>
      <c r="GH7" s="99"/>
      <c r="GI7" s="99"/>
      <c r="GJ7" s="99"/>
      <c r="GK7" s="99"/>
      <c r="GL7" s="99"/>
      <c r="GM7" s="99"/>
      <c r="GN7" s="99"/>
      <c r="GO7" s="99"/>
      <c r="GP7" s="99"/>
      <c r="GQ7" s="99"/>
      <c r="GR7" s="99"/>
      <c r="GS7" s="99"/>
      <c r="GT7" s="99"/>
      <c r="GU7" s="99"/>
      <c r="GV7" s="99"/>
      <c r="GW7" s="99"/>
      <c r="GX7" s="99"/>
      <c r="GY7" s="99"/>
      <c r="GZ7" s="99"/>
      <c r="HA7" s="99"/>
      <c r="HB7" s="99"/>
      <c r="HC7" s="99"/>
      <c r="HD7" s="99"/>
      <c r="HE7" s="99"/>
      <c r="HF7" s="99"/>
      <c r="HG7" s="99"/>
      <c r="HH7" s="99"/>
      <c r="HI7" s="99"/>
      <c r="HJ7" s="99"/>
      <c r="HK7" s="99"/>
      <c r="HL7" s="99"/>
      <c r="HM7" s="99"/>
      <c r="HN7" s="99"/>
      <c r="HO7" s="99"/>
      <c r="HP7" s="99"/>
      <c r="HQ7" s="99"/>
      <c r="HR7" s="99"/>
      <c r="HS7" s="99"/>
      <c r="HT7" s="99"/>
      <c r="HU7" s="99"/>
      <c r="HV7" s="99"/>
      <c r="HW7" s="99"/>
      <c r="HX7" s="99"/>
      <c r="HY7" s="99"/>
      <c r="HZ7" s="99"/>
      <c r="IA7" s="99"/>
      <c r="IB7" s="99"/>
      <c r="IC7" s="99"/>
      <c r="ID7" s="99"/>
      <c r="IE7" s="99"/>
      <c r="IF7" s="99"/>
      <c r="IG7" s="99"/>
      <c r="IH7" s="99"/>
      <c r="II7" s="99"/>
      <c r="IJ7" s="99"/>
      <c r="IK7" s="99"/>
      <c r="IL7" s="99"/>
      <c r="IM7" s="99"/>
      <c r="IN7" s="99"/>
      <c r="IO7" s="99"/>
      <c r="IP7" s="99"/>
      <c r="IQ7" s="99"/>
      <c r="IR7" s="99"/>
      <c r="IS7" s="99"/>
    </row>
    <row r="8" spans="1:253" ht="15" customHeight="1">
      <c r="A8" s="100" t="s">
        <v>297</v>
      </c>
      <c r="B8" s="89">
        <v>0</v>
      </c>
      <c r="C8" s="90" t="s">
        <v>295</v>
      </c>
      <c r="D8" s="91">
        <v>0.4</v>
      </c>
      <c r="E8" s="92">
        <v>0</v>
      </c>
      <c r="F8" s="92" t="s">
        <v>295</v>
      </c>
      <c r="G8" s="93">
        <v>12100</v>
      </c>
      <c r="H8" s="94" t="s">
        <v>295</v>
      </c>
      <c r="I8" s="94" t="s">
        <v>295</v>
      </c>
      <c r="J8" s="95" t="s">
        <v>88</v>
      </c>
      <c r="K8" s="96" t="s">
        <v>296</v>
      </c>
      <c r="L8" s="97">
        <v>923</v>
      </c>
      <c r="M8" s="96" t="s">
        <v>296</v>
      </c>
      <c r="N8" s="101">
        <v>441</v>
      </c>
      <c r="O8" s="79"/>
      <c r="P8" s="79"/>
      <c r="Q8" s="79"/>
      <c r="R8" s="79"/>
    </row>
    <row r="9" spans="1:253" ht="15" customHeight="1">
      <c r="A9" s="100" t="s">
        <v>298</v>
      </c>
      <c r="B9" s="89">
        <v>0.06</v>
      </c>
      <c r="C9" s="90">
        <v>0</v>
      </c>
      <c r="D9" s="91">
        <v>0.33</v>
      </c>
      <c r="E9" s="92">
        <v>1800</v>
      </c>
      <c r="F9" s="92">
        <v>0</v>
      </c>
      <c r="G9" s="93">
        <v>10200</v>
      </c>
      <c r="H9" s="94" t="s">
        <v>299</v>
      </c>
      <c r="I9" s="94" t="s">
        <v>300</v>
      </c>
      <c r="J9" s="95" t="s">
        <v>301</v>
      </c>
      <c r="K9" s="96" t="s">
        <v>296</v>
      </c>
      <c r="L9" s="97">
        <v>1502</v>
      </c>
      <c r="M9" s="96" t="s">
        <v>296</v>
      </c>
      <c r="N9" s="101">
        <v>731</v>
      </c>
      <c r="O9" s="79"/>
      <c r="P9" s="79"/>
      <c r="Q9" s="79"/>
      <c r="R9" s="79"/>
    </row>
    <row r="10" spans="1:253" ht="15" customHeight="1">
      <c r="A10" s="100" t="s">
        <v>302</v>
      </c>
      <c r="B10" s="90">
        <v>0</v>
      </c>
      <c r="C10" s="90" t="s">
        <v>295</v>
      </c>
      <c r="D10" s="91">
        <v>0.22</v>
      </c>
      <c r="E10" s="92">
        <v>0</v>
      </c>
      <c r="F10" s="92" t="s">
        <v>295</v>
      </c>
      <c r="G10" s="93">
        <v>6700</v>
      </c>
      <c r="H10" s="94" t="s">
        <v>295</v>
      </c>
      <c r="I10" s="94" t="s">
        <v>295</v>
      </c>
      <c r="J10" s="95" t="s">
        <v>147</v>
      </c>
      <c r="K10" s="96" t="s">
        <v>296</v>
      </c>
      <c r="L10" s="97">
        <v>1661</v>
      </c>
      <c r="M10" s="96" t="s">
        <v>296</v>
      </c>
      <c r="N10" s="101">
        <v>811</v>
      </c>
      <c r="O10" s="79"/>
      <c r="P10" s="79"/>
      <c r="Q10" s="79"/>
      <c r="R10" s="79"/>
    </row>
    <row r="11" spans="1:253" ht="15" customHeight="1">
      <c r="A11" s="100" t="s">
        <v>303</v>
      </c>
      <c r="B11" s="89">
        <v>0.06</v>
      </c>
      <c r="C11" s="90">
        <v>0</v>
      </c>
      <c r="D11" s="91">
        <v>0.31</v>
      </c>
      <c r="E11" s="92">
        <v>1700</v>
      </c>
      <c r="F11" s="92">
        <v>0</v>
      </c>
      <c r="G11" s="93">
        <v>9500</v>
      </c>
      <c r="H11" s="94" t="s">
        <v>159</v>
      </c>
      <c r="I11" s="94" t="s">
        <v>304</v>
      </c>
      <c r="J11" s="95" t="s">
        <v>197</v>
      </c>
      <c r="K11" s="96" t="s">
        <v>296</v>
      </c>
      <c r="L11" s="97">
        <v>2161</v>
      </c>
      <c r="M11" s="96" t="s">
        <v>296</v>
      </c>
      <c r="N11" s="101">
        <v>1072</v>
      </c>
      <c r="O11" s="79"/>
      <c r="P11" s="79"/>
      <c r="Q11" s="79"/>
      <c r="R11" s="79"/>
      <c r="S11" s="79"/>
      <c r="T11" s="79"/>
    </row>
    <row r="12" spans="1:253" ht="15" customHeight="1">
      <c r="A12" s="100" t="s">
        <v>305</v>
      </c>
      <c r="B12" s="89">
        <v>0.12</v>
      </c>
      <c r="C12" s="90">
        <v>0.02</v>
      </c>
      <c r="D12" s="91">
        <v>0.35</v>
      </c>
      <c r="E12" s="92">
        <v>3600</v>
      </c>
      <c r="F12" s="92">
        <v>700</v>
      </c>
      <c r="G12" s="93">
        <v>10700</v>
      </c>
      <c r="H12" s="94" t="s">
        <v>185</v>
      </c>
      <c r="I12" s="94" t="s">
        <v>306</v>
      </c>
      <c r="J12" s="95" t="s">
        <v>83</v>
      </c>
      <c r="K12" s="96">
        <v>3</v>
      </c>
      <c r="L12" s="97">
        <v>2295</v>
      </c>
      <c r="M12" s="96" t="s">
        <v>296</v>
      </c>
      <c r="N12" s="101">
        <v>1152</v>
      </c>
      <c r="O12" s="79"/>
      <c r="P12" s="79"/>
      <c r="Q12" s="79"/>
      <c r="R12" s="79"/>
      <c r="S12" s="79"/>
      <c r="T12" s="79"/>
    </row>
    <row r="13" spans="1:253" ht="15" customHeight="1">
      <c r="A13" s="100" t="s">
        <v>307</v>
      </c>
      <c r="B13" s="89">
        <v>0.33</v>
      </c>
      <c r="C13" s="90">
        <v>0.15</v>
      </c>
      <c r="D13" s="91">
        <v>0.63</v>
      </c>
      <c r="E13" s="92">
        <v>10100</v>
      </c>
      <c r="F13" s="92">
        <v>4600</v>
      </c>
      <c r="G13" s="93">
        <v>19200</v>
      </c>
      <c r="H13" s="94" t="s">
        <v>301</v>
      </c>
      <c r="I13" s="94" t="s">
        <v>308</v>
      </c>
      <c r="J13" s="95" t="s">
        <v>111</v>
      </c>
      <c r="K13" s="96">
        <v>10</v>
      </c>
      <c r="L13" s="97">
        <v>3109</v>
      </c>
      <c r="M13" s="96">
        <v>8</v>
      </c>
      <c r="N13" s="101">
        <v>1585</v>
      </c>
      <c r="O13" s="79"/>
      <c r="P13" s="79"/>
      <c r="Q13" s="79"/>
      <c r="R13" s="79"/>
      <c r="S13" s="79"/>
      <c r="T13" s="79"/>
    </row>
    <row r="14" spans="1:253" ht="15" customHeight="1">
      <c r="A14" s="100" t="s">
        <v>309</v>
      </c>
      <c r="B14" s="89">
        <v>0.44</v>
      </c>
      <c r="C14" s="90">
        <v>0.23</v>
      </c>
      <c r="D14" s="91">
        <v>0.77</v>
      </c>
      <c r="E14" s="92">
        <v>13500</v>
      </c>
      <c r="F14" s="92">
        <v>7000</v>
      </c>
      <c r="G14" s="93">
        <v>23400</v>
      </c>
      <c r="H14" s="94" t="s">
        <v>192</v>
      </c>
      <c r="I14" s="94" t="s">
        <v>144</v>
      </c>
      <c r="J14" s="95" t="s">
        <v>116</v>
      </c>
      <c r="K14" s="96">
        <v>14</v>
      </c>
      <c r="L14" s="97">
        <v>3511</v>
      </c>
      <c r="M14" s="96">
        <v>11</v>
      </c>
      <c r="N14" s="101">
        <v>1790</v>
      </c>
      <c r="O14" s="79"/>
      <c r="P14" s="79"/>
      <c r="Q14" s="79"/>
      <c r="R14" s="79"/>
      <c r="S14" s="79"/>
      <c r="T14" s="79"/>
    </row>
    <row r="15" spans="1:253" ht="15" customHeight="1">
      <c r="A15" s="100" t="s">
        <v>310</v>
      </c>
      <c r="B15" s="89">
        <v>0.97</v>
      </c>
      <c r="C15" s="90">
        <v>0.65</v>
      </c>
      <c r="D15" s="91">
        <v>1.4</v>
      </c>
      <c r="E15" s="92">
        <v>29500</v>
      </c>
      <c r="F15" s="92">
        <v>19700</v>
      </c>
      <c r="G15" s="93">
        <v>42500</v>
      </c>
      <c r="H15" s="94" t="s">
        <v>100</v>
      </c>
      <c r="I15" s="94" t="s">
        <v>85</v>
      </c>
      <c r="J15" s="95" t="s">
        <v>121</v>
      </c>
      <c r="K15" s="96">
        <v>37</v>
      </c>
      <c r="L15" s="97">
        <v>4821</v>
      </c>
      <c r="M15" s="96">
        <v>30</v>
      </c>
      <c r="N15" s="101">
        <v>2513</v>
      </c>
      <c r="O15" s="79"/>
      <c r="P15" s="79"/>
      <c r="Q15" s="79"/>
      <c r="R15" s="79"/>
      <c r="S15" s="79"/>
      <c r="T15" s="79"/>
    </row>
    <row r="16" spans="1:253" ht="15" customHeight="1">
      <c r="A16" s="100" t="s">
        <v>311</v>
      </c>
      <c r="B16" s="89">
        <v>1.0900000000000001</v>
      </c>
      <c r="C16" s="90">
        <v>0.78</v>
      </c>
      <c r="D16" s="91">
        <v>1.49</v>
      </c>
      <c r="E16" s="92">
        <v>33300</v>
      </c>
      <c r="F16" s="92">
        <v>23800</v>
      </c>
      <c r="G16" s="93">
        <v>45200</v>
      </c>
      <c r="H16" s="94" t="s">
        <v>120</v>
      </c>
      <c r="I16" s="94" t="s">
        <v>116</v>
      </c>
      <c r="J16" s="95" t="s">
        <v>104</v>
      </c>
      <c r="K16" s="96">
        <v>51</v>
      </c>
      <c r="L16" s="97">
        <v>4461</v>
      </c>
      <c r="M16" s="96">
        <v>40</v>
      </c>
      <c r="N16" s="101">
        <v>2291</v>
      </c>
      <c r="O16" s="79"/>
      <c r="P16" s="79"/>
      <c r="Q16" s="79"/>
      <c r="R16" s="79"/>
      <c r="S16" s="79"/>
      <c r="T16" s="79"/>
    </row>
    <row r="17" spans="1:20" ht="15" customHeight="1">
      <c r="A17" s="100" t="s">
        <v>312</v>
      </c>
      <c r="B17" s="89">
        <v>0.65</v>
      </c>
      <c r="C17" s="90">
        <v>0.43</v>
      </c>
      <c r="D17" s="91">
        <v>0.95</v>
      </c>
      <c r="E17" s="92">
        <v>19700</v>
      </c>
      <c r="F17" s="92">
        <v>12900</v>
      </c>
      <c r="G17" s="93">
        <v>28800</v>
      </c>
      <c r="H17" s="94" t="s">
        <v>85</v>
      </c>
      <c r="I17" s="94" t="s">
        <v>200</v>
      </c>
      <c r="J17" s="95" t="s">
        <v>106</v>
      </c>
      <c r="K17" s="96">
        <v>34</v>
      </c>
      <c r="L17" s="97">
        <v>5390</v>
      </c>
      <c r="M17" s="96">
        <v>30</v>
      </c>
      <c r="N17" s="101">
        <v>2856</v>
      </c>
      <c r="O17" s="79"/>
      <c r="P17" s="79"/>
      <c r="Q17" s="79"/>
      <c r="R17" s="79"/>
      <c r="S17" s="79"/>
      <c r="T17" s="79"/>
    </row>
    <row r="18" spans="1:20" ht="15" customHeight="1">
      <c r="A18" s="100" t="s">
        <v>313</v>
      </c>
      <c r="B18" s="89">
        <v>0.88</v>
      </c>
      <c r="C18" s="90">
        <v>0.64</v>
      </c>
      <c r="D18" s="91">
        <v>1.19</v>
      </c>
      <c r="E18" s="92">
        <v>26900</v>
      </c>
      <c r="F18" s="92">
        <v>19500</v>
      </c>
      <c r="G18" s="93">
        <v>36100</v>
      </c>
      <c r="H18" s="94" t="s">
        <v>106</v>
      </c>
      <c r="I18" s="94" t="s">
        <v>111</v>
      </c>
      <c r="J18" s="95" t="s">
        <v>109</v>
      </c>
      <c r="K18" s="96">
        <v>55</v>
      </c>
      <c r="L18" s="97">
        <v>5953</v>
      </c>
      <c r="M18" s="96">
        <v>50</v>
      </c>
      <c r="N18" s="101">
        <v>3131</v>
      </c>
      <c r="O18" s="79"/>
      <c r="P18" s="79"/>
      <c r="Q18" s="79"/>
      <c r="R18" s="79"/>
      <c r="S18" s="79"/>
      <c r="T18" s="79"/>
    </row>
    <row r="19" spans="1:20" ht="15" customHeight="1">
      <c r="A19" s="100" t="s">
        <v>314</v>
      </c>
      <c r="B19" s="90">
        <v>1.68</v>
      </c>
      <c r="C19" s="90">
        <v>1.3</v>
      </c>
      <c r="D19" s="91">
        <v>2.14</v>
      </c>
      <c r="E19" s="92">
        <v>51100</v>
      </c>
      <c r="F19" s="92">
        <v>39400</v>
      </c>
      <c r="G19" s="93">
        <v>65100</v>
      </c>
      <c r="H19" s="94" t="s">
        <v>107</v>
      </c>
      <c r="I19" s="94" t="s">
        <v>123</v>
      </c>
      <c r="J19" s="95" t="s">
        <v>124</v>
      </c>
      <c r="K19" s="96">
        <v>98</v>
      </c>
      <c r="L19" s="97">
        <v>5669</v>
      </c>
      <c r="M19" s="96">
        <v>76</v>
      </c>
      <c r="N19" s="101">
        <v>3326</v>
      </c>
    </row>
    <row r="20" spans="1:20" ht="15" customHeight="1">
      <c r="A20" s="100" t="s">
        <v>315</v>
      </c>
      <c r="B20" s="90">
        <v>1.81</v>
      </c>
      <c r="C20" s="90">
        <v>1.37</v>
      </c>
      <c r="D20" s="91">
        <v>2.35</v>
      </c>
      <c r="E20" s="92">
        <v>55000</v>
      </c>
      <c r="F20" s="92">
        <v>41600</v>
      </c>
      <c r="G20" s="93">
        <v>71300</v>
      </c>
      <c r="H20" s="94" t="s">
        <v>129</v>
      </c>
      <c r="I20" s="94" t="s">
        <v>123</v>
      </c>
      <c r="J20" s="95" t="s">
        <v>124</v>
      </c>
      <c r="K20" s="96">
        <v>73</v>
      </c>
      <c r="L20" s="97">
        <v>4076</v>
      </c>
      <c r="M20" s="96">
        <v>56</v>
      </c>
      <c r="N20" s="101">
        <v>2271</v>
      </c>
    </row>
    <row r="21" spans="1:20" ht="15" customHeight="1">
      <c r="A21" s="100" t="s">
        <v>316</v>
      </c>
      <c r="B21" s="90">
        <v>1.86</v>
      </c>
      <c r="C21" s="90">
        <v>1.49</v>
      </c>
      <c r="D21" s="91">
        <v>2.29</v>
      </c>
      <c r="E21" s="92">
        <v>56500</v>
      </c>
      <c r="F21" s="92">
        <v>45400</v>
      </c>
      <c r="G21" s="93">
        <v>69500</v>
      </c>
      <c r="H21" s="94" t="s">
        <v>129</v>
      </c>
      <c r="I21" s="94" t="s">
        <v>104</v>
      </c>
      <c r="J21" s="95" t="s">
        <v>124</v>
      </c>
      <c r="K21" s="96">
        <v>132</v>
      </c>
      <c r="L21" s="97">
        <v>8278</v>
      </c>
      <c r="M21" s="96">
        <v>119</v>
      </c>
      <c r="N21" s="101">
        <v>4508</v>
      </c>
    </row>
    <row r="22" spans="1:20" ht="15" customHeight="1">
      <c r="A22" s="100" t="s">
        <v>317</v>
      </c>
      <c r="B22" s="90">
        <v>1.6</v>
      </c>
      <c r="C22" s="90">
        <v>1.32</v>
      </c>
      <c r="D22" s="91">
        <v>1.93</v>
      </c>
      <c r="E22" s="92">
        <v>48800</v>
      </c>
      <c r="F22" s="92">
        <v>40300</v>
      </c>
      <c r="G22" s="93">
        <v>58500</v>
      </c>
      <c r="H22" s="94" t="s">
        <v>107</v>
      </c>
      <c r="I22" s="94" t="s">
        <v>123</v>
      </c>
      <c r="J22" s="95" t="s">
        <v>126</v>
      </c>
      <c r="K22" s="96">
        <v>157</v>
      </c>
      <c r="L22" s="97">
        <v>11272</v>
      </c>
      <c r="M22" s="96">
        <v>146</v>
      </c>
      <c r="N22" s="101">
        <v>5858</v>
      </c>
    </row>
    <row r="23" spans="1:20" ht="15" customHeight="1">
      <c r="A23" s="100" t="s">
        <v>318</v>
      </c>
      <c r="B23" s="90">
        <v>0.99</v>
      </c>
      <c r="C23" s="90">
        <v>0.76</v>
      </c>
      <c r="D23" s="91">
        <v>1.26</v>
      </c>
      <c r="E23" s="92">
        <v>30100</v>
      </c>
      <c r="F23" s="92">
        <v>23200</v>
      </c>
      <c r="G23" s="93">
        <v>38400</v>
      </c>
      <c r="H23" s="94" t="s">
        <v>100</v>
      </c>
      <c r="I23" s="94" t="s">
        <v>116</v>
      </c>
      <c r="J23" s="95" t="s">
        <v>206</v>
      </c>
      <c r="K23" s="96">
        <v>98</v>
      </c>
      <c r="L23" s="97">
        <v>11649</v>
      </c>
      <c r="M23" s="96">
        <v>83</v>
      </c>
      <c r="N23" s="101">
        <v>5957</v>
      </c>
    </row>
    <row r="24" spans="1:20" ht="15" customHeight="1">
      <c r="A24" s="100" t="s">
        <v>319</v>
      </c>
      <c r="B24" s="90">
        <v>0.51</v>
      </c>
      <c r="C24" s="90">
        <v>0.36</v>
      </c>
      <c r="D24" s="91">
        <v>0.71</v>
      </c>
      <c r="E24" s="92">
        <v>15500</v>
      </c>
      <c r="F24" s="92">
        <v>10900</v>
      </c>
      <c r="G24" s="93">
        <v>21500</v>
      </c>
      <c r="H24" s="94" t="s">
        <v>320</v>
      </c>
      <c r="I24" s="94" t="s">
        <v>83</v>
      </c>
      <c r="J24" s="95" t="s">
        <v>321</v>
      </c>
      <c r="K24" s="96">
        <v>53</v>
      </c>
      <c r="L24" s="97">
        <v>12011</v>
      </c>
      <c r="M24" s="96">
        <v>46</v>
      </c>
      <c r="N24" s="101">
        <v>6376</v>
      </c>
    </row>
    <row r="25" spans="1:20" ht="15" customHeight="1">
      <c r="A25" s="100" t="s">
        <v>322</v>
      </c>
      <c r="B25" s="90">
        <v>0.33</v>
      </c>
      <c r="C25" s="90">
        <v>0.2</v>
      </c>
      <c r="D25" s="91">
        <v>0.51</v>
      </c>
      <c r="E25" s="92">
        <v>10100</v>
      </c>
      <c r="F25" s="92">
        <v>6200</v>
      </c>
      <c r="G25" s="93">
        <v>15500</v>
      </c>
      <c r="H25" s="94" t="s">
        <v>301</v>
      </c>
      <c r="I25" s="94" t="s">
        <v>323</v>
      </c>
      <c r="J25" s="95" t="s">
        <v>320</v>
      </c>
      <c r="K25" s="96">
        <v>31</v>
      </c>
      <c r="L25" s="97">
        <v>10770</v>
      </c>
      <c r="M25" s="96">
        <v>28</v>
      </c>
      <c r="N25" s="101">
        <v>5783</v>
      </c>
    </row>
    <row r="26" spans="1:20" ht="15" customHeight="1">
      <c r="A26" s="100" t="s">
        <v>324</v>
      </c>
      <c r="B26" s="90">
        <v>0.19</v>
      </c>
      <c r="C26" s="90">
        <v>0.09</v>
      </c>
      <c r="D26" s="91">
        <v>0.35</v>
      </c>
      <c r="E26" s="92">
        <v>5700</v>
      </c>
      <c r="F26" s="92">
        <v>2700</v>
      </c>
      <c r="G26" s="93">
        <v>10500</v>
      </c>
      <c r="H26" s="94" t="s">
        <v>325</v>
      </c>
      <c r="I26" s="94" t="s">
        <v>78</v>
      </c>
      <c r="J26" s="95" t="s">
        <v>115</v>
      </c>
      <c r="K26" s="96">
        <v>17</v>
      </c>
      <c r="L26" s="97">
        <v>9432</v>
      </c>
      <c r="M26" s="96">
        <v>16</v>
      </c>
      <c r="N26" s="101">
        <v>5267</v>
      </c>
    </row>
    <row r="27" spans="1:20" ht="15" customHeight="1">
      <c r="A27" s="100" t="s">
        <v>326</v>
      </c>
      <c r="B27" s="90">
        <v>0.12</v>
      </c>
      <c r="C27" s="90">
        <v>0.05</v>
      </c>
      <c r="D27" s="91">
        <v>0.25</v>
      </c>
      <c r="E27" s="92">
        <v>3700</v>
      </c>
      <c r="F27" s="92">
        <v>1500</v>
      </c>
      <c r="G27" s="93">
        <v>7700</v>
      </c>
      <c r="H27" s="94" t="s">
        <v>327</v>
      </c>
      <c r="I27" s="94" t="s">
        <v>72</v>
      </c>
      <c r="J27" s="95" t="s">
        <v>94</v>
      </c>
      <c r="K27" s="96">
        <v>10</v>
      </c>
      <c r="L27" s="97">
        <v>8855</v>
      </c>
      <c r="M27" s="96">
        <v>9</v>
      </c>
      <c r="N27" s="101">
        <v>4893</v>
      </c>
    </row>
    <row r="28" spans="1:20" ht="15" customHeight="1">
      <c r="A28" s="100" t="s">
        <v>328</v>
      </c>
      <c r="B28" s="90">
        <v>0.09</v>
      </c>
      <c r="C28" s="90">
        <v>0.03</v>
      </c>
      <c r="D28" s="91">
        <v>0.23</v>
      </c>
      <c r="E28" s="92">
        <v>2900</v>
      </c>
      <c r="F28" s="92">
        <v>900</v>
      </c>
      <c r="G28" s="93">
        <v>6900</v>
      </c>
      <c r="H28" s="94" t="s">
        <v>78</v>
      </c>
      <c r="I28" s="94" t="s">
        <v>329</v>
      </c>
      <c r="J28" s="95" t="s">
        <v>330</v>
      </c>
      <c r="K28" s="96">
        <v>7</v>
      </c>
      <c r="L28" s="97">
        <v>8627</v>
      </c>
      <c r="M28" s="96">
        <v>5</v>
      </c>
      <c r="N28" s="101">
        <v>4907</v>
      </c>
    </row>
    <row r="29" spans="1:20" ht="15" customHeight="1">
      <c r="A29" s="100" t="s">
        <v>331</v>
      </c>
      <c r="B29" s="90">
        <v>0.02</v>
      </c>
      <c r="C29" s="90">
        <v>0</v>
      </c>
      <c r="D29" s="91">
        <v>0.08</v>
      </c>
      <c r="E29" s="92">
        <v>700</v>
      </c>
      <c r="F29" s="92">
        <v>100</v>
      </c>
      <c r="G29" s="93">
        <v>2500</v>
      </c>
      <c r="H29" s="94" t="s">
        <v>332</v>
      </c>
      <c r="I29" s="94" t="s">
        <v>333</v>
      </c>
      <c r="J29" s="95" t="s">
        <v>70</v>
      </c>
      <c r="K29" s="96" t="s">
        <v>296</v>
      </c>
      <c r="L29" s="97">
        <v>8216</v>
      </c>
      <c r="M29" s="96" t="s">
        <v>296</v>
      </c>
      <c r="N29" s="101">
        <v>4731</v>
      </c>
    </row>
    <row r="30" spans="1:20" ht="15" customHeight="1">
      <c r="A30" s="100" t="s">
        <v>334</v>
      </c>
      <c r="B30" s="90">
        <v>0.06</v>
      </c>
      <c r="C30" s="90">
        <v>0.01</v>
      </c>
      <c r="D30" s="91">
        <v>0.2</v>
      </c>
      <c r="E30" s="92">
        <v>1900</v>
      </c>
      <c r="F30" s="92">
        <v>300</v>
      </c>
      <c r="G30" s="93">
        <v>6200</v>
      </c>
      <c r="H30" s="94" t="s">
        <v>91</v>
      </c>
      <c r="I30" s="94" t="s">
        <v>335</v>
      </c>
      <c r="J30" s="95" t="s">
        <v>323</v>
      </c>
      <c r="K30" s="96">
        <v>3</v>
      </c>
      <c r="L30" s="97">
        <v>8211</v>
      </c>
      <c r="M30" s="96">
        <v>3</v>
      </c>
      <c r="N30" s="101">
        <v>4757</v>
      </c>
    </row>
    <row r="31" spans="1:20" ht="15" customHeight="1">
      <c r="A31" s="100" t="s">
        <v>336</v>
      </c>
      <c r="B31" s="90">
        <v>0.09</v>
      </c>
      <c r="C31" s="90">
        <v>0.02</v>
      </c>
      <c r="D31" s="91">
        <v>0.27</v>
      </c>
      <c r="E31" s="92">
        <v>2700</v>
      </c>
      <c r="F31" s="92">
        <v>500</v>
      </c>
      <c r="G31" s="93">
        <v>8200</v>
      </c>
      <c r="H31" s="94" t="s">
        <v>78</v>
      </c>
      <c r="I31" s="94" t="s">
        <v>337</v>
      </c>
      <c r="J31" s="95" t="s">
        <v>141</v>
      </c>
      <c r="K31" s="96">
        <v>5</v>
      </c>
      <c r="L31" s="97">
        <v>8474</v>
      </c>
      <c r="M31" s="96">
        <v>5</v>
      </c>
      <c r="N31" s="101">
        <v>4797</v>
      </c>
    </row>
    <row r="32" spans="1:20" ht="15" customHeight="1">
      <c r="A32" s="100" t="s">
        <v>338</v>
      </c>
      <c r="B32" s="90">
        <v>0.15</v>
      </c>
      <c r="C32" s="90">
        <v>0.06</v>
      </c>
      <c r="D32" s="91">
        <v>0.28999999999999998</v>
      </c>
      <c r="E32" s="92">
        <v>4400</v>
      </c>
      <c r="F32" s="92">
        <v>1900</v>
      </c>
      <c r="G32" s="93">
        <v>8700</v>
      </c>
      <c r="H32" s="94" t="s">
        <v>84</v>
      </c>
      <c r="I32" s="94" t="s">
        <v>91</v>
      </c>
      <c r="J32" s="95" t="s">
        <v>150</v>
      </c>
      <c r="K32" s="96">
        <v>11</v>
      </c>
      <c r="L32" s="97">
        <v>9972</v>
      </c>
      <c r="M32" s="96">
        <v>10</v>
      </c>
      <c r="N32" s="101">
        <v>5486</v>
      </c>
    </row>
    <row r="33" spans="1:14" ht="15" customHeight="1">
      <c r="A33" s="100" t="s">
        <v>339</v>
      </c>
      <c r="B33" s="90">
        <v>0.3</v>
      </c>
      <c r="C33" s="90">
        <v>0.19</v>
      </c>
      <c r="D33" s="91">
        <v>0.44</v>
      </c>
      <c r="E33" s="92">
        <v>9000</v>
      </c>
      <c r="F33" s="92">
        <v>5700</v>
      </c>
      <c r="G33" s="93">
        <v>13500</v>
      </c>
      <c r="H33" s="94" t="s">
        <v>191</v>
      </c>
      <c r="I33" s="94" t="s">
        <v>325</v>
      </c>
      <c r="J33" s="95" t="s">
        <v>200</v>
      </c>
      <c r="K33" s="96">
        <v>28</v>
      </c>
      <c r="L33" s="97">
        <v>9785</v>
      </c>
      <c r="M33" s="96">
        <v>22</v>
      </c>
      <c r="N33" s="101">
        <v>5316</v>
      </c>
    </row>
    <row r="34" spans="1:14" ht="15" customHeight="1">
      <c r="A34" s="102" t="s">
        <v>340</v>
      </c>
      <c r="B34" s="90">
        <v>0.45</v>
      </c>
      <c r="C34" s="90">
        <v>0.3</v>
      </c>
      <c r="D34" s="91">
        <v>0.66</v>
      </c>
      <c r="E34" s="92">
        <v>13800</v>
      </c>
      <c r="F34" s="92">
        <v>9000</v>
      </c>
      <c r="G34" s="93">
        <v>20200</v>
      </c>
      <c r="H34" s="94" t="s">
        <v>192</v>
      </c>
      <c r="I34" s="94" t="s">
        <v>191</v>
      </c>
      <c r="J34" s="95" t="s">
        <v>85</v>
      </c>
      <c r="K34" s="96">
        <v>38</v>
      </c>
      <c r="L34" s="97">
        <v>10875</v>
      </c>
      <c r="M34" s="96">
        <v>31</v>
      </c>
      <c r="N34" s="101">
        <v>5990</v>
      </c>
    </row>
    <row r="35" spans="1:14" ht="15" customHeight="1">
      <c r="A35" s="100" t="s">
        <v>341</v>
      </c>
      <c r="B35" s="90">
        <v>0.61</v>
      </c>
      <c r="C35" s="90">
        <v>0.39</v>
      </c>
      <c r="D35" s="91">
        <v>0.89</v>
      </c>
      <c r="E35" s="92">
        <v>18500</v>
      </c>
      <c r="F35" s="92">
        <v>12000</v>
      </c>
      <c r="G35" s="93">
        <v>27200</v>
      </c>
      <c r="H35" s="94" t="s">
        <v>111</v>
      </c>
      <c r="I35" s="94" t="s">
        <v>88</v>
      </c>
      <c r="J35" s="95" t="s">
        <v>106</v>
      </c>
      <c r="K35" s="96">
        <v>35</v>
      </c>
      <c r="L35" s="97">
        <v>10448</v>
      </c>
      <c r="M35" s="96">
        <v>26</v>
      </c>
      <c r="N35" s="101">
        <v>5805</v>
      </c>
    </row>
    <row r="36" spans="1:14" ht="15" customHeight="1">
      <c r="A36" s="100" t="s">
        <v>342</v>
      </c>
      <c r="B36" s="90">
        <v>0.72</v>
      </c>
      <c r="C36" s="90">
        <v>0.51</v>
      </c>
      <c r="D36" s="91">
        <v>0.99</v>
      </c>
      <c r="E36" s="92">
        <v>21900</v>
      </c>
      <c r="F36" s="92">
        <v>15600</v>
      </c>
      <c r="G36" s="93">
        <v>30000</v>
      </c>
      <c r="H36" s="94" t="s">
        <v>321</v>
      </c>
      <c r="I36" s="94" t="s">
        <v>320</v>
      </c>
      <c r="J36" s="95" t="s">
        <v>100</v>
      </c>
      <c r="K36" s="96">
        <v>51</v>
      </c>
      <c r="L36" s="97">
        <v>10682</v>
      </c>
      <c r="M36" s="96">
        <v>40</v>
      </c>
      <c r="N36" s="101">
        <v>5943</v>
      </c>
    </row>
    <row r="37" spans="1:14" ht="15" customHeight="1">
      <c r="A37" s="100" t="s">
        <v>343</v>
      </c>
      <c r="B37" s="90">
        <v>0.98</v>
      </c>
      <c r="C37" s="90">
        <v>0.73</v>
      </c>
      <c r="D37" s="91">
        <v>1.29</v>
      </c>
      <c r="E37" s="92">
        <v>29700</v>
      </c>
      <c r="F37" s="92">
        <v>22100</v>
      </c>
      <c r="G37" s="93">
        <v>39100</v>
      </c>
      <c r="H37" s="94" t="s">
        <v>100</v>
      </c>
      <c r="I37" s="94" t="s">
        <v>321</v>
      </c>
      <c r="J37" s="95" t="s">
        <v>206</v>
      </c>
      <c r="K37" s="96">
        <v>69</v>
      </c>
      <c r="L37" s="97">
        <v>9915</v>
      </c>
      <c r="M37" s="96">
        <v>47</v>
      </c>
      <c r="N37" s="101">
        <v>5404</v>
      </c>
    </row>
    <row r="38" spans="1:14" ht="15" customHeight="1">
      <c r="A38" s="100" t="s">
        <v>344</v>
      </c>
      <c r="B38" s="90">
        <v>1.35</v>
      </c>
      <c r="C38" s="90">
        <v>1.08</v>
      </c>
      <c r="D38" s="91">
        <v>1.68</v>
      </c>
      <c r="E38" s="92">
        <v>41200</v>
      </c>
      <c r="F38" s="92">
        <v>32800</v>
      </c>
      <c r="G38" s="93">
        <v>51000</v>
      </c>
      <c r="H38" s="94" t="s">
        <v>123</v>
      </c>
      <c r="I38" s="94" t="s">
        <v>203</v>
      </c>
      <c r="J38" s="95" t="s">
        <v>107</v>
      </c>
      <c r="K38" s="96">
        <v>121</v>
      </c>
      <c r="L38" s="97">
        <v>10169</v>
      </c>
      <c r="M38" s="96">
        <v>93</v>
      </c>
      <c r="N38" s="101">
        <v>5624</v>
      </c>
    </row>
    <row r="39" spans="1:14" ht="15" customHeight="1">
      <c r="A39" s="100" t="s">
        <v>345</v>
      </c>
      <c r="B39" s="90">
        <v>1.54</v>
      </c>
      <c r="C39" s="90">
        <v>1.25</v>
      </c>
      <c r="D39" s="91">
        <v>1.88</v>
      </c>
      <c r="E39" s="92">
        <v>46900</v>
      </c>
      <c r="F39" s="92">
        <v>38000</v>
      </c>
      <c r="G39" s="93">
        <v>57200</v>
      </c>
      <c r="H39" s="94" t="s">
        <v>104</v>
      </c>
      <c r="I39" s="94" t="s">
        <v>206</v>
      </c>
      <c r="J39" s="95" t="s">
        <v>129</v>
      </c>
      <c r="K39" s="96">
        <v>130</v>
      </c>
      <c r="L39" s="97">
        <v>9989</v>
      </c>
      <c r="M39" s="96">
        <v>108</v>
      </c>
      <c r="N39" s="101">
        <v>5402</v>
      </c>
    </row>
    <row r="40" spans="1:14" ht="15" customHeight="1">
      <c r="A40" s="100" t="s">
        <v>346</v>
      </c>
      <c r="B40" s="90">
        <v>1.88</v>
      </c>
      <c r="C40" s="90">
        <v>1.56</v>
      </c>
      <c r="D40" s="91">
        <v>2.2400000000000002</v>
      </c>
      <c r="E40" s="92">
        <v>57100</v>
      </c>
      <c r="F40" s="92">
        <v>47500</v>
      </c>
      <c r="G40" s="93">
        <v>68000</v>
      </c>
      <c r="H40" s="94" t="s">
        <v>129</v>
      </c>
      <c r="I40" s="94" t="s">
        <v>104</v>
      </c>
      <c r="J40" s="95" t="s">
        <v>124</v>
      </c>
      <c r="K40" s="96">
        <v>176</v>
      </c>
      <c r="L40" s="97">
        <v>10411</v>
      </c>
      <c r="M40" s="96">
        <v>135</v>
      </c>
      <c r="N40" s="101">
        <v>5653</v>
      </c>
    </row>
    <row r="41" spans="1:14" ht="15" customHeight="1">
      <c r="A41" s="100" t="s">
        <v>347</v>
      </c>
      <c r="B41" s="90">
        <v>2.63</v>
      </c>
      <c r="C41" s="90">
        <v>2.23</v>
      </c>
      <c r="D41" s="91">
        <v>3.09</v>
      </c>
      <c r="E41" s="92">
        <v>80000</v>
      </c>
      <c r="F41" s="92">
        <v>67700</v>
      </c>
      <c r="G41" s="93">
        <v>93800</v>
      </c>
      <c r="H41" s="94" t="s">
        <v>127</v>
      </c>
      <c r="I41" s="94" t="s">
        <v>124</v>
      </c>
      <c r="J41" s="95" t="s">
        <v>235</v>
      </c>
      <c r="K41" s="96">
        <v>199</v>
      </c>
      <c r="L41" s="97">
        <v>9827</v>
      </c>
      <c r="M41" s="96">
        <v>153</v>
      </c>
      <c r="N41" s="101">
        <v>5390</v>
      </c>
    </row>
    <row r="42" spans="1:14" ht="15" customHeight="1">
      <c r="A42" s="100" t="s">
        <v>348</v>
      </c>
      <c r="B42" s="90">
        <v>2.4700000000000002</v>
      </c>
      <c r="C42" s="90">
        <v>2.04</v>
      </c>
      <c r="D42" s="91">
        <v>2.95</v>
      </c>
      <c r="E42" s="92">
        <v>75000</v>
      </c>
      <c r="F42" s="92">
        <v>62100</v>
      </c>
      <c r="G42" s="93">
        <v>89800</v>
      </c>
      <c r="H42" s="94" t="s">
        <v>127</v>
      </c>
      <c r="I42" s="94" t="s">
        <v>126</v>
      </c>
      <c r="J42" s="95" t="s">
        <v>214</v>
      </c>
      <c r="K42" s="96">
        <v>178</v>
      </c>
      <c r="L42" s="97">
        <v>9293</v>
      </c>
      <c r="M42" s="96">
        <v>132</v>
      </c>
      <c r="N42" s="101">
        <v>5117</v>
      </c>
    </row>
    <row r="43" spans="1:14" ht="15" customHeight="1">
      <c r="A43" s="100" t="s">
        <v>349</v>
      </c>
      <c r="B43" s="90">
        <v>1.88</v>
      </c>
      <c r="C43" s="90">
        <v>1.55</v>
      </c>
      <c r="D43" s="91">
        <v>2.2599999999999998</v>
      </c>
      <c r="E43" s="92">
        <v>57100</v>
      </c>
      <c r="F43" s="92">
        <v>47000</v>
      </c>
      <c r="G43" s="93">
        <v>68700</v>
      </c>
      <c r="H43" s="94" t="s">
        <v>129</v>
      </c>
      <c r="I43" s="94" t="s">
        <v>104</v>
      </c>
      <c r="J43" s="95" t="s">
        <v>124</v>
      </c>
      <c r="K43" s="96">
        <v>162</v>
      </c>
      <c r="L43" s="97">
        <v>10172</v>
      </c>
      <c r="M43" s="96">
        <v>132</v>
      </c>
      <c r="N43" s="101">
        <v>5605</v>
      </c>
    </row>
    <row r="44" spans="1:14" ht="15" customHeight="1">
      <c r="A44" s="100" t="s">
        <v>350</v>
      </c>
      <c r="B44" s="90">
        <v>1.96</v>
      </c>
      <c r="C44" s="90">
        <v>1.63</v>
      </c>
      <c r="D44" s="91">
        <v>2.34</v>
      </c>
      <c r="E44" s="92">
        <v>59600</v>
      </c>
      <c r="F44" s="92">
        <v>49700</v>
      </c>
      <c r="G44" s="93">
        <v>71000</v>
      </c>
      <c r="H44" s="94" t="s">
        <v>126</v>
      </c>
      <c r="I44" s="94" t="s">
        <v>107</v>
      </c>
      <c r="J44" s="95" t="s">
        <v>124</v>
      </c>
      <c r="K44" s="96">
        <v>183</v>
      </c>
      <c r="L44" s="97">
        <v>10860</v>
      </c>
      <c r="M44" s="96">
        <v>143</v>
      </c>
      <c r="N44" s="101">
        <v>5948</v>
      </c>
    </row>
    <row r="45" spans="1:14" ht="15" customHeight="1">
      <c r="A45" s="100" t="s">
        <v>351</v>
      </c>
      <c r="B45" s="90">
        <v>2.1</v>
      </c>
      <c r="C45" s="90">
        <v>1.74</v>
      </c>
      <c r="D45" s="91">
        <v>2.52</v>
      </c>
      <c r="E45" s="92">
        <v>63800</v>
      </c>
      <c r="F45" s="92">
        <v>52800</v>
      </c>
      <c r="G45" s="93">
        <v>76500</v>
      </c>
      <c r="H45" s="94" t="s">
        <v>126</v>
      </c>
      <c r="I45" s="94" t="s">
        <v>107</v>
      </c>
      <c r="J45" s="95" t="s">
        <v>127</v>
      </c>
      <c r="K45" s="96">
        <v>178</v>
      </c>
      <c r="L45" s="97">
        <v>10900</v>
      </c>
      <c r="M45" s="96">
        <v>140</v>
      </c>
      <c r="N45" s="101">
        <v>6112</v>
      </c>
    </row>
    <row r="46" spans="1:14" ht="15" customHeight="1">
      <c r="A46" s="100" t="s">
        <v>352</v>
      </c>
      <c r="B46" s="90">
        <v>4.21</v>
      </c>
      <c r="C46" s="90">
        <v>3.65</v>
      </c>
      <c r="D46" s="91">
        <v>4.84</v>
      </c>
      <c r="E46" s="92">
        <v>128100</v>
      </c>
      <c r="F46" s="92">
        <v>110900</v>
      </c>
      <c r="G46" s="93">
        <v>147100</v>
      </c>
      <c r="H46" s="94" t="s">
        <v>234</v>
      </c>
      <c r="I46" s="94" t="s">
        <v>234</v>
      </c>
      <c r="J46" s="95" t="s">
        <v>228</v>
      </c>
      <c r="K46" s="96">
        <v>261</v>
      </c>
      <c r="L46" s="97">
        <v>7895</v>
      </c>
      <c r="M46" s="96">
        <v>200</v>
      </c>
      <c r="N46" s="101">
        <v>4233</v>
      </c>
    </row>
    <row r="47" spans="1:14" ht="15" customHeight="1">
      <c r="A47" s="100" t="s">
        <v>353</v>
      </c>
      <c r="B47" s="90">
        <v>4.41</v>
      </c>
      <c r="C47" s="90">
        <v>3.9</v>
      </c>
      <c r="D47" s="91">
        <v>4.96</v>
      </c>
      <c r="E47" s="92">
        <v>133900</v>
      </c>
      <c r="F47" s="92">
        <v>118500</v>
      </c>
      <c r="G47" s="93">
        <v>150700</v>
      </c>
      <c r="H47" s="94" t="s">
        <v>234</v>
      </c>
      <c r="I47" s="94" t="s">
        <v>234</v>
      </c>
      <c r="J47" s="95" t="s">
        <v>228</v>
      </c>
      <c r="K47" s="96">
        <v>398</v>
      </c>
      <c r="L47" s="97">
        <v>10902</v>
      </c>
      <c r="M47" s="96">
        <v>317</v>
      </c>
      <c r="N47" s="101">
        <v>5949</v>
      </c>
    </row>
    <row r="48" spans="1:14" ht="15" customHeight="1">
      <c r="A48" s="100" t="s">
        <v>354</v>
      </c>
      <c r="B48" s="90">
        <v>4.2</v>
      </c>
      <c r="C48" s="90">
        <v>3.69</v>
      </c>
      <c r="D48" s="91">
        <v>4.76</v>
      </c>
      <c r="E48" s="92">
        <v>127700</v>
      </c>
      <c r="F48" s="92">
        <v>112100</v>
      </c>
      <c r="G48" s="93">
        <v>144700</v>
      </c>
      <c r="H48" s="94" t="s">
        <v>234</v>
      </c>
      <c r="I48" s="94" t="s">
        <v>234</v>
      </c>
      <c r="J48" s="95" t="s">
        <v>228</v>
      </c>
      <c r="K48" s="96">
        <v>339</v>
      </c>
      <c r="L48" s="97">
        <v>9967</v>
      </c>
      <c r="M48" s="96">
        <v>262</v>
      </c>
      <c r="N48" s="101">
        <v>5524</v>
      </c>
    </row>
    <row r="49" spans="1:29" ht="15" customHeight="1">
      <c r="A49" s="100" t="s">
        <v>355</v>
      </c>
      <c r="B49" s="90">
        <v>4.07</v>
      </c>
      <c r="C49" s="90">
        <v>3.57</v>
      </c>
      <c r="D49" s="91">
        <v>4.63</v>
      </c>
      <c r="E49" s="92">
        <v>123800</v>
      </c>
      <c r="F49" s="92">
        <v>108400</v>
      </c>
      <c r="G49" s="93">
        <v>140700</v>
      </c>
      <c r="H49" s="94" t="s">
        <v>234</v>
      </c>
      <c r="I49" s="94" t="s">
        <v>235</v>
      </c>
      <c r="J49" s="95" t="s">
        <v>228</v>
      </c>
      <c r="K49" s="96">
        <v>331</v>
      </c>
      <c r="L49" s="97">
        <v>10560</v>
      </c>
      <c r="M49" s="96">
        <v>260</v>
      </c>
      <c r="N49" s="101">
        <v>5827</v>
      </c>
    </row>
    <row r="50" spans="1:29" ht="15" customHeight="1">
      <c r="A50" s="100" t="s">
        <v>356</v>
      </c>
      <c r="B50" s="90">
        <v>2.65</v>
      </c>
      <c r="C50" s="90">
        <v>2.25</v>
      </c>
      <c r="D50" s="91">
        <v>3.09</v>
      </c>
      <c r="E50" s="92">
        <v>80400</v>
      </c>
      <c r="F50" s="92">
        <v>68300</v>
      </c>
      <c r="G50" s="93">
        <v>94000</v>
      </c>
      <c r="H50" s="94" t="s">
        <v>127</v>
      </c>
      <c r="I50" s="94" t="s">
        <v>124</v>
      </c>
      <c r="J50" s="95" t="s">
        <v>235</v>
      </c>
      <c r="K50" s="96">
        <v>243</v>
      </c>
      <c r="L50" s="97">
        <v>9958</v>
      </c>
      <c r="M50" s="96">
        <v>199</v>
      </c>
      <c r="N50" s="101">
        <v>5469</v>
      </c>
    </row>
    <row r="51" spans="1:29" ht="15" customHeight="1">
      <c r="A51" s="103" t="s">
        <v>357</v>
      </c>
      <c r="B51" s="90">
        <v>3.25</v>
      </c>
      <c r="C51" s="90">
        <v>2.8</v>
      </c>
      <c r="D51" s="91">
        <v>3.74</v>
      </c>
      <c r="E51" s="92">
        <v>98700</v>
      </c>
      <c r="F51" s="92">
        <v>85200</v>
      </c>
      <c r="G51" s="93">
        <v>113600</v>
      </c>
      <c r="H51" s="92" t="s">
        <v>235</v>
      </c>
      <c r="I51" s="92" t="s">
        <v>214</v>
      </c>
      <c r="J51" s="93" t="s">
        <v>234</v>
      </c>
      <c r="K51" s="96">
        <v>287</v>
      </c>
      <c r="L51" s="97">
        <v>9412</v>
      </c>
      <c r="M51" s="96">
        <v>233</v>
      </c>
      <c r="N51" s="101">
        <v>5232</v>
      </c>
    </row>
    <row r="52" spans="1:29" ht="15" customHeight="1">
      <c r="A52" s="103" t="s">
        <v>358</v>
      </c>
      <c r="B52" s="90">
        <v>5.97</v>
      </c>
      <c r="C52" s="90">
        <v>5.38</v>
      </c>
      <c r="D52" s="91">
        <v>6.59</v>
      </c>
      <c r="E52" s="92">
        <v>181300</v>
      </c>
      <c r="F52" s="92">
        <v>163700</v>
      </c>
      <c r="G52" s="93">
        <v>200300</v>
      </c>
      <c r="H52" s="90" t="s">
        <v>229</v>
      </c>
      <c r="I52" s="90" t="s">
        <v>227</v>
      </c>
      <c r="J52" s="91" t="s">
        <v>249</v>
      </c>
      <c r="K52" s="92">
        <v>564</v>
      </c>
      <c r="L52" s="92">
        <v>9759</v>
      </c>
      <c r="M52" s="92">
        <v>438</v>
      </c>
      <c r="N52" s="104">
        <v>5380</v>
      </c>
    </row>
    <row r="53" spans="1:29" ht="15" customHeight="1">
      <c r="A53" s="103" t="s">
        <v>359</v>
      </c>
      <c r="B53" s="90">
        <v>7.43</v>
      </c>
      <c r="C53" s="90">
        <v>6.76</v>
      </c>
      <c r="D53" s="91">
        <v>8.15</v>
      </c>
      <c r="E53" s="92">
        <v>226000</v>
      </c>
      <c r="F53" s="92">
        <v>205500</v>
      </c>
      <c r="G53" s="93">
        <v>247800</v>
      </c>
      <c r="H53" s="92" t="s">
        <v>247</v>
      </c>
      <c r="I53" s="92" t="s">
        <v>249</v>
      </c>
      <c r="J53" s="93" t="s">
        <v>250</v>
      </c>
      <c r="K53" s="92">
        <v>623</v>
      </c>
      <c r="L53" s="92">
        <v>8860</v>
      </c>
      <c r="M53" s="92">
        <v>478</v>
      </c>
      <c r="N53" s="104">
        <v>4905</v>
      </c>
    </row>
    <row r="54" spans="1:29" ht="15" customHeight="1">
      <c r="A54" s="103" t="s">
        <v>360</v>
      </c>
      <c r="B54" s="90">
        <v>5.95</v>
      </c>
      <c r="C54" s="90">
        <v>5.29</v>
      </c>
      <c r="D54" s="91">
        <v>6.67</v>
      </c>
      <c r="E54" s="92">
        <v>181000</v>
      </c>
      <c r="F54" s="92">
        <v>160900</v>
      </c>
      <c r="G54" s="93">
        <v>202700</v>
      </c>
      <c r="H54" s="92" t="s">
        <v>229</v>
      </c>
      <c r="I54" s="92" t="s">
        <v>227</v>
      </c>
      <c r="J54" s="93" t="s">
        <v>249</v>
      </c>
      <c r="K54" s="92">
        <v>434</v>
      </c>
      <c r="L54" s="92">
        <v>7347</v>
      </c>
      <c r="M54" s="92">
        <v>328</v>
      </c>
      <c r="N54" s="104">
        <v>4144</v>
      </c>
    </row>
    <row r="55" spans="1:29" ht="15" customHeight="1">
      <c r="A55" s="105" t="s">
        <v>361</v>
      </c>
      <c r="B55" s="106">
        <v>3.18</v>
      </c>
      <c r="C55" s="106">
        <v>2.67</v>
      </c>
      <c r="D55" s="107">
        <v>3.75</v>
      </c>
      <c r="E55" s="108">
        <v>96600</v>
      </c>
      <c r="F55" s="108">
        <v>81200</v>
      </c>
      <c r="G55" s="109">
        <v>114000</v>
      </c>
      <c r="H55" s="108" t="s">
        <v>235</v>
      </c>
      <c r="I55" s="108" t="s">
        <v>214</v>
      </c>
      <c r="J55" s="109" t="s">
        <v>234</v>
      </c>
      <c r="K55" s="108">
        <v>223</v>
      </c>
      <c r="L55" s="108">
        <v>6361</v>
      </c>
      <c r="M55" s="108">
        <v>187</v>
      </c>
      <c r="N55" s="110">
        <v>3766</v>
      </c>
    </row>
    <row r="56" spans="1:29" ht="15" customHeight="1">
      <c r="A56" s="111" t="s">
        <v>258</v>
      </c>
      <c r="B56" s="90"/>
      <c r="C56" s="90"/>
      <c r="D56" s="90"/>
      <c r="E56" s="92"/>
      <c r="F56" s="92"/>
      <c r="G56" s="92"/>
      <c r="H56" s="92"/>
      <c r="I56" s="92"/>
      <c r="J56" s="92"/>
      <c r="K56" s="92"/>
      <c r="L56" s="92"/>
      <c r="M56" s="92"/>
      <c r="N56" s="92"/>
    </row>
    <row r="57" spans="1:29" ht="15" customHeight="1">
      <c r="A57" s="78"/>
      <c r="B57" s="112"/>
      <c r="C57" s="112"/>
      <c r="D57" s="112"/>
      <c r="E57" s="113"/>
      <c r="F57" s="113"/>
      <c r="G57" s="113"/>
      <c r="H57" s="113"/>
      <c r="I57" s="113"/>
      <c r="J57" s="113"/>
      <c r="K57" s="113"/>
      <c r="L57" s="113"/>
      <c r="M57" s="113"/>
      <c r="N57" s="113"/>
    </row>
    <row r="58" spans="1:29" ht="15" customHeight="1">
      <c r="A58" s="79" t="s">
        <v>259</v>
      </c>
      <c r="B58" s="78"/>
      <c r="C58" s="78"/>
      <c r="D58" s="78"/>
      <c r="E58" s="78"/>
      <c r="F58" s="78"/>
      <c r="G58" s="78"/>
      <c r="H58" s="78"/>
      <c r="I58" s="78"/>
      <c r="J58" s="78"/>
      <c r="K58" s="78"/>
      <c r="L58" s="78"/>
      <c r="M58" s="78"/>
      <c r="N58" s="78"/>
    </row>
    <row r="59" spans="1:29" ht="15" customHeight="1">
      <c r="A59" s="114" t="s">
        <v>269</v>
      </c>
      <c r="B59" s="114"/>
      <c r="C59" s="114"/>
      <c r="D59" s="114"/>
      <c r="E59" s="114"/>
      <c r="F59" s="114"/>
      <c r="G59" s="114"/>
      <c r="H59" s="114"/>
      <c r="I59" s="114"/>
      <c r="J59" s="78"/>
      <c r="K59" s="78"/>
      <c r="L59" s="78"/>
      <c r="M59" s="78"/>
      <c r="N59" s="78"/>
    </row>
    <row r="60" spans="1:29" ht="27" customHeight="1">
      <c r="A60" s="455" t="s">
        <v>362</v>
      </c>
      <c r="B60" s="455"/>
      <c r="C60" s="455"/>
      <c r="D60" s="455"/>
      <c r="E60" s="455"/>
      <c r="F60" s="114"/>
      <c r="G60" s="114"/>
      <c r="H60" s="114"/>
      <c r="I60" s="114"/>
      <c r="J60" s="78"/>
      <c r="K60" s="78"/>
      <c r="L60" s="78"/>
      <c r="M60" s="78"/>
      <c r="N60" s="78"/>
    </row>
    <row r="61" spans="1:29" ht="39.65" customHeight="1">
      <c r="A61" s="455" t="s">
        <v>271</v>
      </c>
      <c r="B61" s="455"/>
      <c r="C61" s="455"/>
      <c r="D61" s="455"/>
      <c r="E61" s="455"/>
      <c r="F61" s="114"/>
      <c r="G61" s="114"/>
      <c r="H61" s="114"/>
      <c r="I61" s="114"/>
      <c r="J61" s="78"/>
      <c r="K61" s="78"/>
      <c r="L61" s="78"/>
      <c r="M61" s="78"/>
      <c r="N61" s="78"/>
      <c r="U61" s="79"/>
      <c r="V61" s="79"/>
      <c r="W61" s="79"/>
      <c r="X61" s="79"/>
      <c r="Y61" s="79"/>
      <c r="Z61" s="79"/>
      <c r="AA61" s="79"/>
      <c r="AB61" s="79"/>
      <c r="AC61" s="79"/>
    </row>
    <row r="62" spans="1:29" ht="12.65" customHeight="1">
      <c r="A62" s="114" t="s">
        <v>363</v>
      </c>
      <c r="B62" s="114"/>
      <c r="C62" s="114"/>
      <c r="D62" s="114"/>
      <c r="E62" s="114"/>
      <c r="F62" s="114"/>
      <c r="G62" s="114"/>
      <c r="H62" s="114"/>
      <c r="I62" s="114"/>
      <c r="J62" s="78"/>
      <c r="K62" s="78"/>
      <c r="L62" s="78"/>
      <c r="M62" s="78"/>
      <c r="N62" s="78"/>
      <c r="U62" s="79"/>
      <c r="V62" s="79"/>
      <c r="W62" s="79"/>
      <c r="X62" s="79"/>
      <c r="Y62" s="79"/>
      <c r="Z62" s="79"/>
      <c r="AA62" s="79"/>
      <c r="AB62" s="79"/>
      <c r="AC62" s="79"/>
    </row>
    <row r="63" spans="1:29" ht="15" customHeight="1">
      <c r="A63" s="114" t="s">
        <v>364</v>
      </c>
      <c r="B63" s="114"/>
      <c r="C63" s="114"/>
      <c r="D63" s="114"/>
      <c r="E63" s="114"/>
      <c r="F63" s="114"/>
      <c r="G63" s="114"/>
      <c r="H63" s="114"/>
      <c r="I63" s="114"/>
      <c r="J63" s="78"/>
      <c r="K63" s="78"/>
      <c r="L63" s="78"/>
      <c r="M63" s="78"/>
      <c r="N63" s="78"/>
      <c r="O63" s="113"/>
      <c r="P63" s="113"/>
      <c r="U63" s="79"/>
      <c r="V63" s="79"/>
      <c r="W63" s="79"/>
      <c r="X63" s="79"/>
      <c r="Y63" s="79"/>
      <c r="Z63" s="79"/>
      <c r="AA63" s="79"/>
      <c r="AB63" s="79"/>
      <c r="AC63" s="79"/>
    </row>
    <row r="64" spans="1:29" ht="15" customHeight="1">
      <c r="A64" s="454" t="s">
        <v>365</v>
      </c>
      <c r="B64" s="454"/>
      <c r="C64" s="454"/>
      <c r="D64" s="454"/>
      <c r="E64" s="454"/>
      <c r="F64" s="454"/>
      <c r="G64" s="454"/>
      <c r="H64" s="454"/>
      <c r="I64" s="454"/>
    </row>
    <row r="65" spans="1:29" ht="15" customHeight="1">
      <c r="A65" s="115"/>
      <c r="B65" s="78"/>
      <c r="C65" s="78"/>
      <c r="D65" s="78"/>
      <c r="E65" s="78"/>
      <c r="F65" s="78"/>
      <c r="G65" s="78"/>
      <c r="H65" s="78"/>
      <c r="I65" s="78"/>
      <c r="J65" s="78"/>
      <c r="K65" s="78"/>
      <c r="L65" s="78"/>
      <c r="M65" s="78"/>
      <c r="N65" s="78"/>
      <c r="O65" s="113"/>
      <c r="P65" s="113"/>
      <c r="U65" s="79"/>
      <c r="V65" s="79"/>
      <c r="W65" s="79"/>
      <c r="X65" s="79"/>
      <c r="Y65" s="79"/>
      <c r="Z65" s="79"/>
      <c r="AA65" s="79"/>
      <c r="AB65" s="79"/>
      <c r="AC65" s="79"/>
    </row>
    <row r="66" spans="1:29" ht="15" customHeight="1">
      <c r="A66" s="124"/>
      <c r="B66" s="78"/>
      <c r="C66" s="78"/>
      <c r="D66" s="78"/>
      <c r="E66" s="78"/>
      <c r="F66" s="78"/>
      <c r="G66" s="78"/>
      <c r="H66" s="78"/>
      <c r="I66" s="78"/>
      <c r="J66" s="78"/>
      <c r="K66" s="78"/>
      <c r="L66" s="78"/>
      <c r="M66" s="78"/>
      <c r="N66" s="78"/>
      <c r="O66" s="113"/>
      <c r="P66" s="113"/>
      <c r="U66" s="79"/>
      <c r="V66" s="79"/>
      <c r="W66" s="79"/>
      <c r="X66" s="79"/>
      <c r="Y66" s="79"/>
      <c r="Z66" s="79"/>
      <c r="AA66" s="79"/>
      <c r="AB66" s="79"/>
      <c r="AC66" s="79"/>
    </row>
    <row r="67" spans="1:29" ht="15" customHeight="1">
      <c r="A67" s="124"/>
      <c r="B67" s="78"/>
      <c r="C67" s="79"/>
      <c r="O67" s="113"/>
      <c r="P67" s="113"/>
    </row>
    <row r="68" spans="1:29" ht="15" customHeight="1">
      <c r="A68" s="128"/>
      <c r="B68" s="78"/>
      <c r="C68" s="79"/>
      <c r="O68" s="113"/>
      <c r="P68" s="113"/>
    </row>
    <row r="69" spans="1:29" ht="15" customHeight="1">
      <c r="A69" s="124"/>
      <c r="B69" s="78"/>
      <c r="C69" s="79"/>
      <c r="O69" s="113"/>
      <c r="P69" s="113"/>
    </row>
    <row r="70" spans="1:29" ht="15" customHeight="1">
      <c r="A70" s="128"/>
      <c r="B70" s="78"/>
      <c r="C70" s="79"/>
      <c r="O70" s="113"/>
      <c r="P70" s="113"/>
    </row>
    <row r="71" spans="1:29" ht="15" customHeight="1">
      <c r="A71" s="128"/>
      <c r="B71" s="78"/>
      <c r="C71" s="79"/>
      <c r="O71" s="113"/>
      <c r="P71" s="113"/>
    </row>
    <row r="72" spans="1:29" ht="15" customHeight="1">
      <c r="A72" s="78"/>
      <c r="B72" s="79"/>
      <c r="C72" s="79"/>
      <c r="O72" s="113"/>
      <c r="P72" s="113"/>
    </row>
    <row r="73" spans="1:29" ht="15" customHeight="1">
      <c r="A73" s="78"/>
      <c r="B73" s="79"/>
      <c r="C73" s="79"/>
      <c r="O73" s="113"/>
      <c r="P73" s="113"/>
    </row>
    <row r="74" spans="1:29" ht="15" customHeight="1">
      <c r="A74" s="78"/>
      <c r="B74" s="79"/>
      <c r="C74" s="79"/>
      <c r="O74" s="113"/>
      <c r="P74" s="113"/>
    </row>
    <row r="75" spans="1:29" ht="15" customHeight="1">
      <c r="A75" s="78"/>
      <c r="B75" s="79"/>
      <c r="C75" s="79"/>
      <c r="O75" s="113"/>
      <c r="P75" s="113"/>
    </row>
    <row r="76" spans="1:29" ht="15" customHeight="1">
      <c r="A76" s="78"/>
      <c r="B76" s="79"/>
      <c r="C76" s="79"/>
      <c r="O76" s="113"/>
      <c r="P76" s="113"/>
    </row>
    <row r="77" spans="1:29" ht="15" customHeight="1">
      <c r="A77" s="78"/>
      <c r="B77" s="79"/>
      <c r="C77" s="79"/>
      <c r="O77" s="113"/>
      <c r="P77" s="113"/>
    </row>
    <row r="78" spans="1:29" ht="15" customHeight="1">
      <c r="A78" s="78"/>
      <c r="B78" s="79"/>
      <c r="C78" s="79"/>
      <c r="O78" s="113"/>
      <c r="P78" s="113"/>
    </row>
    <row r="79" spans="1:29" ht="15" customHeight="1">
      <c r="A79" s="78"/>
      <c r="B79" s="113"/>
      <c r="C79" s="113"/>
      <c r="O79" s="113"/>
      <c r="P79" s="113"/>
    </row>
    <row r="80" spans="1:29" ht="15" customHeight="1">
      <c r="A80" s="78"/>
      <c r="B80" s="113"/>
      <c r="C80" s="113"/>
      <c r="O80" s="113"/>
      <c r="P80" s="113"/>
    </row>
    <row r="81" spans="1:20" ht="15" customHeight="1">
      <c r="A81" s="78"/>
      <c r="B81" s="113"/>
      <c r="C81" s="113"/>
      <c r="O81" s="113"/>
      <c r="P81" s="113"/>
    </row>
    <row r="82" spans="1:20" ht="15" customHeight="1">
      <c r="A82" s="78"/>
      <c r="B82" s="113"/>
      <c r="C82" s="113"/>
      <c r="O82" s="113"/>
      <c r="P82" s="113"/>
    </row>
    <row r="83" spans="1:20" ht="15" customHeight="1">
      <c r="A83" s="78"/>
      <c r="B83" s="113"/>
      <c r="C83" s="113"/>
      <c r="O83" s="113"/>
      <c r="P83" s="113"/>
    </row>
    <row r="84" spans="1:20" ht="15" customHeight="1">
      <c r="A84" s="78"/>
      <c r="B84" s="113"/>
      <c r="C84" s="113"/>
      <c r="O84" s="113"/>
      <c r="P84" s="113"/>
    </row>
    <row r="85" spans="1:20" ht="15" customHeight="1">
      <c r="A85" s="78"/>
      <c r="B85" s="113"/>
      <c r="C85" s="113"/>
      <c r="O85" s="79"/>
      <c r="P85" s="79"/>
      <c r="Q85" s="79"/>
      <c r="R85" s="79"/>
      <c r="S85" s="79"/>
      <c r="T85" s="79"/>
    </row>
    <row r="86" spans="1:20" ht="15" customHeight="1">
      <c r="A86" s="78"/>
      <c r="B86" s="113"/>
      <c r="C86" s="113"/>
      <c r="O86" s="79"/>
      <c r="P86" s="79"/>
      <c r="Q86" s="79"/>
      <c r="R86" s="79"/>
      <c r="S86" s="79"/>
      <c r="T86" s="79"/>
    </row>
    <row r="87" spans="1:20" ht="15" customHeight="1">
      <c r="A87" s="78"/>
      <c r="B87" s="113"/>
      <c r="C87" s="113"/>
      <c r="O87" s="79"/>
      <c r="P87" s="79"/>
      <c r="Q87" s="79"/>
      <c r="R87" s="79"/>
      <c r="S87" s="79"/>
      <c r="T87" s="79"/>
    </row>
    <row r="88" spans="1:20" ht="15" customHeight="1">
      <c r="A88" s="78"/>
      <c r="B88" s="113"/>
      <c r="C88" s="113"/>
      <c r="O88" s="79"/>
      <c r="P88" s="79"/>
      <c r="Q88" s="79"/>
      <c r="R88" s="79"/>
      <c r="S88" s="79"/>
      <c r="T88" s="79"/>
    </row>
    <row r="89" spans="1:20" ht="15" customHeight="1">
      <c r="A89" s="78"/>
      <c r="B89" s="113"/>
      <c r="C89" s="113"/>
      <c r="O89" s="79"/>
      <c r="P89" s="79"/>
      <c r="Q89" s="79"/>
      <c r="R89" s="79"/>
      <c r="S89" s="79"/>
      <c r="T89" s="79"/>
    </row>
    <row r="90" spans="1:20" ht="15" customHeight="1">
      <c r="A90" s="78"/>
      <c r="B90" s="79"/>
      <c r="C90" s="79"/>
      <c r="D90" s="79"/>
      <c r="E90" s="79"/>
      <c r="F90" s="79"/>
      <c r="G90" s="79"/>
      <c r="H90" s="113"/>
      <c r="I90" s="113"/>
      <c r="J90" s="113"/>
      <c r="K90" s="113"/>
      <c r="L90" s="79"/>
      <c r="M90" s="113"/>
      <c r="N90" s="113"/>
      <c r="O90" s="79"/>
      <c r="P90" s="79"/>
      <c r="Q90" s="79"/>
      <c r="R90" s="79"/>
      <c r="S90" s="79"/>
      <c r="T90" s="79"/>
    </row>
    <row r="91" spans="1:20" ht="15" customHeight="1">
      <c r="A91" s="78"/>
      <c r="B91" s="116"/>
      <c r="C91" s="116"/>
      <c r="D91" s="116"/>
      <c r="E91" s="116"/>
      <c r="F91" s="116"/>
      <c r="G91" s="116"/>
      <c r="H91" s="116"/>
      <c r="I91" s="116"/>
      <c r="J91" s="116"/>
      <c r="K91" s="116"/>
      <c r="L91" s="116"/>
      <c r="M91" s="116"/>
      <c r="N91" s="116"/>
      <c r="O91" s="79"/>
      <c r="P91" s="79"/>
      <c r="Q91" s="79"/>
      <c r="R91" s="79"/>
      <c r="S91" s="79"/>
      <c r="T91" s="79"/>
    </row>
    <row r="92" spans="1:20" ht="15" customHeight="1">
      <c r="A92" s="78"/>
      <c r="B92" s="116"/>
      <c r="C92" s="116"/>
      <c r="D92" s="116"/>
      <c r="E92" s="116"/>
      <c r="F92" s="116"/>
      <c r="G92" s="116"/>
      <c r="H92" s="116"/>
      <c r="I92" s="116"/>
      <c r="J92" s="116"/>
      <c r="K92" s="116"/>
      <c r="L92" s="116"/>
      <c r="M92" s="116"/>
      <c r="N92" s="116"/>
      <c r="O92" s="79"/>
      <c r="P92" s="79"/>
      <c r="Q92" s="79"/>
      <c r="R92" s="79"/>
      <c r="S92" s="79"/>
      <c r="T92" s="79"/>
    </row>
    <row r="93" spans="1:20" ht="15" customHeight="1">
      <c r="A93" s="78"/>
      <c r="B93" s="116"/>
      <c r="C93" s="116"/>
      <c r="D93" s="116"/>
      <c r="E93" s="116"/>
      <c r="F93" s="116"/>
      <c r="G93" s="116"/>
      <c r="H93" s="116"/>
      <c r="I93" s="116"/>
      <c r="J93" s="116"/>
      <c r="K93" s="116"/>
      <c r="L93" s="116"/>
      <c r="M93" s="116"/>
      <c r="N93" s="116"/>
      <c r="O93" s="79"/>
      <c r="P93" s="79"/>
      <c r="Q93" s="79"/>
      <c r="R93" s="79"/>
      <c r="S93" s="79"/>
      <c r="T93" s="79"/>
    </row>
    <row r="94" spans="1:20" ht="15" customHeight="1">
      <c r="A94" s="78"/>
      <c r="B94" s="116"/>
      <c r="C94" s="116"/>
      <c r="D94" s="116"/>
      <c r="E94" s="116"/>
      <c r="F94" s="116"/>
      <c r="G94" s="116"/>
      <c r="H94" s="116"/>
      <c r="I94" s="116"/>
      <c r="J94" s="116"/>
      <c r="K94" s="116"/>
      <c r="L94" s="116"/>
      <c r="M94" s="116"/>
      <c r="N94" s="116"/>
      <c r="O94" s="79"/>
      <c r="P94" s="79"/>
      <c r="Q94" s="79"/>
      <c r="R94" s="79"/>
      <c r="S94" s="79"/>
      <c r="T94" s="79"/>
    </row>
    <row r="95" spans="1:20" ht="15" customHeight="1">
      <c r="A95" s="78"/>
      <c r="B95" s="116"/>
      <c r="C95" s="116"/>
      <c r="D95" s="116"/>
      <c r="E95" s="116"/>
      <c r="F95" s="116"/>
      <c r="G95" s="116"/>
      <c r="H95" s="116"/>
      <c r="I95" s="116"/>
      <c r="J95" s="116"/>
      <c r="K95" s="116"/>
      <c r="L95" s="116"/>
      <c r="M95" s="116"/>
      <c r="N95" s="116"/>
      <c r="O95" s="79"/>
      <c r="P95" s="79"/>
      <c r="Q95" s="79"/>
      <c r="R95" s="79"/>
      <c r="S95" s="79"/>
      <c r="T95" s="79"/>
    </row>
    <row r="96" spans="1:20" ht="15" customHeight="1">
      <c r="A96" s="78"/>
      <c r="B96" s="116"/>
      <c r="C96" s="116"/>
      <c r="D96" s="116"/>
      <c r="E96" s="116"/>
      <c r="F96" s="116"/>
      <c r="G96" s="116"/>
      <c r="H96" s="116"/>
      <c r="I96" s="116"/>
      <c r="J96" s="116"/>
      <c r="K96" s="116"/>
      <c r="L96" s="116"/>
      <c r="M96" s="116"/>
      <c r="N96" s="116"/>
      <c r="O96" s="79"/>
      <c r="P96" s="79"/>
      <c r="Q96" s="79"/>
      <c r="R96" s="79"/>
      <c r="S96" s="79"/>
      <c r="T96" s="79"/>
    </row>
    <row r="97" spans="1:29" ht="15" customHeight="1">
      <c r="A97" s="78"/>
      <c r="B97" s="116"/>
      <c r="C97" s="116"/>
      <c r="D97" s="116"/>
      <c r="E97" s="116"/>
      <c r="F97" s="116"/>
      <c r="G97" s="116"/>
      <c r="H97" s="116"/>
      <c r="I97" s="116"/>
      <c r="J97" s="116"/>
      <c r="K97" s="116"/>
      <c r="L97" s="116"/>
      <c r="M97" s="116"/>
      <c r="N97" s="116"/>
      <c r="O97" s="79"/>
      <c r="P97" s="79"/>
      <c r="Q97" s="79"/>
      <c r="R97" s="79"/>
      <c r="S97" s="79"/>
      <c r="T97" s="79"/>
    </row>
    <row r="98" spans="1:29" ht="15" customHeight="1">
      <c r="A98" s="78"/>
      <c r="B98" s="116"/>
      <c r="C98" s="116"/>
      <c r="D98" s="116"/>
      <c r="E98" s="116"/>
      <c r="F98" s="116"/>
      <c r="G98" s="116"/>
      <c r="H98" s="116"/>
      <c r="I98" s="116"/>
      <c r="J98" s="116"/>
      <c r="K98" s="116"/>
      <c r="L98" s="116"/>
      <c r="M98" s="116"/>
      <c r="N98" s="116"/>
      <c r="O98" s="79"/>
      <c r="P98" s="79"/>
      <c r="Q98" s="79"/>
      <c r="R98" s="79"/>
      <c r="S98" s="79"/>
      <c r="T98" s="79"/>
    </row>
    <row r="99" spans="1:29" ht="15" customHeight="1">
      <c r="A99" s="78"/>
      <c r="B99" s="116"/>
      <c r="C99" s="116"/>
      <c r="D99" s="116"/>
      <c r="E99" s="116"/>
      <c r="F99" s="116"/>
      <c r="G99" s="116"/>
      <c r="H99" s="116"/>
      <c r="I99" s="116"/>
      <c r="J99" s="116"/>
      <c r="K99" s="116"/>
      <c r="L99" s="116"/>
      <c r="M99" s="116"/>
      <c r="N99" s="116"/>
      <c r="O99" s="79"/>
      <c r="P99" s="79"/>
      <c r="Q99" s="79"/>
      <c r="R99" s="79"/>
      <c r="S99" s="79"/>
      <c r="T99" s="79"/>
    </row>
    <row r="100" spans="1:29" ht="15" customHeight="1">
      <c r="A100" s="78"/>
      <c r="B100" s="116"/>
      <c r="C100" s="116"/>
      <c r="D100" s="116"/>
      <c r="E100" s="116"/>
      <c r="F100" s="116"/>
      <c r="G100" s="116"/>
      <c r="H100" s="116"/>
      <c r="I100" s="116"/>
      <c r="J100" s="116"/>
      <c r="K100" s="116"/>
      <c r="L100" s="116"/>
      <c r="M100" s="116"/>
      <c r="N100" s="116"/>
      <c r="O100" s="79"/>
      <c r="P100" s="79"/>
      <c r="Q100" s="79"/>
      <c r="R100" s="79"/>
      <c r="S100" s="79"/>
      <c r="T100" s="79"/>
    </row>
    <row r="101" spans="1:29" ht="15" customHeight="1">
      <c r="A101" s="78"/>
      <c r="B101" s="116"/>
      <c r="C101" s="116"/>
      <c r="D101" s="116"/>
      <c r="E101" s="116"/>
      <c r="F101" s="116"/>
      <c r="G101" s="116"/>
      <c r="H101" s="116"/>
      <c r="I101" s="116"/>
      <c r="J101" s="116"/>
      <c r="K101" s="116"/>
      <c r="L101" s="116"/>
      <c r="M101" s="116"/>
      <c r="N101" s="116"/>
      <c r="O101" s="79"/>
      <c r="P101" s="79"/>
      <c r="Q101" s="79"/>
      <c r="R101" s="79"/>
      <c r="S101" s="79"/>
      <c r="T101" s="79"/>
    </row>
    <row r="102" spans="1:29" ht="15" customHeight="1">
      <c r="A102" s="78"/>
      <c r="B102" s="116"/>
      <c r="C102" s="116"/>
      <c r="D102" s="116"/>
      <c r="E102" s="116"/>
      <c r="F102" s="116"/>
      <c r="G102" s="116"/>
      <c r="H102" s="116"/>
      <c r="I102" s="116"/>
      <c r="J102" s="116"/>
      <c r="K102" s="116"/>
      <c r="L102" s="116"/>
      <c r="M102" s="116"/>
      <c r="N102" s="116"/>
    </row>
    <row r="103" spans="1:29" ht="15" customHeight="1">
      <c r="A103" s="78"/>
      <c r="B103" s="116"/>
      <c r="C103" s="116"/>
      <c r="D103" s="116"/>
      <c r="E103" s="116"/>
      <c r="F103" s="116"/>
      <c r="G103" s="116"/>
      <c r="H103" s="116"/>
      <c r="I103" s="116"/>
      <c r="J103" s="116"/>
      <c r="K103" s="116"/>
      <c r="L103" s="116"/>
      <c r="M103" s="116"/>
      <c r="N103" s="116"/>
    </row>
    <row r="104" spans="1:29" ht="15" customHeight="1">
      <c r="A104" s="78"/>
      <c r="B104" s="116"/>
      <c r="C104" s="116"/>
      <c r="D104" s="116"/>
      <c r="E104" s="116"/>
      <c r="F104" s="116"/>
      <c r="G104" s="116"/>
      <c r="H104" s="116"/>
      <c r="I104" s="116"/>
      <c r="J104" s="116"/>
      <c r="K104" s="116"/>
      <c r="L104" s="116"/>
      <c r="M104" s="116"/>
      <c r="N104" s="116"/>
    </row>
    <row r="105" spans="1:29" ht="15" customHeight="1">
      <c r="A105" s="78"/>
      <c r="B105" s="116"/>
      <c r="C105" s="116"/>
      <c r="D105" s="116"/>
      <c r="E105" s="116"/>
      <c r="F105" s="116"/>
      <c r="G105" s="116"/>
      <c r="H105" s="116"/>
      <c r="I105" s="116"/>
      <c r="J105" s="116"/>
      <c r="K105" s="116"/>
      <c r="L105" s="116"/>
      <c r="M105" s="116"/>
      <c r="N105" s="116"/>
    </row>
    <row r="106" spans="1:29" ht="15" customHeight="1">
      <c r="A106" s="78"/>
      <c r="B106" s="116"/>
      <c r="C106" s="116"/>
      <c r="D106" s="116"/>
      <c r="E106" s="116"/>
      <c r="F106" s="116"/>
      <c r="G106" s="116"/>
      <c r="H106" s="116"/>
      <c r="I106" s="116"/>
      <c r="J106" s="116"/>
      <c r="K106" s="116"/>
      <c r="L106" s="116"/>
      <c r="M106" s="116"/>
      <c r="N106" s="116"/>
    </row>
    <row r="107" spans="1:29" ht="15" customHeight="1">
      <c r="A107" s="78"/>
      <c r="B107" s="116"/>
      <c r="C107" s="116"/>
      <c r="D107" s="116"/>
      <c r="E107" s="116"/>
      <c r="F107" s="116"/>
      <c r="G107" s="116"/>
      <c r="H107" s="116"/>
      <c r="I107" s="116"/>
      <c r="J107" s="116"/>
      <c r="K107" s="116"/>
      <c r="L107" s="116"/>
      <c r="M107" s="116"/>
      <c r="N107" s="116"/>
    </row>
    <row r="108" spans="1:29" ht="15" customHeight="1">
      <c r="A108" s="78"/>
      <c r="B108" s="116"/>
      <c r="C108" s="116"/>
      <c r="D108" s="116"/>
      <c r="E108" s="116"/>
      <c r="F108" s="116"/>
      <c r="G108" s="116"/>
      <c r="H108" s="116"/>
      <c r="I108" s="116"/>
      <c r="J108" s="116"/>
      <c r="K108" s="116"/>
      <c r="L108" s="116"/>
      <c r="M108" s="116"/>
      <c r="N108" s="116"/>
    </row>
    <row r="109" spans="1:29" ht="15" customHeight="1">
      <c r="A109" s="78"/>
      <c r="B109" s="116"/>
      <c r="C109" s="116"/>
      <c r="D109" s="116"/>
      <c r="E109" s="116"/>
      <c r="F109" s="116"/>
      <c r="G109" s="116"/>
      <c r="H109" s="116"/>
      <c r="I109" s="116"/>
      <c r="J109" s="116"/>
      <c r="K109" s="116"/>
      <c r="L109" s="116"/>
      <c r="M109" s="116"/>
      <c r="N109" s="116"/>
    </row>
    <row r="110" spans="1:29" ht="15" customHeight="1">
      <c r="A110" s="78"/>
      <c r="B110" s="116"/>
      <c r="C110" s="116"/>
      <c r="D110" s="116"/>
      <c r="E110" s="116"/>
      <c r="F110" s="116"/>
      <c r="G110" s="116"/>
      <c r="H110" s="116"/>
      <c r="I110" s="116"/>
      <c r="J110" s="116"/>
      <c r="K110" s="116"/>
      <c r="L110" s="116"/>
      <c r="M110" s="116"/>
      <c r="N110" s="116"/>
    </row>
    <row r="111" spans="1:29" ht="15" customHeight="1">
      <c r="A111" s="78"/>
      <c r="B111" s="116"/>
      <c r="C111" s="116"/>
      <c r="D111" s="116"/>
      <c r="E111" s="116"/>
      <c r="F111" s="116"/>
      <c r="G111" s="116"/>
      <c r="H111" s="116"/>
      <c r="I111" s="116"/>
      <c r="J111" s="116"/>
      <c r="K111" s="116"/>
      <c r="L111" s="116"/>
      <c r="M111" s="116"/>
      <c r="N111" s="116"/>
    </row>
    <row r="112" spans="1:29" ht="15" customHeight="1">
      <c r="A112" s="78"/>
      <c r="B112" s="116"/>
      <c r="C112" s="116"/>
      <c r="D112" s="116"/>
      <c r="E112" s="116"/>
      <c r="F112" s="116"/>
      <c r="G112" s="116"/>
      <c r="H112" s="116"/>
      <c r="I112" s="116"/>
      <c r="J112" s="116"/>
      <c r="K112" s="116"/>
      <c r="L112" s="116"/>
      <c r="M112" s="116"/>
      <c r="N112" s="116"/>
      <c r="U112" s="113"/>
      <c r="V112" s="113"/>
      <c r="W112" s="113"/>
      <c r="X112" s="113"/>
      <c r="Y112" s="79"/>
      <c r="Z112" s="113"/>
      <c r="AA112" s="113"/>
      <c r="AB112" s="113"/>
      <c r="AC112" s="113"/>
    </row>
    <row r="113" spans="1:29" ht="15" customHeight="1">
      <c r="A113" s="78"/>
      <c r="B113" s="116"/>
      <c r="C113" s="116"/>
      <c r="D113" s="116"/>
      <c r="E113" s="116"/>
      <c r="F113" s="116"/>
      <c r="G113" s="116"/>
      <c r="H113" s="116"/>
      <c r="I113" s="116"/>
      <c r="J113" s="116"/>
      <c r="K113" s="116"/>
      <c r="L113" s="116"/>
      <c r="M113" s="116"/>
      <c r="N113" s="116"/>
      <c r="U113" s="113"/>
      <c r="V113" s="113"/>
      <c r="W113" s="113"/>
      <c r="X113" s="113"/>
      <c r="Y113" s="79"/>
      <c r="Z113" s="113"/>
      <c r="AA113" s="113"/>
      <c r="AB113" s="113"/>
      <c r="AC113" s="113"/>
    </row>
    <row r="114" spans="1:29" ht="15" customHeight="1">
      <c r="A114" s="78"/>
      <c r="B114" s="117"/>
      <c r="C114" s="117"/>
      <c r="D114" s="117"/>
      <c r="E114" s="78"/>
      <c r="F114" s="78"/>
      <c r="G114" s="78"/>
      <c r="H114" s="78"/>
      <c r="I114" s="79"/>
      <c r="J114" s="79"/>
      <c r="K114" s="79"/>
      <c r="L114" s="79"/>
      <c r="M114" s="79"/>
      <c r="N114" s="79"/>
      <c r="U114" s="113"/>
      <c r="V114" s="113"/>
      <c r="W114" s="113"/>
      <c r="X114" s="113"/>
      <c r="Y114" s="79"/>
      <c r="Z114" s="113"/>
      <c r="AA114" s="113"/>
      <c r="AB114" s="113"/>
      <c r="AC114" s="113"/>
    </row>
    <row r="115" spans="1:29" ht="15" customHeight="1">
      <c r="A115" s="78"/>
      <c r="B115" s="117"/>
      <c r="C115" s="117"/>
      <c r="D115" s="117"/>
      <c r="E115" s="78"/>
      <c r="F115" s="78"/>
      <c r="G115" s="78"/>
      <c r="H115" s="78"/>
      <c r="I115" s="79"/>
      <c r="J115" s="79"/>
      <c r="K115" s="79"/>
      <c r="L115" s="79"/>
      <c r="M115" s="79"/>
      <c r="N115" s="79"/>
      <c r="U115" s="113"/>
      <c r="V115" s="113"/>
      <c r="W115" s="113"/>
      <c r="X115" s="113"/>
      <c r="Y115" s="79"/>
      <c r="Z115" s="113"/>
      <c r="AA115" s="113"/>
      <c r="AB115" s="113"/>
      <c r="AC115" s="113"/>
    </row>
    <row r="116" spans="1:29" ht="15" customHeight="1">
      <c r="A116" s="78"/>
      <c r="B116" s="117"/>
      <c r="C116" s="117"/>
      <c r="D116" s="117"/>
      <c r="E116" s="78"/>
      <c r="F116" s="78"/>
      <c r="G116" s="78"/>
      <c r="H116" s="78"/>
      <c r="I116" s="79"/>
      <c r="J116" s="79"/>
      <c r="K116" s="79"/>
      <c r="L116" s="79"/>
      <c r="M116" s="79"/>
      <c r="N116" s="79"/>
      <c r="U116" s="113"/>
      <c r="V116" s="113"/>
      <c r="W116" s="113"/>
      <c r="X116" s="113"/>
      <c r="Y116" s="79"/>
      <c r="Z116" s="113"/>
      <c r="AA116" s="113"/>
      <c r="AB116" s="113"/>
      <c r="AC116" s="113"/>
    </row>
    <row r="117" spans="1:29" ht="15" customHeight="1">
      <c r="A117" s="78"/>
      <c r="B117" s="117"/>
      <c r="C117" s="117"/>
      <c r="D117" s="117"/>
      <c r="E117" s="78"/>
      <c r="F117" s="78"/>
      <c r="G117" s="78"/>
      <c r="H117" s="78"/>
      <c r="I117" s="79"/>
      <c r="J117" s="79"/>
      <c r="K117" s="79"/>
      <c r="L117" s="79"/>
      <c r="M117" s="79"/>
      <c r="N117" s="79"/>
      <c r="U117" s="113"/>
      <c r="V117" s="113"/>
      <c r="W117" s="113"/>
      <c r="X117" s="113"/>
      <c r="Y117" s="79"/>
      <c r="Z117" s="113"/>
      <c r="AA117" s="113"/>
      <c r="AB117" s="113"/>
      <c r="AC117" s="113"/>
    </row>
    <row r="118" spans="1:29" ht="15" customHeight="1">
      <c r="A118" s="78"/>
      <c r="B118" s="117"/>
      <c r="C118" s="117"/>
      <c r="D118" s="117"/>
      <c r="E118" s="78"/>
      <c r="F118" s="78"/>
      <c r="G118" s="78"/>
      <c r="H118" s="78"/>
      <c r="I118" s="79"/>
      <c r="J118" s="79"/>
      <c r="K118" s="79"/>
      <c r="L118" s="79"/>
      <c r="M118" s="79"/>
      <c r="N118" s="79"/>
      <c r="U118" s="113"/>
      <c r="V118" s="113"/>
      <c r="W118" s="113"/>
      <c r="X118" s="113"/>
      <c r="Y118" s="79"/>
      <c r="Z118" s="113"/>
      <c r="AA118" s="113"/>
      <c r="AB118" s="113"/>
      <c r="AC118" s="113"/>
    </row>
    <row r="119" spans="1:29" ht="15" customHeight="1">
      <c r="A119" s="78"/>
      <c r="B119" s="117"/>
      <c r="C119" s="117"/>
      <c r="D119" s="117"/>
      <c r="E119" s="78"/>
      <c r="F119" s="78"/>
      <c r="G119" s="78"/>
      <c r="H119" s="78"/>
      <c r="I119" s="79"/>
      <c r="J119" s="79"/>
      <c r="K119" s="79"/>
      <c r="L119" s="79"/>
      <c r="M119" s="79"/>
      <c r="N119" s="79"/>
      <c r="U119" s="113"/>
      <c r="V119" s="113"/>
      <c r="W119" s="113"/>
      <c r="X119" s="113"/>
      <c r="Y119" s="79"/>
      <c r="Z119" s="113"/>
      <c r="AA119" s="113"/>
      <c r="AB119" s="113"/>
      <c r="AC119" s="113"/>
    </row>
    <row r="120" spans="1:29" ht="15" customHeight="1">
      <c r="A120" s="78"/>
      <c r="B120" s="117"/>
      <c r="C120" s="117"/>
      <c r="D120" s="117"/>
      <c r="E120" s="78"/>
      <c r="F120" s="78"/>
      <c r="G120" s="78"/>
      <c r="H120" s="78"/>
      <c r="I120" s="79"/>
      <c r="J120" s="79"/>
      <c r="K120" s="79"/>
      <c r="L120" s="79"/>
      <c r="M120" s="79"/>
      <c r="N120" s="79"/>
      <c r="U120" s="113"/>
      <c r="V120" s="113"/>
      <c r="W120" s="113"/>
      <c r="X120" s="113"/>
      <c r="Y120" s="79"/>
      <c r="Z120" s="113"/>
      <c r="AA120" s="113"/>
      <c r="AB120" s="113"/>
      <c r="AC120" s="113"/>
    </row>
    <row r="121" spans="1:29" ht="15" customHeight="1">
      <c r="A121" s="78"/>
      <c r="B121" s="117"/>
      <c r="C121" s="117"/>
      <c r="D121" s="117"/>
      <c r="E121" s="78"/>
      <c r="F121" s="78"/>
      <c r="G121" s="78"/>
      <c r="H121" s="78"/>
      <c r="I121" s="79"/>
      <c r="J121" s="79"/>
      <c r="K121" s="79"/>
      <c r="L121" s="79"/>
      <c r="M121" s="79"/>
      <c r="N121" s="79"/>
      <c r="U121" s="113"/>
      <c r="V121" s="113"/>
      <c r="W121" s="113"/>
      <c r="X121" s="113"/>
      <c r="Y121" s="79"/>
      <c r="Z121" s="113"/>
      <c r="AA121" s="113"/>
      <c r="AB121" s="113"/>
      <c r="AC121" s="113"/>
    </row>
    <row r="122" spans="1:29" ht="15" customHeight="1">
      <c r="A122" s="78"/>
      <c r="B122" s="117"/>
      <c r="C122" s="117"/>
      <c r="D122" s="117"/>
      <c r="E122" s="78"/>
      <c r="F122" s="78"/>
      <c r="G122" s="78"/>
      <c r="H122" s="78"/>
      <c r="I122" s="79"/>
      <c r="J122" s="79"/>
      <c r="K122" s="79"/>
      <c r="L122" s="79"/>
      <c r="M122" s="79"/>
      <c r="N122" s="79"/>
      <c r="U122" s="113"/>
      <c r="V122" s="113"/>
      <c r="W122" s="113"/>
      <c r="X122" s="113"/>
      <c r="Y122" s="79"/>
      <c r="Z122" s="113"/>
      <c r="AA122" s="113"/>
      <c r="AB122" s="113"/>
      <c r="AC122" s="113"/>
    </row>
    <row r="123" spans="1:29" ht="15" customHeight="1">
      <c r="A123" s="79"/>
      <c r="B123" s="79"/>
      <c r="C123" s="79"/>
      <c r="D123" s="79"/>
      <c r="E123" s="79"/>
      <c r="F123" s="79"/>
      <c r="G123" s="79"/>
      <c r="H123" s="79"/>
      <c r="I123" s="79"/>
      <c r="J123" s="79"/>
      <c r="K123" s="79"/>
      <c r="L123" s="79"/>
      <c r="M123" s="79"/>
      <c r="N123" s="79"/>
      <c r="U123" s="113"/>
      <c r="V123" s="113"/>
      <c r="W123" s="113"/>
      <c r="X123" s="113"/>
      <c r="Y123" s="79"/>
      <c r="Z123" s="113"/>
      <c r="AA123" s="113"/>
      <c r="AB123" s="113"/>
      <c r="AC123" s="113"/>
    </row>
    <row r="124" spans="1:29" ht="15" customHeight="1">
      <c r="A124" s="79"/>
      <c r="B124" s="79"/>
      <c r="C124" s="79"/>
      <c r="D124" s="79"/>
      <c r="E124" s="79"/>
      <c r="F124" s="79"/>
      <c r="G124" s="79"/>
      <c r="H124" s="79"/>
      <c r="I124" s="79"/>
      <c r="J124" s="79"/>
      <c r="K124" s="79"/>
      <c r="L124" s="79"/>
      <c r="M124" s="79"/>
      <c r="N124" s="79"/>
      <c r="U124" s="113"/>
      <c r="V124" s="113"/>
      <c r="W124" s="113"/>
      <c r="X124" s="113"/>
      <c r="Y124" s="79"/>
      <c r="Z124" s="113"/>
      <c r="AA124" s="113"/>
      <c r="AB124" s="113"/>
      <c r="AC124" s="113"/>
    </row>
    <row r="125" spans="1:29" ht="15" customHeight="1">
      <c r="A125" s="79"/>
      <c r="B125" s="79"/>
      <c r="C125" s="79"/>
      <c r="D125" s="79"/>
      <c r="E125" s="79"/>
      <c r="F125" s="79"/>
      <c r="G125" s="79"/>
      <c r="H125" s="79"/>
      <c r="I125" s="79"/>
      <c r="J125" s="79"/>
      <c r="K125" s="79"/>
      <c r="L125" s="79"/>
      <c r="M125" s="79"/>
      <c r="N125" s="79"/>
      <c r="U125" s="113"/>
      <c r="V125" s="113"/>
      <c r="W125" s="113"/>
      <c r="X125" s="113"/>
      <c r="Y125" s="79"/>
      <c r="Z125" s="113"/>
      <c r="AA125" s="113"/>
      <c r="AB125" s="113"/>
      <c r="AC125" s="113"/>
    </row>
    <row r="126" spans="1:29" ht="15" customHeight="1">
      <c r="A126" s="79"/>
      <c r="B126" s="79"/>
      <c r="C126" s="79"/>
      <c r="D126" s="79"/>
      <c r="E126" s="79"/>
      <c r="F126" s="79"/>
      <c r="G126" s="79"/>
      <c r="H126" s="79"/>
      <c r="I126" s="79"/>
      <c r="J126" s="79"/>
      <c r="K126" s="79"/>
      <c r="L126" s="79"/>
      <c r="M126" s="79"/>
      <c r="N126" s="79"/>
      <c r="U126" s="79"/>
      <c r="V126" s="79"/>
      <c r="W126" s="79"/>
      <c r="X126" s="79"/>
      <c r="Y126" s="79"/>
      <c r="Z126" s="79"/>
      <c r="AA126" s="79"/>
      <c r="AB126" s="79"/>
      <c r="AC126" s="79"/>
    </row>
    <row r="127" spans="1:29" ht="15" customHeight="1">
      <c r="A127" s="79"/>
      <c r="B127" s="79"/>
      <c r="C127" s="79"/>
      <c r="D127" s="79"/>
      <c r="E127" s="79"/>
      <c r="F127" s="79"/>
      <c r="G127" s="79"/>
      <c r="H127" s="79"/>
      <c r="I127" s="79"/>
      <c r="J127" s="79"/>
      <c r="K127" s="79"/>
      <c r="L127" s="79"/>
      <c r="M127" s="79"/>
      <c r="N127" s="79"/>
      <c r="U127" s="79"/>
      <c r="V127" s="79"/>
      <c r="W127" s="79"/>
      <c r="X127" s="79"/>
      <c r="Y127" s="79"/>
      <c r="Z127" s="79"/>
      <c r="AA127" s="79"/>
      <c r="AB127" s="79"/>
      <c r="AC127" s="79"/>
    </row>
    <row r="128" spans="1:29" ht="13.4" customHeight="1">
      <c r="A128" s="79"/>
      <c r="B128" s="79"/>
      <c r="C128" s="79"/>
      <c r="D128" s="79"/>
      <c r="E128" s="79"/>
      <c r="F128" s="79"/>
      <c r="G128" s="79"/>
      <c r="H128" s="79"/>
      <c r="I128" s="79"/>
      <c r="J128" s="79"/>
      <c r="K128" s="79"/>
      <c r="L128" s="79"/>
      <c r="M128" s="79"/>
      <c r="N128" s="79"/>
      <c r="U128" s="79"/>
      <c r="V128" s="79"/>
      <c r="W128" s="79"/>
      <c r="X128" s="79"/>
      <c r="Y128" s="79"/>
      <c r="Z128" s="79"/>
      <c r="AA128" s="79"/>
      <c r="AB128" s="79"/>
      <c r="AC128" s="79"/>
    </row>
  </sheetData>
  <mergeCells count="3">
    <mergeCell ref="A60:E60"/>
    <mergeCell ref="A61:E61"/>
    <mergeCell ref="A64:I64"/>
  </mergeCells>
  <conditionalFormatting sqref="K7:K51 M7:M51">
    <cfRule type="cellIs" dxfId="1" priority="2" operator="lessThan">
      <formula>3</formula>
    </cfRule>
  </conditionalFormatting>
  <conditionalFormatting sqref="K52:N55">
    <cfRule type="cellIs" dxfId="0" priority="1" operator="lessThan">
      <formula>3</formula>
    </cfRule>
  </conditionalFormatting>
  <hyperlinks>
    <hyperlink ref="A1" location="Contents!A1" display="Contents!A1" xr:uid="{85FD3BFC-3228-4064-B070-B4842F7761A4}"/>
  </hyperlink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4052</TrackerID>
    <MoveTo xmlns="2541d45d-41ad-4814-bf67-1422fc7ee58e" xsi:nil="true"/>
  </documentManagement>
</p:properties>
</file>

<file path=customXml/itemProps1.xml><?xml version="1.0" encoding="utf-8"?>
<ds:datastoreItem xmlns:ds="http://schemas.openxmlformats.org/officeDocument/2006/customXml" ds:itemID="{F9247FE1-833B-4040-A745-DB05AC2A766B}">
  <ds:schemaRefs>
    <ds:schemaRef ds:uri="http://schemas.microsoft.com/sharepoint/v3/contenttype/forms"/>
  </ds:schemaRefs>
</ds:datastoreItem>
</file>

<file path=customXml/itemProps2.xml><?xml version="1.0" encoding="utf-8"?>
<ds:datastoreItem xmlns:ds="http://schemas.openxmlformats.org/officeDocument/2006/customXml" ds:itemID="{2457FD52-F927-463C-97C7-3ED920AC0950}"/>
</file>

<file path=customXml/itemProps3.xml><?xml version="1.0" encoding="utf-8"?>
<ds:datastoreItem xmlns:ds="http://schemas.openxmlformats.org/officeDocument/2006/customXml" ds:itemID="{FDDB7996-E1B6-439C-A965-03119E6B185E}">
  <ds:schemaRefs>
    <ds:schemaRef ds:uri="http://schemas.microsoft.com/office/infopath/2007/PartnerControls"/>
    <ds:schemaRef ds:uri="b22eb564-fcba-4344-82bf-eccb9a90e4cf"/>
    <ds:schemaRef ds:uri="e182b503-b204-4cc9-be02-78c0dd1d9d19"/>
    <ds:schemaRef ds:uri="http://schemas.openxmlformats.org/package/2006/metadata/core-properties"/>
    <ds:schemaRef ds:uri="http://schemas.microsoft.com/office/2006/documentManagement/types"/>
    <ds:schemaRef ds:uri="http://purl.org/dc/terms/"/>
    <ds:schemaRef ds:uri="http://purl.org/dc/dcmitype/"/>
    <ds:schemaRef ds:uri="http://www.w3.org/XML/1998/namespace"/>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Contents</vt:lpstr>
      <vt:lpstr>Notes</vt:lpstr>
      <vt:lpstr>UK summary - positivity</vt:lpstr>
      <vt:lpstr>UK summary - incidence</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Wales</dc:title>
  <dc:subject/>
  <dc:creator>Feldman, George</dc:creator>
  <cp:keywords/>
  <dc:description/>
  <cp:lastModifiedBy>Carbury, Rhian</cp:lastModifiedBy>
  <cp:revision/>
  <dcterms:created xsi:type="dcterms:W3CDTF">2021-04-22T09:49:15Z</dcterms:created>
  <dcterms:modified xsi:type="dcterms:W3CDTF">2022-05-26T11:51:27Z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4443600</vt:r8>
  </property>
  <property fmtid="{D5CDD505-2E9C-101B-9397-08002B2CF9AE}" pid="4" name="WorkflowChangePath">
    <vt:lpwstr>486f10bc-1ae9-4b59-82b9-e3e70eea4cd0,2;486f10bc-1ae9-4b59-82b9-e3e70eea4cd0,3;</vt:lpwstr>
  </property>
</Properties>
</file>