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NDATA13\whiteg2$\My Documents\GW\"/>
    </mc:Choice>
  </mc:AlternateContent>
  <xr:revisionPtr revIDLastSave="0" documentId="8_{53DE51AC-BCA7-46D2-8925-824AD6C8AE0B}" xr6:coauthVersionLast="46" xr6:coauthVersionMax="46" xr10:uidLastSave="{00000000-0000-0000-0000-000000000000}"/>
  <bookViews>
    <workbookView xWindow="28680" yWindow="-120" windowWidth="29040" windowHeight="15840" tabRatio="756" xr2:uid="{ECEA9FB5-D55F-4E43-A3FC-DB80458EC5F9}"/>
  </bookViews>
  <sheets>
    <sheet name="Cover sheet" sheetId="62" r:id="rId1"/>
    <sheet name="Contents" sheetId="2" r:id="rId2"/>
    <sheet name="UK summary - positivity" sheetId="134" r:id="rId3"/>
    <sheet name="UK summary - incidence " sheetId="144" r:id="rId4"/>
    <sheet name="1a" sheetId="150" r:id="rId5"/>
    <sheet name="1b" sheetId="151" r:id="rId6"/>
    <sheet name="1c" sheetId="152" r:id="rId7"/>
    <sheet name="1d" sheetId="157" r:id="rId8"/>
    <sheet name="1e" sheetId="155" r:id="rId9"/>
    <sheet name="1f" sheetId="156" r:id="rId10"/>
    <sheet name="1g" sheetId="153" r:id="rId11"/>
    <sheet name="1h" sheetId="15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<sst xmlns="http://schemas.openxmlformats.org/spreadsheetml/2006/main" count="2736" uniqueCount="489">
  <si>
    <t>COVID-19 Infection Survey</t>
  </si>
  <si>
    <t>Datasets</t>
  </si>
  <si>
    <t>View the contents of this dataset</t>
  </si>
  <si>
    <t>Contact Details</t>
  </si>
  <si>
    <t>Office for National Statistics</t>
  </si>
  <si>
    <t>infection.survey.analysis@ons.gov.uk</t>
  </si>
  <si>
    <t>Telephone:  +44 (0)1633 560499</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</si>
  <si>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</si>
  <si>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</si>
  <si>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</si>
  <si>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</si>
  <si>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</si>
  <si>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</si>
  <si>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Scotland</t>
  </si>
  <si>
    <t>Table 1a - Official estimates of positivity</t>
  </si>
  <si>
    <t>Official reported estimates of the percentage of the population testing positive for COVID-19, Scotland</t>
  </si>
  <si>
    <t>Table 1b - Modelled daily positivity rate</t>
  </si>
  <si>
    <t>Modelled daily rates of the percentage of the population testing positive for COVID-19, Scotland</t>
  </si>
  <si>
    <t>Table 1c - Most recent swab test results</t>
  </si>
  <si>
    <t>Most recent swab test results (latest 2 and 6 week periods), Scotland</t>
  </si>
  <si>
    <t>Table 1d - 14-day weighted positivity estimates</t>
  </si>
  <si>
    <t>Non-overlapping 14-day weighted estimates of the percentage of the population testing positive for COVID-19, Scotland</t>
  </si>
  <si>
    <t>Table 1e - Modelled daily positivity rate by single year of age</t>
  </si>
  <si>
    <t>Modelled daily rates of the percentage of the population testing positive for COVID-19 by single year of age, Scotland</t>
  </si>
  <si>
    <t>Table 1f - Modelled positivity rate by CIS sub-region</t>
  </si>
  <si>
    <t>Modelled percentage of the population testing positive for COVID-19 by CIS sub-region, Scotland</t>
  </si>
  <si>
    <t>Table 1g - Official estimates of incidence</t>
  </si>
  <si>
    <t>Official reported estimates of incidence of COVID-19, Scotland</t>
  </si>
  <si>
    <t>Table 1h - Modelled daily incidence rate</t>
  </si>
  <si>
    <t>Modelled daily incidence rate of COVID-19 per 10,000 people per day, Scotland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</si>
  <si>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</si>
  <si>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</si>
  <si>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</si>
  <si>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</si>
  <si>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</si>
  <si>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</si>
  <si>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</si>
  <si>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</si>
  <si>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</si>
  <si>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</si>
  <si>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</si>
  <si>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</si>
  <si>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</si>
  <si>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</si>
  <si>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</si>
  <si>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</si>
  <si>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</si>
  <si>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</si>
  <si>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</si>
  <si>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</si>
  <si>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</si>
  <si>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</si>
  <si>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</si>
  <si>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</si>
  <si>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</si>
  <si>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</si>
  <si>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</si>
  <si>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</si>
  <si>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</si>
  <si>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</si>
  <si>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</si>
  <si>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</si>
  <si>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</si>
  <si>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</si>
  <si>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</si>
  <si>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</si>
  <si>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</si>
  <si>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</si>
  <si>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</si>
  <si>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</si>
  <si>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</si>
  <si>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</si>
  <si>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</si>
  <si>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</si>
  <si>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</si>
  <si>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</si>
  <si>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</si>
  <si>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</si>
  <si>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</si>
  <si>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</si>
  <si>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</si>
  <si>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</si>
  <si>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</si>
  <si>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</si>
  <si>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</si>
  <si>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</si>
  <si>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</si>
  <si>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</si>
  <si>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</si>
  <si>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</si>
  <si>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</si>
  <si>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</si>
  <si>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</si>
  <si>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</si>
  <si>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</si>
  <si>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</si>
  <si>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</si>
  <si>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</si>
  <si>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</si>
  <si>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</si>
  <si>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</si>
  <si>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</si>
  <si>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</si>
  <si>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</si>
  <si>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</si>
  <si>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</si>
  <si>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</si>
  <si>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</si>
  <si>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</si>
  <si>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</si>
  <si>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</si>
  <si>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</si>
  <si>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</si>
  <si>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</si>
  <si>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</si>
  <si>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</si>
  <si>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</si>
  <si>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</si>
  <si>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</si>
  <si>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</si>
  <si>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</si>
  <si>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</si>
  <si>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</si>
  <si>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</si>
  <si>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</si>
  <si>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</si>
  <si>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</si>
  <si>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</si>
  <si>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</si>
  <si>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</si>
  <si>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</si>
  <si>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</si>
  <si>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</si>
  <si>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</si>
  <si>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</si>
  <si>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</si>
  <si>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</si>
  <si>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</si>
  <si>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</si>
  <si>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</si>
  <si>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</si>
  <si>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</si>
  <si>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</si>
  <si>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</si>
  <si>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</si>
  <si>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</si>
  <si>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</si>
  <si>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</si>
  <si>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</si>
  <si>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</si>
  <si>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</si>
  <si>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</si>
  <si>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</si>
  <si>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</si>
  <si>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</si>
  <si>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</si>
  <si>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</si>
  <si>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</si>
  <si>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</si>
  <si>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</si>
  <si>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</si>
  <si>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</si>
  <si>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</si>
  <si>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</si>
  <si>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</si>
  <si>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</si>
  <si>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</si>
  <si>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</si>
  <si>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and 29 October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</si>
  <si>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</si>
  <si>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</si>
  <si>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</si>
  <si>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</si>
  <si>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</si>
  <si>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</si>
  <si>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</si>
  <si>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</si>
  <si>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</si>
  <si>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</si>
  <si>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</si>
  <si>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</si>
  <si>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</si>
  <si>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</si>
  <si>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</si>
  <si>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</si>
  <si>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</si>
  <si>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</si>
  <si>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</si>
  <si>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</si>
  <si>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</si>
  <si>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</si>
  <si>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</si>
  <si>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</si>
  <si>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</si>
  <si>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</si>
  <si>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</si>
  <si>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</si>
  <si>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</si>
  <si>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</si>
  <si>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</si>
  <si>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24 October 2021 to 30 October 2021</t>
  </si>
  <si>
    <t>Source: Office for National Statistics – Coronavirus (COVID-19) Infection Survey</t>
  </si>
  <si>
    <t>31 October 2021 to 06 November 2021</t>
  </si>
  <si>
    <t>Rhiannon Yapp and Byron Davies</t>
  </si>
  <si>
    <t>Date of publication: 19 November 2021</t>
  </si>
  <si>
    <t>Date of next publication: 26 November 2021</t>
  </si>
  <si>
    <t>Table 1a</t>
  </si>
  <si>
    <t>3 October 2020 to 13 November 2021</t>
  </si>
  <si>
    <t xml:space="preserve"> Estimated number of people testing positive for COVID-19</t>
  </si>
  <si>
    <t>Estimated average ratio of the population that had COVID-19</t>
  </si>
  <si>
    <t>Fortnightly weighted estimates.</t>
  </si>
  <si>
    <t>1 in 180</t>
  </si>
  <si>
    <t>1 in 290</t>
  </si>
  <si>
    <t>1 in 110</t>
  </si>
  <si>
    <t>1 in 140</t>
  </si>
  <si>
    <t>1 in 210</t>
  </si>
  <si>
    <t>1 in 100</t>
  </si>
  <si>
    <t>1 in 160</t>
  </si>
  <si>
    <t>1 in 80</t>
  </si>
  <si>
    <t>Change to use of modelling for headline estimates, based on midpoint of week. Headline figures not comparable to previous estimates.</t>
  </si>
  <si>
    <t>1 in 130</t>
  </si>
  <si>
    <t>1 in 190</t>
  </si>
  <si>
    <t>1 in 220</t>
  </si>
  <si>
    <t>1 in 120</t>
  </si>
  <si>
    <t>1 in 150</t>
  </si>
  <si>
    <t>1 in 90</t>
  </si>
  <si>
    <t>1 in 170</t>
  </si>
  <si>
    <t>1 in 95</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</si>
  <si>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</si>
  <si>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</si>
  <si>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</si>
  <si>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</si>
  <si>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</si>
  <si>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</si>
  <si>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</si>
  <si>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</si>
  <si>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</si>
  <si>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</si>
  <si>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</si>
  <si>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</si>
  <si>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</si>
  <si>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</si>
  <si>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</si>
  <si>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</si>
  <si>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</si>
  <si>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</si>
  <si>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</si>
  <si>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</si>
  <si>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</si>
  <si>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</si>
  <si>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</si>
  <si>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</si>
  <si>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</si>
  <si>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</si>
  <si>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</si>
  <si>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</si>
  <si>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</si>
  <si>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</si>
  <si>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</si>
  <si>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</si>
  <si>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</si>
  <si>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</si>
  <si>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</si>
  <si>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</si>
  <si>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</si>
  <si>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</si>
  <si>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</si>
  <si>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</si>
  <si>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75</t>
  </si>
  <si>
    <t>1 in 60</t>
  </si>
  <si>
    <t>1 in 45</t>
  </si>
  <si>
    <t>1 in 55</t>
  </si>
  <si>
    <t>1 in 40</t>
  </si>
  <si>
    <t>1 in 50</t>
  </si>
  <si>
    <t>1 in 35</t>
  </si>
  <si>
    <t>07 November 2021 to 13 November 2021</t>
  </si>
  <si>
    <t>3. Confidence intervals were used up to and including the period 3 to 31 October 2020, following which credible intervals have been presented due to change in modelling approach.</t>
  </si>
  <si>
    <t>5. As there was no publication on 15 January 2021 there are no official estimates available for the week ending 9 January 2021. However, we have conducted some additional analysis to assess what the estimate may have been and have provided an estimate in the table above.</t>
  </si>
  <si>
    <t>6. Please see our methods article for more methodological information on the COVID-19 Infection Survey.</t>
  </si>
  <si>
    <t>Table 1b</t>
  </si>
  <si>
    <t>3 October 2021 to 13 November 2021</t>
  </si>
  <si>
    <t>Date</t>
  </si>
  <si>
    <t>Modelled % testing positive for COVID-19</t>
  </si>
  <si>
    <t>Modelled number of people testing positive for COVID-19</t>
  </si>
  <si>
    <t>Modelled ratio of people testing positive for COVID-19</t>
  </si>
  <si>
    <t>1. All results are provisional and subject to revision.</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</si>
  <si>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</si>
  <si>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</si>
  <si>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</si>
  <si>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</si>
  <si>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</si>
  <si>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Scotland population used in this analysis relates to those living in private households aged two years and over. It is not the same as the total population of Scotland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</si>
  <si>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</si>
  <si>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</si>
  <si>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</si>
  <si>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</si>
  <si>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</si>
  <si>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</si>
  <si>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</si>
  <si>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</si>
  <si>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</si>
  <si>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</si>
  <si>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</si>
  <si>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1g</t>
  </si>
  <si>
    <t>25 October 2020 to 30 October 2021</t>
  </si>
  <si>
    <t>Estimated number of new COVID-19 infections per day</t>
  </si>
  <si>
    <t xml:space="preserve">These are positivity-based indicative estimates and were not published at the time </t>
  </si>
  <si>
    <t>Official positivity-based estimates</t>
  </si>
  <si>
    <r>
      <rPr>
        <b/>
        <i/>
        <sz val="11"/>
        <color rgb="FF000000"/>
        <rFont val="Calibri"/>
        <family val="2"/>
      </rPr>
      <t>These are positivity-based indicative estimates and were not published at the time</t>
    </r>
    <r>
      <rPr>
        <i/>
        <sz val="11"/>
        <color rgb="FF000000"/>
        <rFont val="Calibri"/>
        <family val="2"/>
      </rPr>
      <t xml:space="preserve"> </t>
    </r>
  </si>
  <si>
    <t>3.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</si>
  <si>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5. When incidence is low, it may not be possible to produce a reliable estimate. In these instances we recommend focussing on the upper credible interval, which gives an upper bound to the incidence of new infections.</t>
  </si>
  <si>
    <t>6. In bulletins published 26 March 2021 onwards we have introduced estimates of incidence for Scotland based on a new positivity based method. Indicative results using this new method are provided for 25 October 2020 to 6 March 2021, and for 25 April to 12 June 2021 when estimates were not published due to method reviews.</t>
  </si>
  <si>
    <t xml:space="preserve">7.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</si>
  <si>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Table 1h</t>
  </si>
  <si>
    <t>23 September 2021 to 3 November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</si>
  <si>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</si>
  <si>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</si>
  <si>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</si>
  <si>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</si>
  <si>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</si>
  <si>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Scotland population used in this analysis relates to those living in private households aged two years and over. It is not the same as the total population of Scotland as reported in our mid-term population estimates.</t>
  </si>
  <si>
    <t>7. When incidence is low, it may not be possible to produce a reliable estimate. In these instances we recommend focussing on the upper credible interval, which gives an upper bound to the incidence of new infections.</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</si>
  <si>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</si>
  <si>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</si>
  <si>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</si>
  <si>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</si>
  <si>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</si>
  <si>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</si>
  <si>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</si>
  <si>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</si>
  <si>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</si>
  <si>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</si>
  <si>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</si>
  <si>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</si>
  <si>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</si>
  <si>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</si>
  <si>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</si>
  <si>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</si>
  <si>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</si>
  <si>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</si>
  <si>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</si>
  <si>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</si>
  <si>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</si>
  <si>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</si>
  <si>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</si>
  <si>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</si>
  <si>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</si>
  <si>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</si>
  <si>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</si>
  <si>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</si>
  <si>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</si>
  <si>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</si>
  <si>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</si>
  <si>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</si>
  <si>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</si>
  <si>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</si>
  <si>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</si>
  <si>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</si>
  <si>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</si>
  <si>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</si>
  <si>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</si>
  <si>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</si>
  <si>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</si>
  <si>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</si>
  <si>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</si>
  <si>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</si>
  <si>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</si>
  <si>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</si>
  <si>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</si>
  <si>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</si>
  <si>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</si>
  <si>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</si>
  <si>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</si>
  <si>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</si>
  <si>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</si>
  <si>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</si>
  <si>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</si>
  <si>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</si>
  <si>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</si>
  <si>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</si>
  <si>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</si>
  <si>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</si>
  <si>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</si>
  <si>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</si>
  <si>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</si>
  <si>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</si>
  <si>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</si>
  <si>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</si>
  <si>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</si>
  <si>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</si>
  <si>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</si>
  <si>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</si>
  <si>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</si>
  <si>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</si>
  <si>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</si>
  <si>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</si>
  <si>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</si>
  <si>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</si>
  <si>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</si>
  <si>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</si>
  <si>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</si>
  <si>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</si>
  <si>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</si>
  <si>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</si>
  <si>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</si>
  <si>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</si>
  <si>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</si>
  <si>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95% Lower confidence interval</t>
  </si>
  <si>
    <t>95% Upper confidence interval</t>
  </si>
  <si>
    <t>4. These estimates use a different method to the modelled daily estimates of the percentage testing positive by age group for England and are therefore not comparable.</t>
  </si>
  <si>
    <t>5. The estimates by single year of age can be used to estimate grouped age using a reference age that falls within each group.</t>
  </si>
  <si>
    <t>Table 1f</t>
  </si>
  <si>
    <t>7 November 2021 to 13 November 2021</t>
  </si>
  <si>
    <t> </t>
  </si>
  <si>
    <t>Geography Code</t>
  </si>
  <si>
    <t>Country</t>
  </si>
  <si>
    <t>Local authority areas</t>
  </si>
  <si>
    <t>J06000223</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</si>
  <si>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</si>
  <si>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</si>
  <si>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</si>
  <si>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</si>
  <si>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</si>
  <si>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</si>
  <si>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</si>
  <si>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</si>
  <si>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</si>
  <si>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</si>
  <si>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</si>
  <si>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 xml:space="preserve">1. All results are provisional and subject to revision. </t>
  </si>
  <si>
    <t xml:space="preserve">6. As this is based on Bayesian analysis, the appropriate uncertainty measure to use is credible intervals rather than confidence intervals. However they can be interpreted in the same way.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</si>
  <si>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</si>
  <si>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</si>
  <si>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Table 1d</t>
  </si>
  <si>
    <t>20 September 2020 to 13 November 2021</t>
  </si>
  <si>
    <t>Estimated % testing positive for COVID-19</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</si>
  <si>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</si>
  <si>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</si>
  <si>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</si>
  <si>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</si>
  <si>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</si>
  <si>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</si>
  <si>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20 September 2020 to 03 October 2020</t>
  </si>
  <si>
    <t>1 in 330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</si>
  <si>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</si>
  <si>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</si>
  <si>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</si>
  <si>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</si>
  <si>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</si>
  <si>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</si>
  <si>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</si>
  <si>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</si>
  <si>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</si>
  <si>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</si>
  <si>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</si>
  <si>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1 in 230</t>
  </si>
  <si>
    <t>21 March 2021 to 03 April 2021</t>
  </si>
  <si>
    <t>1 in 350</t>
  </si>
  <si>
    <t>1 in 530</t>
  </si>
  <si>
    <t>04 April 2021 to 17 April 2021</t>
  </si>
  <si>
    <t>1 in 470</t>
  </si>
  <si>
    <t>1 in 740</t>
  </si>
  <si>
    <t>18 April 2021 to 01 May 2021</t>
  </si>
  <si>
    <t>02 May 2021 to 15 May 2021</t>
  </si>
  <si>
    <t>1 in 1,400</t>
  </si>
  <si>
    <t>1 in 3,900</t>
  </si>
  <si>
    <t>1 in 660</t>
  </si>
  <si>
    <t>16 May 2021 to 29 May 2021</t>
  </si>
  <si>
    <t>1 in 460</t>
  </si>
  <si>
    <t>1 in 810</t>
  </si>
  <si>
    <t>30 May 2021 to 12 June 2021</t>
  </si>
  <si>
    <t>1 in 790</t>
  </si>
  <si>
    <t>1 in 300</t>
  </si>
  <si>
    <t>13 June 2021 to 26 June 2021</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</si>
  <si>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</si>
  <si>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</si>
  <si>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</si>
  <si>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</si>
  <si>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</si>
  <si>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</si>
  <si>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</si>
  <si>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</si>
  <si>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</si>
  <si>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</si>
  <si>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3. Individuals and households will feature in multiple 14 day non-overlapping periods. For this reason, it is not appropriate to sum up counts from multiple periods, as this will lead to double counting.</t>
  </si>
  <si>
    <t>4. The Scotland population used in this analysis was 5,264,705 and relates to those living in private households aged two years and over. It is not the same as the total population of Scotland as reported in our mid-term population estimates.</t>
  </si>
  <si>
    <t>5. Please see our methods article for more methodological information on the COVID-19 Infection Survey.</t>
  </si>
  <si>
    <t>27 April 2020 to 13 November 2021</t>
  </si>
  <si>
    <t>8 June 2020 to 30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</si>
</sst>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_-* #,##0_-;\-* #,##0_-;_-* &quot;-&quot;??_-;_-@_-"/>
    <numFmt numFmtId="166" formatCode="[$-F800]dddd\,\ mmmm\ dd\,\ yyyy"/>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u/>
      <sz val="10"/>
      <color theme="10"/>
      <name val="Arial"/>
      <family val="2"/>
    </font>
    <font>
      <u/>
      <sz val="11"/>
      <color rgb="FF0000FF"/>
      <name val="Calibri"/>
      <family val="2"/>
      <scheme val="minor"/>
    </font>
    <font>
      <sz val="10"/>
      <color theme="1"/>
      <name val="Arial"/>
      <family val="2"/>
    </font>
    <font>
      <sz val="11"/>
      <name val="Calibri"/>
      <family val="2"/>
      <scheme val="minor"/>
    </font>
    <font>
      <b/>
      <sz val="16"/>
      <name val="Calibri"/>
      <family val="2"/>
      <scheme val="minor"/>
    </font>
    <font>
      <b/>
      <i/>
      <sz val="11"/>
      <color theme="0" tint="-0.499984740745262"/>
      <name val="Calibri"/>
      <family val="2"/>
      <scheme val="minor"/>
    </font>
    <font>
      <sz val="12"/>
      <color theme="1"/>
      <name val="Calibri"/>
      <family val="2"/>
      <scheme val="minor"/>
    </font>
    <font>
      <sz val="10"/>
      <color rgb="FFFF0000"/>
      <name val="Arial"/>
      <family val="2"/>
    </font>
    <font>
      <sz val="11"/>
      <color indexed="8"/>
      <name val="Calibri"/>
      <family val="2"/>
      <scheme val="minor"/>
    </font>
    <font>
      <sz val="10"/>
      <name val="Arial"/>
      <family val="2"/>
    </font>
    <font>
      <sz val="12"/>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000000"/>
      <name val="Calibri"/>
      <family val="2"/>
    </font>
    <font>
      <sz val="11"/>
      <color theme="1"/>
      <name val="Calibri"/>
      <family val="2"/>
    </font>
    <font>
      <sz val="12"/>
      <name val="Calibri"/>
      <family val="2"/>
    </font>
    <font>
      <sz val="10"/>
      <color theme="1"/>
      <name val="Calibri"/>
      <family val="2"/>
    </font>
    <font>
      <u/>
      <sz val="10"/>
      <color rgb="FF0000FF"/>
      <name val="Calibri"/>
      <family val="2"/>
      <scheme val="minor"/>
    </font>
    <font>
      <sz val="10"/>
      <name val="Calibri"/>
      <family val="2"/>
      <scheme val="minor"/>
    </font>
    <font>
      <sz val="10"/>
      <color rgb="FF000000"/>
      <name val="Calibri"/>
      <family val="2"/>
    </font>
    <font>
      <sz val="11"/>
      <name val="Calibri"/>
      <family val="2"/>
    </font>
    <font>
      <u/>
      <sz val="11"/>
      <color rgb="FF0000FF"/>
      <name val="Calibri"/>
      <family val="2"/>
    </font>
    <font>
      <b/>
      <sz val="11"/>
      <color rgb="FF000000"/>
      <name val="Calibri"/>
      <family val="2"/>
    </font>
    <font>
      <b/>
      <i/>
      <sz val="11"/>
      <color rgb="FF000000"/>
      <name val="Calibri"/>
      <family val="2"/>
      <scheme val="minor"/>
    </font>
    <font>
      <sz val="10"/>
      <color rgb="FF000000"/>
      <name val="Arial"/>
      <family val="2"/>
    </font>
    <font>
      <b/>
      <i/>
      <sz val="11"/>
      <color rgb="FF000000"/>
      <name val="Calibri"/>
      <family val="2"/>
    </font>
    <font>
      <i/>
      <sz val="11"/>
      <color rgb="FF000000"/>
      <name val="Calibri"/>
      <family val="2"/>
    </font>
    <font>
      <sz val="10"/>
      <color rgb="FF000000"/>
      <name val="Segoe UI"/>
      <family val="2"/>
    </font>
    <font>
      <u/>
      <sz val="10"/>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FFFF"/>
        <bgColor indexed="64"/>
      </patternFill>
    </fill>
  </fills>
  <borders count="50">
    <border>
      <left/>
      <right/>
      <top/>
      <bottom/>
      <diagonal/>
    </border>
    <border>
      <left/>
      <right/>
      <top style="thin">
        <color auto="1"/>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style="thin">
        <color auto="1"/>
      </top>
      <bottom/>
      <diagonal/>
    </border>
    <border>
      <left/>
      <right/>
      <top style="thin">
        <color auto="1"/>
      </top>
      <bottom style="hair">
        <color indexed="64"/>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style="thin">
        <color auto="1"/>
      </top>
      <bottom style="hair">
        <color indexed="64"/>
      </bottom>
      <diagonal/>
    </border>
    <border>
      <left/>
      <right style="thin">
        <color indexed="64"/>
      </right>
      <top style="thin">
        <color auto="1"/>
      </top>
      <bottom style="hair">
        <color indexed="64"/>
      </bottom>
      <diagonal/>
    </border>
    <border>
      <left/>
      <right style="thin">
        <color indexed="64"/>
      </right>
      <top style="hair">
        <color auto="1"/>
      </top>
      <bottom style="thin">
        <color indexed="64"/>
      </bottom>
      <diagonal/>
    </border>
    <border>
      <left style="thin">
        <color indexed="64"/>
      </left>
      <right style="thin">
        <color rgb="FF000000"/>
      </right>
      <top/>
      <bottom/>
      <diagonal/>
    </border>
    <border>
      <left style="thin">
        <color indexed="64"/>
      </left>
      <right style="thin">
        <color indexed="64"/>
      </right>
      <top style="hair">
        <color indexed="64"/>
      </top>
      <bottom style="thin">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top style="thin">
        <color rgb="FF000000"/>
      </top>
      <bottom/>
      <diagonal/>
    </border>
    <border>
      <left style="thin">
        <color indexed="64"/>
      </left>
      <right style="thin">
        <color indexed="64"/>
      </right>
      <top style="hair">
        <color indexed="64"/>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indexed="64"/>
      </bottom>
      <diagonal/>
    </border>
    <border>
      <left style="thin">
        <color indexed="64"/>
      </left>
      <right/>
      <top style="thin">
        <color indexed="64"/>
      </top>
      <bottom style="thin">
        <color indexed="64"/>
      </bottom>
      <diagonal/>
    </border>
    <border>
      <left style="thin">
        <color indexed="64"/>
      </left>
      <right/>
      <top style="thin">
        <color auto="1"/>
      </top>
      <bottom/>
      <diagonal/>
    </border>
    <border>
      <left style="thin">
        <color auto="1"/>
      </left>
      <right style="thin">
        <color indexed="64"/>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auto="1"/>
      </top>
      <bottom style="hair">
        <color indexed="64"/>
      </bottom>
      <diagonal/>
    </border>
    <border>
      <left/>
      <right style="thin">
        <color auto="1"/>
      </right>
      <top/>
      <bottom style="thin">
        <color rgb="FF000000"/>
      </bottom>
      <diagonal/>
    </border>
    <border>
      <left style="dashed">
        <color indexed="64"/>
      </left>
      <right style="hair">
        <color indexed="64"/>
      </right>
      <top style="thin">
        <color auto="1"/>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right style="hair">
        <color indexed="64"/>
      </right>
      <top style="thin">
        <color indexed="64"/>
      </top>
      <bottom style="thin">
        <color indexed="64"/>
      </bottom>
      <diagonal/>
    </border>
    <border>
      <left/>
      <right style="hair">
        <color auto="1"/>
      </right>
      <top/>
      <bottom/>
      <diagonal/>
    </border>
    <border>
      <left style="hair">
        <color indexed="64"/>
      </left>
      <right/>
      <top/>
      <bottom/>
      <diagonal/>
    </border>
    <border>
      <left/>
      <right style="hair">
        <color indexed="64"/>
      </right>
      <top/>
      <bottom style="thin">
        <color indexed="64"/>
      </bottom>
      <diagonal/>
    </border>
  </borders>
  <cellStyleXfs count="24">
    <xf numFmtId="0" fontId="0" fillId="0" borderId="0"/>
    <xf numFmtId="0" fontId="18" fillId="0" borderId="0" applyNumberFormat="0" applyFill="0" applyBorder="0" applyAlignment="0" applyProtection="0"/>
    <xf numFmtId="0" fontId="5" fillId="0" borderId="0"/>
    <xf numFmtId="0" fontId="16" fillId="0" borderId="0" applyNumberFormat="0" applyFill="0" applyBorder="0" applyAlignment="0" applyProtection="0">
      <alignment vertical="top"/>
      <protection locked="0"/>
    </xf>
    <xf numFmtId="0" fontId="6" fillId="0" borderId="0"/>
    <xf numFmtId="0" fontId="6" fillId="0" borderId="0"/>
    <xf numFmtId="0" fontId="6"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0" applyNumberFormat="0" applyFill="0" applyBorder="0" applyAlignment="0" applyProtection="0">
      <alignment vertical="top"/>
      <protection locked="0"/>
    </xf>
    <xf numFmtId="0" fontId="18" fillId="0" borderId="0" applyNumberFormat="0" applyFill="0" applyBorder="0" applyAlignment="0" applyProtection="0"/>
    <xf numFmtId="0" fontId="4" fillId="0" borderId="0"/>
    <xf numFmtId="0" fontId="4" fillId="0" borderId="0"/>
    <xf numFmtId="0" fontId="4" fillId="0" borderId="0"/>
    <xf numFmtId="0" fontId="3" fillId="0" borderId="0"/>
    <xf numFmtId="0" fontId="2" fillId="0" borderId="0"/>
    <xf numFmtId="0" fontId="1" fillId="0" borderId="0"/>
    <xf numFmtId="0" fontId="1" fillId="0" borderId="0"/>
    <xf numFmtId="0" fontId="1" fillId="0" borderId="0"/>
  </cellStyleXfs>
  <cellXfs count="405">
    <xf numFmtId="0" fontId="0" fillId="0" borderId="0" xfId="0"/>
    <xf numFmtId="0" fontId="11" fillId="0" borderId="0" xfId="4" applyFont="1"/>
    <xf numFmtId="0" fontId="8" fillId="0" borderId="0" xfId="4" applyFont="1"/>
    <xf numFmtId="0" fontId="6" fillId="0" borderId="0" xfId="4"/>
    <xf numFmtId="0" fontId="13" fillId="0" borderId="0" xfId="4" applyFont="1" applyAlignment="1">
      <alignment vertical="center"/>
    </xf>
    <xf numFmtId="0" fontId="13" fillId="0" borderId="1" xfId="4" applyFont="1" applyBorder="1" applyAlignment="1">
      <alignment vertical="center"/>
    </xf>
    <xf numFmtId="0" fontId="22" fillId="0" borderId="0" xfId="4" applyFont="1" applyAlignment="1">
      <alignment vertical="center"/>
    </xf>
    <xf numFmtId="0" fontId="14" fillId="0" borderId="2" xfId="4" applyFont="1" applyBorder="1" applyAlignment="1">
      <alignment vertical="center"/>
    </xf>
    <xf numFmtId="0" fontId="13" fillId="0" borderId="2" xfId="4" applyFont="1" applyBorder="1" applyAlignment="1">
      <alignment vertical="center"/>
    </xf>
    <xf numFmtId="0" fontId="23" fillId="0" borderId="0" xfId="4" applyFont="1"/>
    <xf numFmtId="0" fontId="6" fillId="3" borderId="3" xfId="4" applyFill="1" applyBorder="1"/>
    <xf numFmtId="0" fontId="24" fillId="0" borderId="0" xfId="4" applyFont="1"/>
    <xf numFmtId="0" fontId="19" fillId="2" borderId="0" xfId="1" applyFont="1" applyFill="1" applyAlignment="1" applyProtection="1"/>
    <xf numFmtId="0" fontId="25" fillId="0" borderId="0" xfId="4" applyFont="1"/>
    <xf numFmtId="0" fontId="10" fillId="0" borderId="0" xfId="4" applyFont="1"/>
    <xf numFmtId="0" fontId="28" fillId="0" borderId="0" xfId="1" applyFont="1" applyFill="1" applyAlignment="1" applyProtection="1"/>
    <xf numFmtId="0" fontId="6" fillId="2" borderId="3" xfId="4" applyFill="1" applyBorder="1"/>
    <xf numFmtId="0" fontId="21" fillId="0" borderId="0" xfId="4" applyFont="1"/>
    <xf numFmtId="3" fontId="6" fillId="0" borderId="0" xfId="4" applyNumberFormat="1"/>
    <xf numFmtId="0" fontId="32" fillId="0" borderId="0" xfId="7" applyFont="1" applyAlignment="1">
      <alignment horizontal="left"/>
    </xf>
    <xf numFmtId="0" fontId="32" fillId="0" borderId="0" xfId="7" applyFont="1"/>
    <xf numFmtId="10" fontId="31" fillId="0" borderId="0" xfId="7" applyNumberFormat="1" applyFont="1" applyAlignment="1">
      <alignment horizontal="center"/>
    </xf>
    <xf numFmtId="2" fontId="31" fillId="0" borderId="0" xfId="7" applyNumberFormat="1" applyFont="1" applyAlignment="1">
      <alignment horizontal="center"/>
    </xf>
    <xf numFmtId="0" fontId="6" fillId="0" borderId="3" xfId="4" applyBorder="1"/>
    <xf numFmtId="0" fontId="34" fillId="0" borderId="0" xfId="0" applyFont="1"/>
    <xf numFmtId="0" fontId="6" fillId="5" borderId="3" xfId="4" applyFill="1" applyBorder="1"/>
    <xf numFmtId="0" fontId="6" fillId="2" borderId="0" xfId="4" applyFill="1"/>
    <xf numFmtId="0" fontId="21" fillId="0" borderId="0" xfId="3" applyFont="1" applyFill="1" applyAlignment="1" applyProtection="1"/>
    <xf numFmtId="0" fontId="19" fillId="0" borderId="0" xfId="1" applyFont="1" applyFill="1" applyAlignment="1" applyProtection="1"/>
    <xf numFmtId="0" fontId="19" fillId="0" borderId="0" xfId="3" applyFont="1" applyFill="1" applyAlignment="1" applyProtection="1"/>
    <xf numFmtId="0" fontId="19" fillId="0" borderId="0" xfId="3" quotePrefix="1" applyFont="1" applyFill="1" applyAlignment="1" applyProtection="1"/>
    <xf numFmtId="0" fontId="21" fillId="0" borderId="0" xfId="3" quotePrefix="1" applyFont="1" applyFill="1" applyAlignment="1" applyProtection="1"/>
    <xf numFmtId="0" fontId="16" fillId="0" borderId="0" xfId="14" applyFill="1" applyAlignment="1" applyProtection="1"/>
    <xf numFmtId="0" fontId="32" fillId="0" borderId="11" xfId="7" applyFont="1" applyBorder="1"/>
    <xf numFmtId="0" fontId="21" fillId="0" borderId="0" xfId="7" applyFont="1"/>
    <xf numFmtId="10" fontId="31" fillId="0" borderId="0" xfId="7" applyNumberFormat="1" applyFont="1"/>
    <xf numFmtId="2" fontId="31" fillId="0" borderId="0" xfId="7" applyNumberFormat="1" applyFont="1"/>
    <xf numFmtId="0" fontId="26" fillId="0" borderId="0" xfId="7" applyFont="1" applyAlignment="1">
      <alignment vertical="center"/>
    </xf>
    <xf numFmtId="0" fontId="21" fillId="2" borderId="0" xfId="0" applyFont="1" applyFill="1" applyAlignment="1">
      <alignment vertical="center"/>
    </xf>
    <xf numFmtId="0" fontId="21" fillId="2" borderId="0" xfId="7" applyFont="1" applyFill="1" applyAlignment="1">
      <alignment vertical="center"/>
    </xf>
    <xf numFmtId="0" fontId="26" fillId="0" borderId="0" xfId="17" applyFont="1" applyAlignment="1">
      <alignment vertical="center"/>
    </xf>
    <xf numFmtId="0" fontId="21" fillId="0" borderId="7" xfId="7" applyFont="1" applyBorder="1" applyAlignment="1">
      <alignment horizontal="right"/>
    </xf>
    <xf numFmtId="0" fontId="21" fillId="0" borderId="7" xfId="7" applyFont="1" applyBorder="1" applyAlignment="1">
      <alignment horizontal="right" vertical="center"/>
    </xf>
    <xf numFmtId="10" fontId="21" fillId="0" borderId="0" xfId="7" applyNumberFormat="1" applyFont="1" applyAlignment="1">
      <alignment horizontal="right"/>
    </xf>
    <xf numFmtId="0" fontId="31" fillId="0" borderId="7" xfId="7" applyFont="1" applyBorder="1" applyAlignment="1">
      <alignment horizontal="right" vertical="center" wrapText="1"/>
    </xf>
    <xf numFmtId="0" fontId="21" fillId="0" borderId="0" xfId="7" applyFont="1" applyAlignment="1">
      <alignment horizontal="right"/>
    </xf>
    <xf numFmtId="0" fontId="21" fillId="0" borderId="8" xfId="7" applyFont="1" applyBorder="1" applyAlignment="1">
      <alignment horizontal="right"/>
    </xf>
    <xf numFmtId="0" fontId="21" fillId="0" borderId="0" xfId="7" applyFont="1" applyAlignment="1">
      <alignment horizontal="right" vertical="center"/>
    </xf>
    <xf numFmtId="0" fontId="21" fillId="0" borderId="1" xfId="7" applyFont="1" applyBorder="1" applyAlignment="1">
      <alignment horizontal="right"/>
    </xf>
    <xf numFmtId="0" fontId="21" fillId="0" borderId="4" xfId="7" applyFont="1" applyBorder="1" applyAlignment="1">
      <alignment horizontal="right"/>
    </xf>
    <xf numFmtId="0" fontId="31" fillId="0" borderId="7" xfId="7" applyFont="1" applyBorder="1" applyAlignment="1">
      <alignment horizontal="right"/>
    </xf>
    <xf numFmtId="10" fontId="30" fillId="0" borderId="0" xfId="7" applyNumberFormat="1" applyFont="1"/>
    <xf numFmtId="0" fontId="21" fillId="0" borderId="0" xfId="7" applyFont="1" applyAlignment="1">
      <alignment horizontal="right" wrapText="1"/>
    </xf>
    <xf numFmtId="0" fontId="21" fillId="0" borderId="7" xfId="7" applyFont="1" applyBorder="1" applyAlignment="1">
      <alignment horizontal="right" wrapText="1"/>
    </xf>
    <xf numFmtId="0" fontId="21" fillId="0" borderId="14" xfId="7" applyFont="1" applyBorder="1" applyAlignment="1">
      <alignment horizontal="right" wrapText="1"/>
    </xf>
    <xf numFmtId="2" fontId="31" fillId="0" borderId="0" xfId="7" applyNumberFormat="1" applyFont="1" applyAlignment="1">
      <alignment horizontal="right" wrapText="1"/>
    </xf>
    <xf numFmtId="2" fontId="31" fillId="0" borderId="0" xfId="7" applyNumberFormat="1" applyFont="1" applyAlignment="1">
      <alignment horizontal="right"/>
    </xf>
    <xf numFmtId="2" fontId="30" fillId="0" borderId="0" xfId="7" applyNumberFormat="1" applyFont="1"/>
    <xf numFmtId="2" fontId="32" fillId="0" borderId="0" xfId="7" applyNumberFormat="1" applyFont="1" applyAlignment="1">
      <alignment horizontal="right"/>
    </xf>
    <xf numFmtId="0" fontId="21" fillId="0" borderId="4" xfId="7" applyFont="1" applyBorder="1" applyAlignment="1">
      <alignment horizontal="right" wrapText="1"/>
    </xf>
    <xf numFmtId="0" fontId="31" fillId="0" borderId="7" xfId="7" applyFont="1" applyBorder="1" applyAlignment="1">
      <alignment horizontal="right" wrapText="1"/>
    </xf>
    <xf numFmtId="0" fontId="32" fillId="0" borderId="11" xfId="7" applyFont="1" applyBorder="1" applyAlignment="1">
      <alignment horizontal="left"/>
    </xf>
    <xf numFmtId="2" fontId="21" fillId="0" borderId="0" xfId="7" applyNumberFormat="1" applyFont="1"/>
    <xf numFmtId="2" fontId="21" fillId="0" borderId="0" xfId="7" applyNumberFormat="1" applyFont="1" applyAlignment="1">
      <alignment horizontal="right"/>
    </xf>
    <xf numFmtId="2" fontId="21" fillId="0" borderId="1" xfId="7" applyNumberFormat="1" applyFont="1" applyBorder="1" applyAlignment="1">
      <alignment horizontal="right" wrapText="1"/>
    </xf>
    <xf numFmtId="0" fontId="21" fillId="0" borderId="0" xfId="7" applyFont="1" applyAlignment="1">
      <alignment vertical="center"/>
    </xf>
    <xf numFmtId="2" fontId="21" fillId="0" borderId="0" xfId="7" applyNumberFormat="1" applyFont="1" applyAlignment="1">
      <alignment horizontal="right" wrapText="1"/>
    </xf>
    <xf numFmtId="0" fontId="21" fillId="0" borderId="11" xfId="7" applyFont="1" applyBorder="1" applyAlignment="1">
      <alignment horizontal="left" vertical="center" wrapText="1"/>
    </xf>
    <xf numFmtId="0" fontId="21" fillId="0" borderId="7" xfId="7" applyFont="1" applyBorder="1" applyAlignment="1">
      <alignment horizontal="center"/>
    </xf>
    <xf numFmtId="0" fontId="21" fillId="0" borderId="7" xfId="7" applyFont="1" applyBorder="1" applyAlignment="1">
      <alignment horizontal="right" vertical="center" wrapText="1"/>
    </xf>
    <xf numFmtId="0" fontId="21" fillId="0" borderId="15" xfId="7" applyFont="1" applyBorder="1" applyAlignment="1">
      <alignment horizontal="center" vertical="center" wrapText="1"/>
    </xf>
    <xf numFmtId="0" fontId="21" fillId="0" borderId="15" xfId="7" applyFont="1" applyBorder="1" applyAlignment="1">
      <alignment horizontal="center"/>
    </xf>
    <xf numFmtId="0" fontId="21" fillId="0" borderId="7" xfId="7" applyFont="1" applyBorder="1" applyAlignment="1">
      <alignment horizontal="center" vertical="center"/>
    </xf>
    <xf numFmtId="0" fontId="31" fillId="0" borderId="15" xfId="7" applyFont="1" applyBorder="1" applyAlignment="1">
      <alignment horizontal="center"/>
    </xf>
    <xf numFmtId="0" fontId="31" fillId="0" borderId="11" xfId="7" applyFont="1" applyBorder="1"/>
    <xf numFmtId="0" fontId="31" fillId="0" borderId="7" xfId="7" applyFont="1" applyBorder="1"/>
    <xf numFmtId="0" fontId="31" fillId="0" borderId="15" xfId="7" applyFont="1" applyBorder="1" applyAlignment="1">
      <alignment horizontal="left"/>
    </xf>
    <xf numFmtId="0" fontId="31" fillId="0" borderId="15" xfId="7" applyFont="1" applyBorder="1"/>
    <xf numFmtId="0" fontId="31" fillId="0" borderId="9" xfId="7" applyFont="1" applyBorder="1"/>
    <xf numFmtId="0" fontId="32" fillId="0" borderId="7" xfId="7" applyFont="1" applyBorder="1"/>
    <xf numFmtId="0" fontId="32" fillId="0" borderId="15" xfId="7" applyFont="1" applyBorder="1"/>
    <xf numFmtId="0" fontId="19" fillId="0" borderId="0" xfId="1" applyFont="1" applyFill="1"/>
    <xf numFmtId="0" fontId="32" fillId="0" borderId="7" xfId="7" applyFont="1" applyBorder="1" applyAlignment="1">
      <alignment horizontal="left"/>
    </xf>
    <xf numFmtId="2" fontId="21" fillId="0" borderId="17" xfId="7" applyNumberFormat="1" applyFont="1" applyBorder="1" applyAlignment="1">
      <alignment horizontal="right" wrapText="1"/>
    </xf>
    <xf numFmtId="2" fontId="21" fillId="0" borderId="18" xfId="7" applyNumberFormat="1" applyFont="1" applyBorder="1" applyAlignment="1">
      <alignment horizontal="right" wrapText="1"/>
    </xf>
    <xf numFmtId="0" fontId="21" fillId="0" borderId="19" xfId="7" applyFont="1" applyBorder="1" applyAlignment="1">
      <alignment wrapText="1"/>
    </xf>
    <xf numFmtId="0" fontId="21" fillId="0" borderId="18" xfId="7" applyFont="1" applyBorder="1" applyAlignment="1">
      <alignment horizontal="right" wrapText="1"/>
    </xf>
    <xf numFmtId="0" fontId="21" fillId="0" borderId="20" xfId="7" applyFont="1" applyBorder="1" applyAlignment="1">
      <alignment wrapText="1"/>
    </xf>
    <xf numFmtId="0" fontId="32" fillId="4" borderId="0" xfId="0" applyFont="1" applyFill="1"/>
    <xf numFmtId="2" fontId="32" fillId="0" borderId="6" xfId="7" applyNumberFormat="1" applyFont="1" applyBorder="1" applyAlignment="1">
      <alignment horizontal="right"/>
    </xf>
    <xf numFmtId="0" fontId="31" fillId="0" borderId="7" xfId="7" applyFont="1" applyBorder="1" applyAlignment="1">
      <alignment horizontal="left"/>
    </xf>
    <xf numFmtId="10" fontId="21" fillId="0" borderId="21" xfId="7" applyNumberFormat="1" applyFont="1" applyBorder="1" applyAlignment="1">
      <alignment horizontal="right"/>
    </xf>
    <xf numFmtId="0" fontId="1" fillId="0" borderId="0" xfId="5" applyFont="1"/>
    <xf numFmtId="0" fontId="1" fillId="0" borderId="0" xfId="4" applyFont="1"/>
    <xf numFmtId="2" fontId="1" fillId="0" borderId="0" xfId="7" applyNumberFormat="1" applyFont="1" applyAlignment="1">
      <alignment horizontal="right"/>
    </xf>
    <xf numFmtId="0" fontId="31" fillId="0" borderId="22" xfId="7" applyFont="1" applyBorder="1" applyAlignment="1">
      <alignment wrapText="1"/>
    </xf>
    <xf numFmtId="0" fontId="21" fillId="0" borderId="22" xfId="7" applyFont="1" applyBorder="1" applyAlignment="1">
      <alignment wrapText="1"/>
    </xf>
    <xf numFmtId="0" fontId="31" fillId="0" borderId="10" xfId="7" applyFont="1" applyBorder="1" applyAlignment="1">
      <alignment horizontal="left" vertical="center" wrapText="1"/>
    </xf>
    <xf numFmtId="0" fontId="21" fillId="0" borderId="10" xfId="7" applyFont="1" applyBorder="1" applyAlignment="1">
      <alignment horizontal="center" vertical="center"/>
    </xf>
    <xf numFmtId="0" fontId="21" fillId="0" borderId="10" xfId="7" applyFont="1" applyBorder="1" applyAlignment="1">
      <alignment horizontal="center" vertical="center" wrapText="1"/>
    </xf>
    <xf numFmtId="0" fontId="21" fillId="0" borderId="10" xfId="7" applyFont="1" applyBorder="1" applyAlignment="1">
      <alignment horizontal="center"/>
    </xf>
    <xf numFmtId="0" fontId="31" fillId="0" borderId="11" xfId="7" applyFont="1" applyBorder="1" applyAlignment="1">
      <alignment horizontal="left" vertical="center" wrapText="1"/>
    </xf>
    <xf numFmtId="0" fontId="21" fillId="0" borderId="11" xfId="7" applyFont="1" applyBorder="1" applyAlignment="1">
      <alignment horizontal="center"/>
    </xf>
    <xf numFmtId="0" fontId="31" fillId="0" borderId="11" xfId="7" applyFont="1" applyBorder="1" applyAlignment="1">
      <alignment horizontal="center" vertical="center" wrapText="1"/>
    </xf>
    <xf numFmtId="0" fontId="31" fillId="0" borderId="11" xfId="7" applyFont="1" applyBorder="1" applyAlignment="1">
      <alignment horizontal="center"/>
    </xf>
    <xf numFmtId="0" fontId="21" fillId="0" borderId="11" xfId="7" applyFont="1" applyBorder="1" applyAlignment="1">
      <alignment horizontal="center" vertical="center"/>
    </xf>
    <xf numFmtId="0" fontId="31" fillId="0" borderId="11" xfId="7" applyFont="1" applyBorder="1" applyAlignment="1">
      <alignment horizontal="left"/>
    </xf>
    <xf numFmtId="0" fontId="31" fillId="0" borderId="11" xfId="7" applyFont="1" applyBorder="1" applyAlignment="1">
      <alignment horizontal="left" vertical="center"/>
    </xf>
    <xf numFmtId="0" fontId="1" fillId="0" borderId="11" xfId="7" applyFont="1" applyBorder="1" applyAlignment="1">
      <alignment horizontal="left" vertical="center" wrapText="1"/>
    </xf>
    <xf numFmtId="0" fontId="1" fillId="0" borderId="11" xfId="7" applyFont="1" applyBorder="1"/>
    <xf numFmtId="0" fontId="21" fillId="0" borderId="11" xfId="7" applyFont="1" applyBorder="1" applyAlignment="1">
      <alignment horizontal="left"/>
    </xf>
    <xf numFmtId="0" fontId="21" fillId="0" borderId="11" xfId="7" applyFont="1" applyBorder="1"/>
    <xf numFmtId="0" fontId="32" fillId="0" borderId="0" xfId="7" applyFont="1" applyAlignment="1">
      <alignment horizontal="right"/>
    </xf>
    <xf numFmtId="0" fontId="11" fillId="0" borderId="0" xfId="22" applyFont="1"/>
    <xf numFmtId="0" fontId="1" fillId="0" borderId="0" xfId="22"/>
    <xf numFmtId="0" fontId="12" fillId="0" borderId="0" xfId="22" applyFont="1" applyAlignment="1">
      <alignment vertical="center"/>
    </xf>
    <xf numFmtId="0" fontId="13" fillId="0" borderId="0" xfId="22" applyFont="1" applyAlignment="1">
      <alignment vertical="center"/>
    </xf>
    <xf numFmtId="0" fontId="14" fillId="0" borderId="1" xfId="22" applyFont="1" applyBorder="1" applyAlignment="1">
      <alignment vertical="center"/>
    </xf>
    <xf numFmtId="0" fontId="13" fillId="0" borderId="1" xfId="22" applyFont="1" applyBorder="1" applyAlignment="1">
      <alignment vertical="center"/>
    </xf>
    <xf numFmtId="0" fontId="14" fillId="0" borderId="2" xfId="22" applyFont="1" applyBorder="1" applyAlignment="1">
      <alignment vertical="center"/>
    </xf>
    <xf numFmtId="0" fontId="13" fillId="0" borderId="2" xfId="22" applyFont="1" applyBorder="1" applyAlignment="1">
      <alignment vertical="center"/>
    </xf>
    <xf numFmtId="0" fontId="17" fillId="0" borderId="0" xfId="14" applyFont="1" applyAlignment="1" applyProtection="1"/>
    <xf numFmtId="0" fontId="9" fillId="0" borderId="0" xfId="22" applyFont="1"/>
    <xf numFmtId="0" fontId="1" fillId="0" borderId="0" xfId="23"/>
    <xf numFmtId="0" fontId="20" fillId="0" borderId="0" xfId="23" applyFont="1"/>
    <xf numFmtId="0" fontId="8" fillId="0" borderId="0" xfId="22" applyFont="1"/>
    <xf numFmtId="3" fontId="1" fillId="0" borderId="0" xfId="22" applyNumberFormat="1"/>
    <xf numFmtId="0" fontId="10" fillId="0" borderId="0" xfId="22" applyFont="1"/>
    <xf numFmtId="0" fontId="21" fillId="0" borderId="0" xfId="22" applyFont="1"/>
    <xf numFmtId="0" fontId="7" fillId="0" borderId="0" xfId="22" applyFont="1" applyAlignment="1">
      <alignment horizontal="right"/>
    </xf>
    <xf numFmtId="0" fontId="8" fillId="0" borderId="0" xfId="22" applyFont="1" applyAlignment="1">
      <alignment vertical="center"/>
    </xf>
    <xf numFmtId="0" fontId="21" fillId="0" borderId="16" xfId="7" applyFont="1" applyBorder="1" applyAlignment="1">
      <alignment horizontal="left" wrapText="1"/>
    </xf>
    <xf numFmtId="0" fontId="1" fillId="0" borderId="15" xfId="7" applyFont="1" applyBorder="1" applyAlignment="1">
      <alignment horizontal="left"/>
    </xf>
    <xf numFmtId="0" fontId="31" fillId="0" borderId="9" xfId="7" applyFont="1" applyBorder="1" applyAlignment="1">
      <alignment horizontal="left"/>
    </xf>
    <xf numFmtId="0" fontId="32" fillId="0" borderId="15" xfId="7" applyFont="1" applyBorder="1" applyAlignment="1">
      <alignment horizontal="left"/>
    </xf>
    <xf numFmtId="0" fontId="19" fillId="0" borderId="0" xfId="7" applyFont="1"/>
    <xf numFmtId="0" fontId="29" fillId="0" borderId="0" xfId="7" applyFont="1"/>
    <xf numFmtId="2" fontId="21" fillId="0" borderId="15" xfId="7" applyNumberFormat="1" applyFont="1" applyBorder="1" applyAlignment="1">
      <alignment horizontal="center"/>
    </xf>
    <xf numFmtId="3" fontId="21" fillId="0" borderId="7" xfId="7" applyNumberFormat="1" applyFont="1" applyBorder="1" applyAlignment="1">
      <alignment horizontal="right"/>
    </xf>
    <xf numFmtId="0" fontId="31" fillId="0" borderId="0" xfId="7" applyFont="1" applyAlignment="1">
      <alignment horizontal="center"/>
    </xf>
    <xf numFmtId="0" fontId="31" fillId="0" borderId="0" xfId="7" applyFont="1"/>
    <xf numFmtId="2" fontId="31" fillId="0" borderId="11" xfId="7" applyNumberFormat="1" applyFont="1" applyBorder="1" applyAlignment="1">
      <alignment horizontal="center"/>
    </xf>
    <xf numFmtId="3" fontId="31" fillId="0" borderId="7" xfId="7" applyNumberFormat="1" applyFont="1" applyBorder="1" applyAlignment="1">
      <alignment horizontal="right"/>
    </xf>
    <xf numFmtId="0" fontId="38" fillId="0" borderId="0" xfId="7" applyFont="1"/>
    <xf numFmtId="2" fontId="32" fillId="2" borderId="0" xfId="7" applyNumberFormat="1" applyFont="1" applyFill="1" applyAlignment="1">
      <alignment horizontal="right"/>
    </xf>
    <xf numFmtId="2" fontId="31" fillId="0" borderId="2" xfId="7" applyNumberFormat="1" applyFont="1" applyBorder="1" applyAlignment="1">
      <alignment horizontal="right"/>
    </xf>
    <xf numFmtId="0" fontId="32" fillId="6" borderId="0" xfId="7" applyFont="1" applyFill="1"/>
    <xf numFmtId="2" fontId="32" fillId="6" borderId="0" xfId="7" applyNumberFormat="1" applyFont="1" applyFill="1" applyAlignment="1">
      <alignment horizontal="right"/>
    </xf>
    <xf numFmtId="0" fontId="21" fillId="0" borderId="9" xfId="7" applyFont="1" applyBorder="1" applyAlignment="1">
      <alignment horizontal="right"/>
    </xf>
    <xf numFmtId="0" fontId="35" fillId="0" borderId="0" xfId="7" applyFont="1" applyAlignment="1">
      <alignment horizontal="left" vertical="center"/>
    </xf>
    <xf numFmtId="0" fontId="36" fillId="0" borderId="0" xfId="7" applyFont="1"/>
    <xf numFmtId="0" fontId="31" fillId="0" borderId="7" xfId="7" applyFont="1" applyBorder="1" applyAlignment="1">
      <alignment horizontal="left" wrapText="1"/>
    </xf>
    <xf numFmtId="0" fontId="31" fillId="0" borderId="11" xfId="7" applyFont="1" applyBorder="1" applyAlignment="1">
      <alignment horizontal="left" wrapText="1"/>
    </xf>
    <xf numFmtId="2" fontId="31" fillId="2" borderId="2" xfId="7" applyNumberFormat="1" applyFont="1" applyFill="1" applyBorder="1" applyAlignment="1">
      <alignment horizontal="right"/>
    </xf>
    <xf numFmtId="0" fontId="31" fillId="0" borderId="0" xfId="7" applyFont="1" applyAlignment="1">
      <alignment horizontal="left"/>
    </xf>
    <xf numFmtId="2" fontId="31" fillId="0" borderId="6" xfId="7" applyNumberFormat="1" applyFont="1" applyBorder="1" applyAlignment="1">
      <alignment horizontal="right"/>
    </xf>
    <xf numFmtId="2" fontId="31" fillId="2" borderId="6" xfId="7" applyNumberFormat="1" applyFont="1" applyFill="1" applyBorder="1" applyAlignment="1">
      <alignment horizontal="right"/>
    </xf>
    <xf numFmtId="2" fontId="31" fillId="2" borderId="0" xfId="7" applyNumberFormat="1" applyFont="1" applyFill="1" applyAlignment="1">
      <alignment horizontal="right"/>
    </xf>
    <xf numFmtId="0" fontId="32" fillId="0" borderId="0" xfId="0" applyFont="1"/>
    <xf numFmtId="2" fontId="32" fillId="0" borderId="0" xfId="0" applyNumberFormat="1" applyFont="1"/>
    <xf numFmtId="0" fontId="31" fillId="6" borderId="0" xfId="7" applyFont="1" applyFill="1" applyAlignment="1">
      <alignment horizontal="right"/>
    </xf>
    <xf numFmtId="2" fontId="31" fillId="0" borderId="0" xfId="0" applyNumberFormat="1" applyFont="1" applyAlignment="1">
      <alignment horizontal="right"/>
    </xf>
    <xf numFmtId="2" fontId="32" fillId="0" borderId="6" xfId="0" applyNumberFormat="1" applyFont="1" applyBorder="1" applyAlignment="1">
      <alignment horizontal="right"/>
    </xf>
    <xf numFmtId="2" fontId="32" fillId="0" borderId="0" xfId="0" applyNumberFormat="1" applyFont="1" applyAlignment="1">
      <alignment horizontal="right"/>
    </xf>
    <xf numFmtId="0" fontId="31" fillId="0" borderId="7" xfId="0" applyFont="1" applyBorder="1"/>
    <xf numFmtId="0" fontId="32" fillId="0" borderId="6" xfId="0" applyFont="1" applyBorder="1" applyAlignment="1">
      <alignment horizontal="right"/>
    </xf>
    <xf numFmtId="0" fontId="32" fillId="0" borderId="0" xfId="0" applyFont="1" applyAlignment="1">
      <alignment horizontal="right"/>
    </xf>
    <xf numFmtId="0" fontId="32" fillId="2" borderId="0" xfId="0" applyFont="1" applyFill="1" applyAlignment="1">
      <alignment horizontal="left"/>
    </xf>
    <xf numFmtId="4" fontId="31" fillId="2" borderId="6" xfId="0" applyNumberFormat="1" applyFont="1" applyFill="1" applyBorder="1" applyAlignment="1">
      <alignment horizontal="right"/>
    </xf>
    <xf numFmtId="2" fontId="31" fillId="2" borderId="0" xfId="0" applyNumberFormat="1" applyFont="1" applyFill="1" applyAlignment="1">
      <alignment horizontal="right"/>
    </xf>
    <xf numFmtId="0" fontId="32" fillId="2" borderId="0" xfId="7" applyFont="1" applyFill="1" applyAlignment="1">
      <alignment horizontal="left"/>
    </xf>
    <xf numFmtId="2" fontId="32" fillId="2" borderId="6" xfId="7" applyNumberFormat="1" applyFont="1" applyFill="1" applyBorder="1" applyAlignment="1">
      <alignment horizontal="right"/>
    </xf>
    <xf numFmtId="0" fontId="21" fillId="0" borderId="0" xfId="0" applyFont="1" applyAlignment="1">
      <alignment vertical="center"/>
    </xf>
    <xf numFmtId="0" fontId="21" fillId="0" borderId="7" xfId="0" applyFont="1" applyBorder="1" applyAlignment="1">
      <alignment horizontal="left"/>
    </xf>
    <xf numFmtId="0" fontId="21" fillId="0" borderId="7" xfId="0" applyFont="1" applyBorder="1"/>
    <xf numFmtId="0" fontId="21" fillId="0" borderId="11" xfId="0" applyFont="1" applyBorder="1" applyAlignment="1">
      <alignment horizontal="left"/>
    </xf>
    <xf numFmtId="0" fontId="21" fillId="0" borderId="0" xfId="0" applyFont="1" applyAlignment="1">
      <alignment horizontal="left"/>
    </xf>
    <xf numFmtId="0" fontId="32" fillId="0" borderId="7" xfId="0" applyFont="1" applyBorder="1" applyAlignment="1">
      <alignment horizontal="left"/>
    </xf>
    <xf numFmtId="0" fontId="32" fillId="0" borderId="7" xfId="0" applyFont="1" applyBorder="1"/>
    <xf numFmtId="2" fontId="32" fillId="2" borderId="0" xfId="0" applyNumberFormat="1" applyFont="1" applyFill="1" applyAlignment="1">
      <alignment horizontal="right"/>
    </xf>
    <xf numFmtId="2" fontId="31" fillId="2" borderId="0" xfId="0" applyNumberFormat="1" applyFont="1" applyFill="1"/>
    <xf numFmtId="0" fontId="32" fillId="0" borderId="0" xfId="0" applyFont="1" applyAlignment="1">
      <alignment horizontal="left"/>
    </xf>
    <xf numFmtId="2" fontId="32" fillId="0" borderId="6" xfId="0" applyNumberFormat="1" applyFont="1" applyBorder="1"/>
    <xf numFmtId="0" fontId="32" fillId="0" borderId="2" xfId="0" applyFont="1" applyBorder="1" applyAlignment="1">
      <alignment horizontal="right"/>
    </xf>
    <xf numFmtId="0" fontId="32" fillId="0" borderId="6" xfId="0" applyFont="1" applyBorder="1" applyAlignment="1">
      <alignment horizontal="left"/>
    </xf>
    <xf numFmtId="0" fontId="32" fillId="2" borderId="6" xfId="7" applyFont="1" applyFill="1" applyBorder="1" applyAlignment="1">
      <alignment horizontal="left"/>
    </xf>
    <xf numFmtId="0" fontId="32" fillId="6" borderId="6" xfId="7" applyFont="1" applyFill="1" applyBorder="1"/>
    <xf numFmtId="0" fontId="31" fillId="0" borderId="0" xfId="0" applyFont="1" applyAlignment="1">
      <alignment horizontal="left"/>
    </xf>
    <xf numFmtId="2" fontId="31" fillId="0" borderId="6" xfId="0" applyNumberFormat="1" applyFont="1" applyBorder="1" applyAlignment="1">
      <alignment horizontal="right"/>
    </xf>
    <xf numFmtId="4" fontId="31" fillId="2" borderId="0" xfId="0" applyNumberFormat="1" applyFont="1" applyFill="1" applyAlignment="1">
      <alignment horizontal="right"/>
    </xf>
    <xf numFmtId="0" fontId="31" fillId="6" borderId="8" xfId="7" applyFont="1" applyFill="1" applyBorder="1"/>
    <xf numFmtId="0" fontId="31" fillId="6" borderId="11" xfId="7" applyFont="1" applyFill="1" applyBorder="1"/>
    <xf numFmtId="0" fontId="32" fillId="0" borderId="23" xfId="0" applyFont="1" applyBorder="1"/>
    <xf numFmtId="0" fontId="32" fillId="4" borderId="23" xfId="0" applyFont="1" applyFill="1" applyBorder="1"/>
    <xf numFmtId="2" fontId="32" fillId="0" borderId="23" xfId="0" applyNumberFormat="1" applyFont="1" applyBorder="1"/>
    <xf numFmtId="0" fontId="39" fillId="0" borderId="24" xfId="0" applyFont="1" applyBorder="1" applyAlignment="1">
      <alignment horizontal="right"/>
    </xf>
    <xf numFmtId="0" fontId="32" fillId="0" borderId="24" xfId="0" applyFont="1" applyBorder="1"/>
    <xf numFmtId="0" fontId="32" fillId="2" borderId="11" xfId="7" applyFont="1" applyFill="1" applyBorder="1" applyAlignment="1">
      <alignment horizontal="left"/>
    </xf>
    <xf numFmtId="0" fontId="31" fillId="0" borderId="8" xfId="7" applyFont="1" applyBorder="1"/>
    <xf numFmtId="0" fontId="32" fillId="0" borderId="8" xfId="0" applyFont="1" applyBorder="1" applyAlignment="1">
      <alignment horizontal="left"/>
    </xf>
    <xf numFmtId="2" fontId="32" fillId="0" borderId="2" xfId="0" applyNumberFormat="1" applyFont="1" applyBorder="1" applyAlignment="1">
      <alignment horizontal="right"/>
    </xf>
    <xf numFmtId="0" fontId="32" fillId="2" borderId="8" xfId="7" applyFont="1" applyFill="1" applyBorder="1"/>
    <xf numFmtId="0" fontId="31" fillId="2" borderId="7" xfId="0" applyFont="1" applyFill="1" applyBorder="1"/>
    <xf numFmtId="0" fontId="31" fillId="2" borderId="0" xfId="7" applyFont="1" applyFill="1"/>
    <xf numFmtId="0" fontId="31" fillId="6" borderId="0" xfId="7" applyFont="1" applyFill="1"/>
    <xf numFmtId="0" fontId="30" fillId="0" borderId="0" xfId="7" applyFont="1"/>
    <xf numFmtId="0" fontId="31" fillId="0" borderId="0" xfId="0" applyFont="1"/>
    <xf numFmtId="0" fontId="32" fillId="2" borderId="11" xfId="0" applyFont="1" applyFill="1" applyBorder="1" applyAlignment="1">
      <alignment horizontal="left"/>
    </xf>
    <xf numFmtId="0" fontId="40" fillId="0" borderId="0" xfId="0" applyFont="1"/>
    <xf numFmtId="0" fontId="30" fillId="0" borderId="0" xfId="0" applyFont="1"/>
    <xf numFmtId="0" fontId="41" fillId="0" borderId="0" xfId="0" applyFont="1"/>
    <xf numFmtId="16" fontId="30" fillId="0" borderId="0" xfId="0" applyNumberFormat="1" applyFont="1"/>
    <xf numFmtId="0" fontId="31" fillId="0" borderId="25" xfId="0" applyFont="1" applyBorder="1"/>
    <xf numFmtId="0" fontId="31" fillId="0" borderId="26" xfId="0" applyFont="1" applyBorder="1" applyAlignment="1">
      <alignment horizontal="right" wrapText="1"/>
    </xf>
    <xf numFmtId="0" fontId="31" fillId="0" borderId="27" xfId="0" applyFont="1" applyBorder="1" applyAlignment="1">
      <alignment horizontal="right" wrapText="1"/>
    </xf>
    <xf numFmtId="0" fontId="42" fillId="0" borderId="10" xfId="0" applyFont="1" applyBorder="1" applyAlignment="1">
      <alignment horizontal="left"/>
    </xf>
    <xf numFmtId="0" fontId="31" fillId="0" borderId="0" xfId="0" applyFont="1" applyAlignment="1">
      <alignment horizontal="right"/>
    </xf>
    <xf numFmtId="0" fontId="31" fillId="0" borderId="7" xfId="0" applyFont="1" applyBorder="1" applyAlignment="1">
      <alignment horizontal="right"/>
    </xf>
    <xf numFmtId="0" fontId="31" fillId="0" borderId="11" xfId="0" applyFont="1" applyBorder="1" applyAlignment="1">
      <alignment horizontal="left"/>
    </xf>
    <xf numFmtId="3" fontId="31" fillId="0" borderId="0" xfId="0" applyNumberFormat="1" applyFont="1" applyAlignment="1">
      <alignment horizontal="right"/>
    </xf>
    <xf numFmtId="0" fontId="31" fillId="0" borderId="9" xfId="0" applyFont="1" applyBorder="1" applyAlignment="1">
      <alignment horizontal="right"/>
    </xf>
    <xf numFmtId="0" fontId="42" fillId="0" borderId="6" xfId="0" applyFont="1" applyBorder="1" applyAlignment="1">
      <alignment horizontal="left"/>
    </xf>
    <xf numFmtId="0" fontId="31" fillId="0" borderId="7" xfId="0" applyFont="1" applyBorder="1" applyAlignment="1">
      <alignment horizontal="left"/>
    </xf>
    <xf numFmtId="3" fontId="31" fillId="0" borderId="7" xfId="0" applyNumberFormat="1" applyFont="1" applyBorder="1" applyAlignment="1">
      <alignment horizontal="right"/>
    </xf>
    <xf numFmtId="0" fontId="31" fillId="0" borderId="8" xfId="0" applyFont="1" applyBorder="1" applyAlignment="1">
      <alignment horizontal="left"/>
    </xf>
    <xf numFmtId="2" fontId="31" fillId="0" borderId="2" xfId="0" applyNumberFormat="1" applyFont="1" applyBorder="1" applyAlignment="1">
      <alignment horizontal="right"/>
    </xf>
    <xf numFmtId="3" fontId="31" fillId="0" borderId="2" xfId="0" applyNumberFormat="1" applyFont="1" applyBorder="1" applyAlignment="1">
      <alignment horizontal="right"/>
    </xf>
    <xf numFmtId="3" fontId="31" fillId="0" borderId="8" xfId="0" applyNumberFormat="1" applyFont="1" applyBorder="1" applyAlignment="1">
      <alignment horizontal="right"/>
    </xf>
    <xf numFmtId="10" fontId="31" fillId="0" borderId="0" xfId="0" applyNumberFormat="1" applyFont="1"/>
    <xf numFmtId="10" fontId="30" fillId="0" borderId="0" xfId="0" applyNumberFormat="1" applyFont="1"/>
    <xf numFmtId="0" fontId="36" fillId="0" borderId="0" xfId="0" applyFont="1"/>
    <xf numFmtId="0" fontId="31" fillId="2" borderId="0" xfId="0" applyFont="1" applyFill="1"/>
    <xf numFmtId="0" fontId="30" fillId="2" borderId="0" xfId="0" applyFont="1" applyFill="1"/>
    <xf numFmtId="0" fontId="31" fillId="2" borderId="25" xfId="0" applyFont="1" applyFill="1" applyBorder="1"/>
    <xf numFmtId="0" fontId="31" fillId="2" borderId="26" xfId="0" applyFont="1" applyFill="1" applyBorder="1" applyAlignment="1">
      <alignment horizontal="right" wrapText="1"/>
    </xf>
    <xf numFmtId="164" fontId="31" fillId="0" borderId="9" xfId="0" applyNumberFormat="1" applyFont="1" applyBorder="1" applyAlignment="1">
      <alignment horizontal="left"/>
    </xf>
    <xf numFmtId="3" fontId="30" fillId="2" borderId="0" xfId="0" applyNumberFormat="1" applyFont="1" applyFill="1"/>
    <xf numFmtId="164" fontId="31" fillId="0" borderId="28" xfId="0" applyNumberFormat="1" applyFont="1" applyBorder="1" applyAlignment="1">
      <alignment horizontal="left"/>
    </xf>
    <xf numFmtId="164" fontId="31" fillId="0" borderId="0" xfId="0" applyNumberFormat="1" applyFont="1"/>
    <xf numFmtId="3" fontId="31" fillId="0" borderId="0" xfId="0" applyNumberFormat="1" applyFont="1"/>
    <xf numFmtId="165" fontId="31" fillId="2" borderId="0" xfId="0" applyNumberFormat="1" applyFont="1" applyFill="1"/>
    <xf numFmtId="165" fontId="30" fillId="2" borderId="0" xfId="0" applyNumberFormat="1" applyFont="1" applyFill="1"/>
    <xf numFmtId="0" fontId="43" fillId="0" borderId="0" xfId="0" applyFont="1"/>
    <xf numFmtId="0" fontId="31" fillId="0" borderId="29" xfId="0" applyFont="1" applyBorder="1" applyAlignment="1">
      <alignment horizontal="right" wrapText="1"/>
    </xf>
    <xf numFmtId="0" fontId="29" fillId="0" borderId="10" xfId="0" applyFont="1" applyBorder="1" applyAlignment="1">
      <alignment horizontal="left"/>
    </xf>
    <xf numFmtId="3" fontId="31" fillId="0" borderId="30" xfId="0" applyNumberFormat="1" applyFont="1" applyBorder="1"/>
    <xf numFmtId="3" fontId="31" fillId="0" borderId="4" xfId="0" applyNumberFormat="1" applyFont="1" applyBorder="1"/>
    <xf numFmtId="3" fontId="32" fillId="0" borderId="0" xfId="0" applyNumberFormat="1" applyFont="1" applyAlignment="1">
      <alignment horizontal="right"/>
    </xf>
    <xf numFmtId="3" fontId="32" fillId="0" borderId="7" xfId="0" applyNumberFormat="1" applyFont="1" applyBorder="1" applyAlignment="1">
      <alignment horizontal="right"/>
    </xf>
    <xf numFmtId="3" fontId="31" fillId="0" borderId="6" xfId="0" applyNumberFormat="1" applyFont="1" applyBorder="1" applyAlignment="1">
      <alignment horizontal="right"/>
    </xf>
    <xf numFmtId="0" fontId="29" fillId="0" borderId="11" xfId="0" applyFont="1" applyBorder="1" applyAlignment="1">
      <alignment horizontal="left"/>
    </xf>
    <xf numFmtId="3" fontId="43" fillId="0" borderId="0" xfId="0" applyNumberFormat="1" applyFont="1"/>
    <xf numFmtId="0" fontId="31" fillId="0" borderId="31" xfId="0" applyFont="1" applyBorder="1" applyAlignment="1">
      <alignment horizontal="left"/>
    </xf>
    <xf numFmtId="3" fontId="32" fillId="0" borderId="32" xfId="0" applyNumberFormat="1" applyFont="1" applyBorder="1" applyAlignment="1">
      <alignment horizontal="right"/>
    </xf>
    <xf numFmtId="3" fontId="32" fillId="0" borderId="8" xfId="0" applyNumberFormat="1" applyFont="1" applyBorder="1" applyAlignment="1">
      <alignment horizontal="right"/>
    </xf>
    <xf numFmtId="165" fontId="31" fillId="0" borderId="0" xfId="0" applyNumberFormat="1" applyFont="1"/>
    <xf numFmtId="165" fontId="30" fillId="0" borderId="0" xfId="0" applyNumberFormat="1" applyFont="1"/>
    <xf numFmtId="0" fontId="30" fillId="0" borderId="0" xfId="0" applyFont="1"/>
    <xf numFmtId="0" fontId="38" fillId="0" borderId="0" xfId="0" applyFont="1"/>
    <xf numFmtId="2" fontId="43" fillId="0" borderId="0" xfId="0" applyNumberFormat="1" applyFont="1"/>
    <xf numFmtId="0" fontId="43" fillId="6" borderId="0" xfId="0" applyFont="1" applyFill="1"/>
    <xf numFmtId="0" fontId="31" fillId="6" borderId="0" xfId="0" applyFont="1" applyFill="1"/>
    <xf numFmtId="0" fontId="30" fillId="6" borderId="0" xfId="0" applyFont="1" applyFill="1"/>
    <xf numFmtId="0" fontId="31" fillId="6" borderId="2" xfId="0" applyFont="1" applyFill="1" applyBorder="1"/>
    <xf numFmtId="0" fontId="31" fillId="6" borderId="33" xfId="0" applyFont="1" applyFill="1" applyBorder="1"/>
    <xf numFmtId="0" fontId="31" fillId="6" borderId="26" xfId="0" applyFont="1" applyFill="1" applyBorder="1" applyAlignment="1">
      <alignment horizontal="right" wrapText="1"/>
    </xf>
    <xf numFmtId="0" fontId="31" fillId="6" borderId="27" xfId="0" applyFont="1" applyFill="1" applyBorder="1" applyAlignment="1">
      <alignment horizontal="right" wrapText="1"/>
    </xf>
    <xf numFmtId="0" fontId="44" fillId="6" borderId="11" xfId="0" applyFont="1" applyFill="1" applyBorder="1" applyAlignment="1">
      <alignment horizontal="left"/>
    </xf>
    <xf numFmtId="164" fontId="31" fillId="6" borderId="0" xfId="0" applyNumberFormat="1" applyFont="1" applyFill="1"/>
    <xf numFmtId="0" fontId="31" fillId="6" borderId="7" xfId="0" applyFont="1" applyFill="1" applyBorder="1"/>
    <xf numFmtId="0" fontId="31" fillId="6" borderId="11" xfId="0" applyFont="1" applyFill="1" applyBorder="1" applyAlignment="1">
      <alignment horizontal="left"/>
    </xf>
    <xf numFmtId="2" fontId="31" fillId="6" borderId="0" xfId="0" applyNumberFormat="1" applyFont="1" applyFill="1" applyAlignment="1">
      <alignment horizontal="right"/>
    </xf>
    <xf numFmtId="3" fontId="31" fillId="6" borderId="0" xfId="0" applyNumberFormat="1" applyFont="1" applyFill="1" applyAlignment="1">
      <alignment horizontal="right"/>
    </xf>
    <xf numFmtId="3" fontId="31" fillId="6" borderId="7" xfId="0" applyNumberFormat="1" applyFont="1" applyFill="1" applyBorder="1" applyAlignment="1">
      <alignment horizontal="right"/>
    </xf>
    <xf numFmtId="2" fontId="30" fillId="6" borderId="0" xfId="0" applyNumberFormat="1" applyFont="1" applyFill="1"/>
    <xf numFmtId="164" fontId="31" fillId="6" borderId="11" xfId="0" applyNumberFormat="1" applyFont="1" applyFill="1" applyBorder="1" applyAlignment="1">
      <alignment horizontal="left"/>
    </xf>
    <xf numFmtId="2" fontId="32" fillId="6" borderId="0" xfId="0" applyNumberFormat="1" applyFont="1" applyFill="1" applyAlignment="1">
      <alignment horizontal="right"/>
    </xf>
    <xf numFmtId="3" fontId="32" fillId="6" borderId="0" xfId="0" applyNumberFormat="1" applyFont="1" applyFill="1" applyAlignment="1">
      <alignment horizontal="right"/>
    </xf>
    <xf numFmtId="3" fontId="32" fillId="6" borderId="7" xfId="0" applyNumberFormat="1" applyFont="1" applyFill="1" applyBorder="1" applyAlignment="1">
      <alignment horizontal="right"/>
    </xf>
    <xf numFmtId="0" fontId="32" fillId="6" borderId="11" xfId="0" applyFont="1" applyFill="1" applyBorder="1" applyAlignment="1">
      <alignment horizontal="left"/>
    </xf>
    <xf numFmtId="164" fontId="42" fillId="6" borderId="11" xfId="0" applyNumberFormat="1" applyFont="1" applyFill="1" applyBorder="1" applyAlignment="1">
      <alignment horizontal="left"/>
    </xf>
    <xf numFmtId="164" fontId="31" fillId="6" borderId="0" xfId="0" applyNumberFormat="1" applyFont="1" applyFill="1" applyAlignment="1">
      <alignment horizontal="right"/>
    </xf>
    <xf numFmtId="3" fontId="32" fillId="6" borderId="0" xfId="0" applyNumberFormat="1" applyFont="1" applyFill="1"/>
    <xf numFmtId="0" fontId="32" fillId="6" borderId="0" xfId="0" applyFont="1" applyFill="1" applyAlignment="1">
      <alignment horizontal="left"/>
    </xf>
    <xf numFmtId="2" fontId="32" fillId="6" borderId="6" xfId="0" applyNumberFormat="1" applyFont="1" applyFill="1" applyBorder="1" applyAlignment="1">
      <alignment horizontal="right"/>
    </xf>
    <xf numFmtId="0" fontId="32" fillId="6" borderId="7" xfId="0" applyFont="1" applyFill="1" applyBorder="1" applyAlignment="1">
      <alignment horizontal="left"/>
    </xf>
    <xf numFmtId="0" fontId="32" fillId="6" borderId="0" xfId="0" applyFont="1" applyFill="1"/>
    <xf numFmtId="3" fontId="32" fillId="6" borderId="9" xfId="0" applyNumberFormat="1" applyFont="1" applyFill="1" applyBorder="1" applyAlignment="1">
      <alignment horizontal="right"/>
    </xf>
    <xf numFmtId="0" fontId="32" fillId="6" borderId="9" xfId="0" applyFont="1" applyFill="1" applyBorder="1" applyAlignment="1">
      <alignment horizontal="left"/>
    </xf>
    <xf numFmtId="0" fontId="31" fillId="6" borderId="0" xfId="0" applyFont="1" applyFill="1" applyAlignment="1">
      <alignment horizontal="right"/>
    </xf>
    <xf numFmtId="0" fontId="31" fillId="6" borderId="7" xfId="0" applyFont="1" applyFill="1" applyBorder="1" applyAlignment="1">
      <alignment horizontal="left"/>
    </xf>
    <xf numFmtId="0" fontId="31" fillId="6" borderId="8" xfId="0" applyFont="1" applyFill="1" applyBorder="1" applyAlignment="1">
      <alignment horizontal="left"/>
    </xf>
    <xf numFmtId="3" fontId="32" fillId="6" borderId="2" xfId="0" applyNumberFormat="1" applyFont="1" applyFill="1" applyBorder="1" applyAlignment="1">
      <alignment horizontal="right"/>
    </xf>
    <xf numFmtId="3" fontId="32" fillId="6" borderId="8" xfId="0" applyNumberFormat="1" applyFont="1" applyFill="1" applyBorder="1" applyAlignment="1">
      <alignment horizontal="right"/>
    </xf>
    <xf numFmtId="2" fontId="32" fillId="6" borderId="0" xfId="0" applyNumberFormat="1" applyFont="1" applyFill="1"/>
    <xf numFmtId="0" fontId="46" fillId="6" borderId="0" xfId="0" applyFont="1" applyFill="1"/>
    <xf numFmtId="166" fontId="31" fillId="0" borderId="0" xfId="0" applyNumberFormat="1" applyFont="1"/>
    <xf numFmtId="2" fontId="31" fillId="0" borderId="0" xfId="0" applyNumberFormat="1" applyFont="1"/>
    <xf numFmtId="3" fontId="38" fillId="6" borderId="0" xfId="0" applyNumberFormat="1" applyFont="1" applyFill="1"/>
    <xf numFmtId="3" fontId="30" fillId="6" borderId="0" xfId="0" applyNumberFormat="1" applyFont="1" applyFill="1"/>
    <xf numFmtId="0" fontId="47" fillId="0" borderId="0" xfId="0" applyFont="1"/>
    <xf numFmtId="10" fontId="43" fillId="6" borderId="0" xfId="0" applyNumberFormat="1" applyFont="1" applyFill="1"/>
    <xf numFmtId="10" fontId="31" fillId="6" borderId="0" xfId="0" applyNumberFormat="1" applyFont="1" applyFill="1"/>
    <xf numFmtId="0" fontId="31" fillId="6" borderId="31" xfId="0" applyFont="1" applyFill="1" applyBorder="1"/>
    <xf numFmtId="164" fontId="32" fillId="6" borderId="9" xfId="0" applyNumberFormat="1" applyFont="1" applyFill="1" applyBorder="1" applyAlignment="1">
      <alignment horizontal="left"/>
    </xf>
    <xf numFmtId="2" fontId="43" fillId="6" borderId="0" xfId="0" applyNumberFormat="1" applyFont="1" applyFill="1"/>
    <xf numFmtId="164" fontId="32" fillId="6" borderId="28" xfId="0" applyNumberFormat="1" applyFont="1" applyFill="1" applyBorder="1" applyAlignment="1">
      <alignment horizontal="left"/>
    </xf>
    <xf numFmtId="2" fontId="32" fillId="6" borderId="2" xfId="0" applyNumberFormat="1" applyFont="1" applyFill="1" applyBorder="1" applyAlignment="1">
      <alignment horizontal="right"/>
    </xf>
    <xf numFmtId="164" fontId="32" fillId="6" borderId="0" xfId="0" applyNumberFormat="1" applyFont="1" applyFill="1" applyAlignment="1">
      <alignment horizontal="left"/>
    </xf>
    <xf numFmtId="164" fontId="32" fillId="6" borderId="0" xfId="0" applyNumberFormat="1" applyFont="1" applyFill="1"/>
    <xf numFmtId="0" fontId="38" fillId="6" borderId="0" xfId="0" applyFont="1" applyFill="1"/>
    <xf numFmtId="164" fontId="43" fillId="6" borderId="0" xfId="0" applyNumberFormat="1" applyFont="1" applyFill="1"/>
    <xf numFmtId="2" fontId="31" fillId="6" borderId="0" xfId="0" applyNumberFormat="1" applyFont="1" applyFill="1"/>
    <xf numFmtId="3" fontId="31" fillId="6" borderId="0" xfId="0" applyNumberFormat="1" applyFont="1" applyFill="1"/>
    <xf numFmtId="165" fontId="46" fillId="6" borderId="0" xfId="0" applyNumberFormat="1" applyFont="1" applyFill="1"/>
    <xf numFmtId="3" fontId="46" fillId="6" borderId="0" xfId="0" applyNumberFormat="1" applyFont="1" applyFill="1"/>
    <xf numFmtId="3" fontId="43" fillId="6" borderId="0" xfId="0" applyNumberFormat="1" applyFont="1" applyFill="1"/>
    <xf numFmtId="165" fontId="31" fillId="6" borderId="0" xfId="0" applyNumberFormat="1" applyFont="1" applyFill="1"/>
    <xf numFmtId="164" fontId="31" fillId="0" borderId="7" xfId="0" applyNumberFormat="1" applyFont="1" applyBorder="1" applyAlignment="1">
      <alignment horizontal="left"/>
    </xf>
    <xf numFmtId="2" fontId="31" fillId="0" borderId="7" xfId="0" applyNumberFormat="1" applyFont="1" applyBorder="1" applyAlignment="1">
      <alignment horizontal="right"/>
    </xf>
    <xf numFmtId="2" fontId="31" fillId="0" borderId="30" xfId="0" applyNumberFormat="1" applyFont="1" applyBorder="1" applyAlignment="1">
      <alignment horizontal="right"/>
    </xf>
    <xf numFmtId="2" fontId="31" fillId="0" borderId="1" xfId="0" applyNumberFormat="1" applyFont="1" applyBorder="1" applyAlignment="1">
      <alignment horizontal="right"/>
    </xf>
    <xf numFmtId="2" fontId="31" fillId="0" borderId="4" xfId="0" applyNumberFormat="1" applyFont="1" applyBorder="1" applyAlignment="1">
      <alignment horizontal="right"/>
    </xf>
    <xf numFmtId="10" fontId="43" fillId="0" borderId="0" xfId="0" applyNumberFormat="1" applyFont="1"/>
    <xf numFmtId="164" fontId="31" fillId="0" borderId="35" xfId="0" applyNumberFormat="1" applyFont="1" applyBorder="1" applyAlignment="1">
      <alignment horizontal="left"/>
    </xf>
    <xf numFmtId="2" fontId="31" fillId="0" borderId="32" xfId="0" applyNumberFormat="1" applyFont="1" applyBorder="1" applyAlignment="1">
      <alignment horizontal="right"/>
    </xf>
    <xf numFmtId="2" fontId="31" fillId="0" borderId="8" xfId="0" applyNumberFormat="1" applyFont="1" applyBorder="1" applyAlignment="1">
      <alignment horizontal="right"/>
    </xf>
    <xf numFmtId="164" fontId="31" fillId="2" borderId="0" xfId="0" applyNumberFormat="1" applyFont="1" applyFill="1" applyAlignment="1">
      <alignment horizontal="left"/>
    </xf>
    <xf numFmtId="0" fontId="43" fillId="2" borderId="0" xfId="0" applyFont="1" applyFill="1"/>
    <xf numFmtId="0" fontId="43" fillId="4" borderId="0" xfId="0" applyFont="1" applyFill="1"/>
    <xf numFmtId="0" fontId="32" fillId="0" borderId="36" xfId="0" applyFont="1" applyBorder="1"/>
    <xf numFmtId="0" fontId="32" fillId="0" borderId="37" xfId="0" applyFont="1" applyBorder="1"/>
    <xf numFmtId="0" fontId="32" fillId="0" borderId="38" xfId="0" applyFont="1" applyBorder="1"/>
    <xf numFmtId="0" fontId="31" fillId="0" borderId="41" xfId="0" applyFont="1" applyBorder="1" applyAlignment="1">
      <alignment horizontal="right" wrapText="1"/>
    </xf>
    <xf numFmtId="0" fontId="32" fillId="2" borderId="26" xfId="0" applyFont="1" applyFill="1" applyBorder="1" applyAlignment="1">
      <alignment horizontal="right" wrapText="1"/>
    </xf>
    <xf numFmtId="0" fontId="31" fillId="0" borderId="37" xfId="0" applyFont="1" applyBorder="1" applyAlignment="1">
      <alignment horizontal="right" wrapText="1"/>
    </xf>
    <xf numFmtId="0" fontId="32" fillId="0" borderId="42" xfId="0" applyFont="1" applyBorder="1" applyAlignment="1">
      <alignment horizontal="left"/>
    </xf>
    <xf numFmtId="10" fontId="32" fillId="0" borderId="1" xfId="0" applyNumberFormat="1" applyFont="1" applyBorder="1" applyAlignment="1">
      <alignment horizontal="left"/>
    </xf>
    <xf numFmtId="2" fontId="32" fillId="0" borderId="42" xfId="0" applyNumberFormat="1" applyFont="1" applyBorder="1" applyAlignment="1">
      <alignment horizontal="right"/>
    </xf>
    <xf numFmtId="10" fontId="32" fillId="0" borderId="43" xfId="0" applyNumberFormat="1" applyFont="1" applyBorder="1" applyAlignment="1">
      <alignment horizontal="right"/>
    </xf>
    <xf numFmtId="10" fontId="32" fillId="0" borderId="42" xfId="0" applyNumberFormat="1" applyFont="1" applyBorder="1" applyAlignment="1">
      <alignment horizontal="right"/>
    </xf>
    <xf numFmtId="10" fontId="32" fillId="0" borderId="7" xfId="0" applyNumberFormat="1" applyFont="1" applyBorder="1" applyAlignment="1">
      <alignment horizontal="right"/>
    </xf>
    <xf numFmtId="10" fontId="32" fillId="0" borderId="0" xfId="0" applyNumberFormat="1" applyFont="1"/>
    <xf numFmtId="164" fontId="32" fillId="0" borderId="0" xfId="0" applyNumberFormat="1" applyFont="1" applyAlignment="1">
      <alignment horizontal="left"/>
    </xf>
    <xf numFmtId="10" fontId="32" fillId="0" borderId="0" xfId="0" applyNumberFormat="1" applyFont="1" applyAlignment="1">
      <alignment horizontal="left"/>
    </xf>
    <xf numFmtId="164" fontId="32" fillId="0" borderId="2" xfId="0" applyNumberFormat="1" applyFont="1" applyBorder="1" applyAlignment="1">
      <alignment horizontal="left"/>
    </xf>
    <xf numFmtId="0" fontId="32" fillId="0" borderId="44" xfId="0" applyFont="1" applyBorder="1" applyAlignment="1">
      <alignment horizontal="left"/>
    </xf>
    <xf numFmtId="10" fontId="32" fillId="0" borderId="2" xfId="0" applyNumberFormat="1" applyFont="1" applyBorder="1" applyAlignment="1">
      <alignment horizontal="left"/>
    </xf>
    <xf numFmtId="2" fontId="32" fillId="0" borderId="32" xfId="0" applyNumberFormat="1" applyFont="1" applyBorder="1" applyAlignment="1">
      <alignment horizontal="right"/>
    </xf>
    <xf numFmtId="2" fontId="32" fillId="0" borderId="44" xfId="0" applyNumberFormat="1" applyFont="1" applyBorder="1" applyAlignment="1">
      <alignment horizontal="right"/>
    </xf>
    <xf numFmtId="10" fontId="32" fillId="0" borderId="45" xfId="0" applyNumberFormat="1" applyFont="1" applyBorder="1" applyAlignment="1">
      <alignment horizontal="right"/>
    </xf>
    <xf numFmtId="10" fontId="32" fillId="0" borderId="44" xfId="0" applyNumberFormat="1" applyFont="1" applyBorder="1" applyAlignment="1">
      <alignment horizontal="right"/>
    </xf>
    <xf numFmtId="10" fontId="32" fillId="0" borderId="8" xfId="0" applyNumberFormat="1" applyFont="1" applyBorder="1" applyAlignment="1">
      <alignment horizontal="right"/>
    </xf>
    <xf numFmtId="164" fontId="32" fillId="0" borderId="0" xfId="0" applyNumberFormat="1" applyFont="1"/>
    <xf numFmtId="0" fontId="31" fillId="2" borderId="29" xfId="0" applyFont="1" applyFill="1" applyBorder="1"/>
    <xf numFmtId="0" fontId="31" fillId="2" borderId="29" xfId="0" applyFont="1" applyFill="1" applyBorder="1" applyAlignment="1">
      <alignment horizontal="right" wrapText="1"/>
    </xf>
    <xf numFmtId="0" fontId="31" fillId="2" borderId="46" xfId="0" applyFont="1" applyFill="1" applyBorder="1" applyAlignment="1">
      <alignment horizontal="right" wrapText="1"/>
    </xf>
    <xf numFmtId="0" fontId="31" fillId="2" borderId="27" xfId="0" applyFont="1" applyFill="1" applyBorder="1" applyAlignment="1">
      <alignment horizontal="right" wrapText="1"/>
    </xf>
    <xf numFmtId="0" fontId="31" fillId="2" borderId="0" xfId="0" applyFont="1" applyFill="1" applyAlignment="1">
      <alignment horizontal="left"/>
    </xf>
    <xf numFmtId="2" fontId="31" fillId="2" borderId="6" xfId="0" applyNumberFormat="1" applyFont="1" applyFill="1" applyBorder="1" applyAlignment="1">
      <alignment horizontal="right"/>
    </xf>
    <xf numFmtId="2" fontId="31" fillId="2" borderId="47" xfId="0" applyNumberFormat="1" applyFont="1" applyFill="1" applyBorder="1" applyAlignment="1">
      <alignment horizontal="right"/>
    </xf>
    <xf numFmtId="3" fontId="31" fillId="2" borderId="0" xfId="0" applyNumberFormat="1" applyFont="1" applyFill="1" applyAlignment="1">
      <alignment horizontal="right"/>
    </xf>
    <xf numFmtId="3" fontId="31" fillId="2" borderId="47" xfId="0" applyNumberFormat="1" applyFont="1" applyFill="1" applyBorder="1" applyAlignment="1">
      <alignment horizontal="right"/>
    </xf>
    <xf numFmtId="3" fontId="31" fillId="2" borderId="4" xfId="0" applyNumberFormat="1" applyFont="1" applyFill="1" applyBorder="1" applyAlignment="1">
      <alignment horizontal="right"/>
    </xf>
    <xf numFmtId="2" fontId="30" fillId="2" borderId="0" xfId="0" applyNumberFormat="1" applyFont="1" applyFill="1"/>
    <xf numFmtId="3" fontId="31" fillId="2" borderId="7" xfId="0" applyNumberFormat="1" applyFont="1" applyFill="1" applyBorder="1" applyAlignment="1">
      <alignment horizontal="right"/>
    </xf>
    <xf numFmtId="0" fontId="31" fillId="2" borderId="7" xfId="0" applyFont="1" applyFill="1" applyBorder="1" applyAlignment="1">
      <alignment horizontal="left"/>
    </xf>
    <xf numFmtId="3" fontId="31" fillId="2" borderId="48" xfId="0" applyNumberFormat="1" applyFont="1" applyFill="1" applyBorder="1" applyAlignment="1">
      <alignment horizontal="right"/>
    </xf>
    <xf numFmtId="0" fontId="31" fillId="2" borderId="8" xfId="0" applyFont="1" applyFill="1" applyBorder="1" applyAlignment="1">
      <alignment horizontal="left"/>
    </xf>
    <xf numFmtId="2" fontId="31" fillId="2" borderId="2" xfId="0" applyNumberFormat="1" applyFont="1" applyFill="1" applyBorder="1" applyAlignment="1">
      <alignment horizontal="right"/>
    </xf>
    <xf numFmtId="2" fontId="31" fillId="2" borderId="49" xfId="0" applyNumberFormat="1" applyFont="1" applyFill="1" applyBorder="1" applyAlignment="1">
      <alignment horizontal="right"/>
    </xf>
    <xf numFmtId="3" fontId="31" fillId="2" borderId="2" xfId="0" applyNumberFormat="1" applyFont="1" applyFill="1" applyBorder="1" applyAlignment="1">
      <alignment horizontal="right"/>
    </xf>
    <xf numFmtId="3" fontId="31" fillId="2" borderId="49" xfId="0" applyNumberFormat="1" applyFont="1" applyFill="1" applyBorder="1" applyAlignment="1">
      <alignment horizontal="right"/>
    </xf>
    <xf numFmtId="3" fontId="31" fillId="2" borderId="8" xfId="0" applyNumberFormat="1" applyFont="1" applyFill="1" applyBorder="1" applyAlignment="1">
      <alignment horizontal="right"/>
    </xf>
    <xf numFmtId="10" fontId="30" fillId="2" borderId="0" xfId="0" applyNumberFormat="1" applyFont="1" applyFill="1"/>
    <xf numFmtId="10" fontId="31" fillId="2" borderId="0" xfId="0" applyNumberFormat="1" applyFont="1" applyFill="1"/>
    <xf numFmtId="3" fontId="31" fillId="2" borderId="0" xfId="0" applyNumberFormat="1" applyFont="1" applyFill="1"/>
    <xf numFmtId="0" fontId="0" fillId="0" borderId="0" xfId="7" applyFont="1" applyAlignment="1">
      <alignment wrapText="1"/>
    </xf>
    <xf numFmtId="0" fontId="31" fillId="0" borderId="39" xfId="0" applyFont="1" applyBorder="1" applyAlignment="1">
      <alignment horizontal="right" wrapText="1"/>
    </xf>
    <xf numFmtId="0" fontId="31" fillId="0" borderId="40" xfId="0" applyFont="1" applyBorder="1" applyAlignment="1">
      <alignment horizontal="right" wrapText="1"/>
    </xf>
    <xf numFmtId="0" fontId="36" fillId="0" borderId="0" xfId="15" applyFont="1" applyFill="1"/>
    <xf numFmtId="0" fontId="15" fillId="0" borderId="0" xfId="22" applyFont="1" applyAlignment="1">
      <alignment horizontal="left" vertical="center" wrapText="1"/>
    </xf>
    <xf numFmtId="0" fontId="30" fillId="0" borderId="0" xfId="7" applyFont="1" applyAlignment="1">
      <alignment wrapText="1"/>
    </xf>
    <xf numFmtId="0" fontId="0" fillId="0" borderId="0" xfId="7" applyFont="1" applyAlignment="1">
      <alignment wrapText="1"/>
    </xf>
    <xf numFmtId="0" fontId="21" fillId="0" borderId="12" xfId="7" applyFont="1" applyBorder="1" applyAlignment="1">
      <alignment horizontal="center"/>
    </xf>
    <xf numFmtId="0" fontId="21" fillId="0" borderId="5" xfId="7" applyFont="1" applyBorder="1" applyAlignment="1">
      <alignment horizontal="center"/>
    </xf>
    <xf numFmtId="0" fontId="21" fillId="0" borderId="13" xfId="7" applyFont="1" applyBorder="1" applyAlignment="1">
      <alignment horizontal="center"/>
    </xf>
    <xf numFmtId="0" fontId="35" fillId="0" borderId="0" xfId="7" applyFont="1" applyAlignment="1">
      <alignment horizontal="left" vertical="center" wrapText="1"/>
    </xf>
    <xf numFmtId="0" fontId="37" fillId="0" borderId="0" xfId="7" applyFont="1" applyAlignment="1">
      <alignment horizontal="left" wrapText="1"/>
    </xf>
    <xf numFmtId="0" fontId="31" fillId="0" borderId="12" xfId="7" applyFont="1" applyBorder="1" applyAlignment="1">
      <alignment horizontal="center"/>
    </xf>
    <xf numFmtId="0" fontId="31" fillId="0" borderId="5" xfId="7" applyFont="1" applyBorder="1" applyAlignment="1">
      <alignment horizontal="center"/>
    </xf>
    <xf numFmtId="0" fontId="31" fillId="0" borderId="13" xfId="7" applyFont="1" applyBorder="1" applyAlignment="1">
      <alignment horizontal="center"/>
    </xf>
    <xf numFmtId="0" fontId="30" fillId="0" borderId="0" xfId="7" applyFont="1" applyAlignment="1">
      <alignment horizontal="left" wrapText="1"/>
    </xf>
    <xf numFmtId="0" fontId="33" fillId="0" borderId="0" xfId="7" applyFont="1" applyAlignment="1">
      <alignment horizontal="left" vertical="center" wrapText="1"/>
    </xf>
    <xf numFmtId="0" fontId="27" fillId="0" borderId="0" xfId="7" applyAlignment="1">
      <alignment wrapText="1"/>
    </xf>
    <xf numFmtId="0" fontId="30" fillId="0" borderId="0" xfId="0" applyFont="1" applyAlignment="1">
      <alignment wrapText="1"/>
    </xf>
    <xf numFmtId="0" fontId="30" fillId="0" borderId="0" xfId="0" applyFont="1"/>
    <xf numFmtId="0" fontId="30" fillId="2" borderId="0" xfId="0" applyFont="1" applyFill="1"/>
    <xf numFmtId="0" fontId="31" fillId="0" borderId="34" xfId="0" applyFont="1" applyBorder="1" applyAlignment="1">
      <alignment horizontal="center"/>
    </xf>
    <xf numFmtId="0" fontId="31" fillId="0" borderId="12" xfId="0" applyFont="1" applyBorder="1" applyAlignment="1">
      <alignment horizontal="center"/>
    </xf>
    <xf numFmtId="0" fontId="31" fillId="0" borderId="10" xfId="0" applyFont="1" applyBorder="1"/>
    <xf numFmtId="0" fontId="31" fillId="0" borderId="32" xfId="0" applyFont="1" applyBorder="1"/>
    <xf numFmtId="0" fontId="31" fillId="0" borderId="10" xfId="0" applyFont="1" applyBorder="1" applyAlignment="1">
      <alignment horizontal="center"/>
    </xf>
    <xf numFmtId="0" fontId="31" fillId="0" borderId="13" xfId="0" applyFont="1" applyBorder="1" applyAlignment="1">
      <alignment horizontal="center"/>
    </xf>
    <xf numFmtId="0" fontId="38" fillId="6" borderId="0" xfId="0" applyFont="1" applyFill="1"/>
  </cellXfs>
  <cellStyles count="24">
    <cellStyle name="Hyperlink" xfId="1" builtinId="8"/>
    <cellStyle name="Hyperlink 2" xfId="3" xr:uid="{2074B770-EB7A-410E-A05C-ABBC36B8B829}"/>
    <cellStyle name="Hyperlink 2 2" xfId="14" xr:uid="{8B3C3AB7-A69F-47D0-B9E6-CC04460C28A1}"/>
    <cellStyle name="Hyperlink 2 3" xfId="15" xr:uid="{9A754DC5-8557-4A26-BA21-8EF875548620}"/>
    <cellStyle name="Normal" xfId="0" builtinId="0"/>
    <cellStyle name="Normal 14" xfId="8" xr:uid="{143608B9-DE4A-429C-A290-273E443820EB}"/>
    <cellStyle name="Normal 14 2 2 2 2 2 2 2" xfId="10" xr:uid="{889D7396-638F-4935-B30E-63DC5E274D4F}"/>
    <cellStyle name="Normal 14 2 2 2 2 3 3" xfId="17" xr:uid="{8DD3B576-A343-45B6-8C7B-BFE2E2E2D97F}"/>
    <cellStyle name="Normal 14 2 2 2 2 3 3 2" xfId="13" xr:uid="{A6D7925C-872F-4E05-92D2-466A7FB55D7F}"/>
    <cellStyle name="Normal 15" xfId="9" xr:uid="{9C5441F2-D143-4371-A7FE-04CA95BDB2C6}"/>
    <cellStyle name="Normal 15 2 2 2 2 2 2 2" xfId="11" xr:uid="{8DEBD37B-4B8B-4210-9525-9F2D8C4C60BF}"/>
    <cellStyle name="Normal 15 2 2 2 2 3" xfId="18" xr:uid="{EDED4208-21C0-4266-9885-8444BAF15478}"/>
    <cellStyle name="Normal 15 2 2 2 2 3 3 2" xfId="19" xr:uid="{CFBED5A3-A48D-4D19-8CF9-623A79334864}"/>
    <cellStyle name="Normal 15 2 2 3 2 2" xfId="12" xr:uid="{207D38AB-23BF-49A6-9E8E-EBE4C2B82AD6}"/>
    <cellStyle name="Normal 17" xfId="6" xr:uid="{99638644-214F-4461-931E-136B692E24F6}"/>
    <cellStyle name="Normal 2" xfId="2" xr:uid="{CB211F5B-BD12-45D5-8CD5-6B95F5D33B20}"/>
    <cellStyle name="Normal 2 2 4" xfId="5" xr:uid="{13A75BAF-2CB6-4326-A770-72B4C51FA4B8}"/>
    <cellStyle name="Normal 2 2 4 2" xfId="23" xr:uid="{61EEABAB-4375-4ECD-B19E-75689F60BABE}"/>
    <cellStyle name="Normal 2 7" xfId="7" xr:uid="{89040FE2-96ED-4846-8E58-0E00FBDD1044}"/>
    <cellStyle name="Normal 2 8" xfId="4" xr:uid="{0C04FBF3-BD1B-4C8F-B5CD-3C1EBA5C44D3}"/>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7E4962DC-86FC-4B3B-ABCA-7C14F1BA6B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M58"/>
  <sheetViews>
    <sheetView showGridLines="0" tabSelected="1" workbookViewId="0"/>
  </sheetViews>
  <sheetFormatPr defaultRowHeight="14.5"/>
  <cols>
    <col min="1" max="1" width="4.453125" style="114" customWidth="1"/>
    <col min="2" max="2" width="30" style="114" customWidth="1"/>
    <col min="3" max="3" width="97.453125" style="114" bestFit="1" customWidth="1"/>
    <col min="4" max="10" width="9.453125" style="114"/>
    <col min="11" max="11" width="12" style="114" bestFit="1" customWidth="1"/>
    <col min="12" max="12" width="9.453125" style="114"/>
    <col min="13" max="13" width="12.453125" style="114" customWidth="1"/>
    <col min="14" max="14" width="11.453125" style="114" bestFit="1" customWidth="1"/>
    <col min="15" max="256" width="9.453125" style="114"/>
    <col min="257" max="257" width="4.54296875" style="114" customWidth="1"/>
    <col min="258" max="258" width="30" style="114" customWidth="1"/>
    <col min="259" max="259" width="97.453125" style="114" bestFit="1" customWidth="1"/>
    <col min="260" max="266" width="9.453125" style="114"/>
    <col min="267" max="267" width="12" style="114" bestFit="1" customWidth="1"/>
    <col min="268" max="268" width="9.453125" style="114"/>
    <col min="269" max="269" width="12.453125" style="114" customWidth="1"/>
    <col min="270" max="270" width="11.453125" style="114" bestFit="1" customWidth="1"/>
    <col min="271" max="512" width="9.453125" style="114"/>
    <col min="513" max="513" width="4.54296875" style="114" customWidth="1"/>
    <col min="514" max="514" width="30" style="114" customWidth="1"/>
    <col min="515" max="515" width="97.453125" style="114" bestFit="1" customWidth="1"/>
    <col min="516" max="522" width="9.453125" style="114"/>
    <col min="523" max="523" width="12" style="114" bestFit="1" customWidth="1"/>
    <col min="524" max="524" width="9.453125" style="114"/>
    <col min="525" max="525" width="12.453125" style="114" customWidth="1"/>
    <col min="526" max="526" width="11.453125" style="114" bestFit="1" customWidth="1"/>
    <col min="527" max="768" width="9.453125" style="114"/>
    <col min="769" max="769" width="4.54296875" style="114" customWidth="1"/>
    <col min="770" max="770" width="30" style="114" customWidth="1"/>
    <col min="771" max="771" width="97.453125" style="114" bestFit="1" customWidth="1"/>
    <col min="772" max="778" width="9.453125" style="114"/>
    <col min="779" max="779" width="12" style="114" bestFit="1" customWidth="1"/>
    <col min="780" max="780" width="9.453125" style="114"/>
    <col min="781" max="781" width="12.453125" style="114" customWidth="1"/>
    <col min="782" max="782" width="11.453125" style="114" bestFit="1" customWidth="1"/>
    <col min="783" max="1024" width="9.453125" style="114"/>
    <col min="1025" max="1025" width="4.54296875" style="114" customWidth="1"/>
    <col min="1026" max="1026" width="30" style="114" customWidth="1"/>
    <col min="1027" max="1027" width="97.453125" style="114" bestFit="1" customWidth="1"/>
    <col min="1028" max="1034" width="9.453125" style="114"/>
    <col min="1035" max="1035" width="12" style="114" bestFit="1" customWidth="1"/>
    <col min="1036" max="1036" width="9.453125" style="114"/>
    <col min="1037" max="1037" width="12.453125" style="114" customWidth="1"/>
    <col min="1038" max="1038" width="11.453125" style="114" bestFit="1" customWidth="1"/>
    <col min="1039" max="1280" width="9.453125" style="114"/>
    <col min="1281" max="1281" width="4.54296875" style="114" customWidth="1"/>
    <col min="1282" max="1282" width="30" style="114" customWidth="1"/>
    <col min="1283" max="1283" width="97.453125" style="114" bestFit="1" customWidth="1"/>
    <col min="1284" max="1290" width="9.453125" style="114"/>
    <col min="1291" max="1291" width="12" style="114" bestFit="1" customWidth="1"/>
    <col min="1292" max="1292" width="9.453125" style="114"/>
    <col min="1293" max="1293" width="12.453125" style="114" customWidth="1"/>
    <col min="1294" max="1294" width="11.453125" style="114" bestFit="1" customWidth="1"/>
    <col min="1295" max="1536" width="9.453125" style="114"/>
    <col min="1537" max="1537" width="4.54296875" style="114" customWidth="1"/>
    <col min="1538" max="1538" width="30" style="114" customWidth="1"/>
    <col min="1539" max="1539" width="97.453125" style="114" bestFit="1" customWidth="1"/>
    <col min="1540" max="1546" width="9.453125" style="114"/>
    <col min="1547" max="1547" width="12" style="114" bestFit="1" customWidth="1"/>
    <col min="1548" max="1548" width="9.453125" style="114"/>
    <col min="1549" max="1549" width="12.453125" style="114" customWidth="1"/>
    <col min="1550" max="1550" width="11.453125" style="114" bestFit="1" customWidth="1"/>
    <col min="1551" max="1792" width="9.453125" style="114"/>
    <col min="1793" max="1793" width="4.54296875" style="114" customWidth="1"/>
    <col min="1794" max="1794" width="30" style="114" customWidth="1"/>
    <col min="1795" max="1795" width="97.453125" style="114" bestFit="1" customWidth="1"/>
    <col min="1796" max="1802" width="9.453125" style="114"/>
    <col min="1803" max="1803" width="12" style="114" bestFit="1" customWidth="1"/>
    <col min="1804" max="1804" width="9.453125" style="114"/>
    <col min="1805" max="1805" width="12.453125" style="114" customWidth="1"/>
    <col min="1806" max="1806" width="11.453125" style="114" bestFit="1" customWidth="1"/>
    <col min="1807" max="2048" width="9.453125" style="114"/>
    <col min="2049" max="2049" width="4.54296875" style="114" customWidth="1"/>
    <col min="2050" max="2050" width="30" style="114" customWidth="1"/>
    <col min="2051" max="2051" width="97.453125" style="114" bestFit="1" customWidth="1"/>
    <col min="2052" max="2058" width="9.453125" style="114"/>
    <col min="2059" max="2059" width="12" style="114" bestFit="1" customWidth="1"/>
    <col min="2060" max="2060" width="9.453125" style="114"/>
    <col min="2061" max="2061" width="12.453125" style="114" customWidth="1"/>
    <col min="2062" max="2062" width="11.453125" style="114" bestFit="1" customWidth="1"/>
    <col min="2063" max="2304" width="9.453125" style="114"/>
    <col min="2305" max="2305" width="4.54296875" style="114" customWidth="1"/>
    <col min="2306" max="2306" width="30" style="114" customWidth="1"/>
    <col min="2307" max="2307" width="97.453125" style="114" bestFit="1" customWidth="1"/>
    <col min="2308" max="2314" width="9.453125" style="114"/>
    <col min="2315" max="2315" width="12" style="114" bestFit="1" customWidth="1"/>
    <col min="2316" max="2316" width="9.453125" style="114"/>
    <col min="2317" max="2317" width="12.453125" style="114" customWidth="1"/>
    <col min="2318" max="2318" width="11.453125" style="114" bestFit="1" customWidth="1"/>
    <col min="2319" max="2560" width="9.453125" style="114"/>
    <col min="2561" max="2561" width="4.54296875" style="114" customWidth="1"/>
    <col min="2562" max="2562" width="30" style="114" customWidth="1"/>
    <col min="2563" max="2563" width="97.453125" style="114" bestFit="1" customWidth="1"/>
    <col min="2564" max="2570" width="9.453125" style="114"/>
    <col min="2571" max="2571" width="12" style="114" bestFit="1" customWidth="1"/>
    <col min="2572" max="2572" width="9.453125" style="114"/>
    <col min="2573" max="2573" width="12.453125" style="114" customWidth="1"/>
    <col min="2574" max="2574" width="11.453125" style="114" bestFit="1" customWidth="1"/>
    <col min="2575" max="2816" width="9.453125" style="114"/>
    <col min="2817" max="2817" width="4.54296875" style="114" customWidth="1"/>
    <col min="2818" max="2818" width="30" style="114" customWidth="1"/>
    <col min="2819" max="2819" width="97.453125" style="114" bestFit="1" customWidth="1"/>
    <col min="2820" max="2826" width="9.453125" style="114"/>
    <col min="2827" max="2827" width="12" style="114" bestFit="1" customWidth="1"/>
    <col min="2828" max="2828" width="9.453125" style="114"/>
    <col min="2829" max="2829" width="12.453125" style="114" customWidth="1"/>
    <col min="2830" max="2830" width="11.453125" style="114" bestFit="1" customWidth="1"/>
    <col min="2831" max="3072" width="9.453125" style="114"/>
    <col min="3073" max="3073" width="4.54296875" style="114" customWidth="1"/>
    <col min="3074" max="3074" width="30" style="114" customWidth="1"/>
    <col min="3075" max="3075" width="97.453125" style="114" bestFit="1" customWidth="1"/>
    <col min="3076" max="3082" width="9.453125" style="114"/>
    <col min="3083" max="3083" width="12" style="114" bestFit="1" customWidth="1"/>
    <col min="3084" max="3084" width="9.453125" style="114"/>
    <col min="3085" max="3085" width="12.453125" style="114" customWidth="1"/>
    <col min="3086" max="3086" width="11.453125" style="114" bestFit="1" customWidth="1"/>
    <col min="3087" max="3328" width="9.453125" style="114"/>
    <col min="3329" max="3329" width="4.54296875" style="114" customWidth="1"/>
    <col min="3330" max="3330" width="30" style="114" customWidth="1"/>
    <col min="3331" max="3331" width="97.453125" style="114" bestFit="1" customWidth="1"/>
    <col min="3332" max="3338" width="9.453125" style="114"/>
    <col min="3339" max="3339" width="12" style="114" bestFit="1" customWidth="1"/>
    <col min="3340" max="3340" width="9.453125" style="114"/>
    <col min="3341" max="3341" width="12.453125" style="114" customWidth="1"/>
    <col min="3342" max="3342" width="11.453125" style="114" bestFit="1" customWidth="1"/>
    <col min="3343" max="3584" width="9.453125" style="114"/>
    <col min="3585" max="3585" width="4.54296875" style="114" customWidth="1"/>
    <col min="3586" max="3586" width="30" style="114" customWidth="1"/>
    <col min="3587" max="3587" width="97.453125" style="114" bestFit="1" customWidth="1"/>
    <col min="3588" max="3594" width="9.453125" style="114"/>
    <col min="3595" max="3595" width="12" style="114" bestFit="1" customWidth="1"/>
    <col min="3596" max="3596" width="9.453125" style="114"/>
    <col min="3597" max="3597" width="12.453125" style="114" customWidth="1"/>
    <col min="3598" max="3598" width="11.453125" style="114" bestFit="1" customWidth="1"/>
    <col min="3599" max="3840" width="9.453125" style="114"/>
    <col min="3841" max="3841" width="4.54296875" style="114" customWidth="1"/>
    <col min="3842" max="3842" width="30" style="114" customWidth="1"/>
    <col min="3843" max="3843" width="97.453125" style="114" bestFit="1" customWidth="1"/>
    <col min="3844" max="3850" width="9.453125" style="114"/>
    <col min="3851" max="3851" width="12" style="114" bestFit="1" customWidth="1"/>
    <col min="3852" max="3852" width="9.453125" style="114"/>
    <col min="3853" max="3853" width="12.453125" style="114" customWidth="1"/>
    <col min="3854" max="3854" width="11.453125" style="114" bestFit="1" customWidth="1"/>
    <col min="3855" max="4096" width="9.453125" style="114"/>
    <col min="4097" max="4097" width="4.54296875" style="114" customWidth="1"/>
    <col min="4098" max="4098" width="30" style="114" customWidth="1"/>
    <col min="4099" max="4099" width="97.453125" style="114" bestFit="1" customWidth="1"/>
    <col min="4100" max="4106" width="9.453125" style="114"/>
    <col min="4107" max="4107" width="12" style="114" bestFit="1" customWidth="1"/>
    <col min="4108" max="4108" width="9.453125" style="114"/>
    <col min="4109" max="4109" width="12.453125" style="114" customWidth="1"/>
    <col min="4110" max="4110" width="11.453125" style="114" bestFit="1" customWidth="1"/>
    <col min="4111" max="4352" width="9.453125" style="114"/>
    <col min="4353" max="4353" width="4.54296875" style="114" customWidth="1"/>
    <col min="4354" max="4354" width="30" style="114" customWidth="1"/>
    <col min="4355" max="4355" width="97.453125" style="114" bestFit="1" customWidth="1"/>
    <col min="4356" max="4362" width="9.453125" style="114"/>
    <col min="4363" max="4363" width="12" style="114" bestFit="1" customWidth="1"/>
    <col min="4364" max="4364" width="9.453125" style="114"/>
    <col min="4365" max="4365" width="12.453125" style="114" customWidth="1"/>
    <col min="4366" max="4366" width="11.453125" style="114" bestFit="1" customWidth="1"/>
    <col min="4367" max="4608" width="9.453125" style="114"/>
    <col min="4609" max="4609" width="4.54296875" style="114" customWidth="1"/>
    <col min="4610" max="4610" width="30" style="114" customWidth="1"/>
    <col min="4611" max="4611" width="97.453125" style="114" bestFit="1" customWidth="1"/>
    <col min="4612" max="4618" width="9.453125" style="114"/>
    <col min="4619" max="4619" width="12" style="114" bestFit="1" customWidth="1"/>
    <col min="4620" max="4620" width="9.453125" style="114"/>
    <col min="4621" max="4621" width="12.453125" style="114" customWidth="1"/>
    <col min="4622" max="4622" width="11.453125" style="114" bestFit="1" customWidth="1"/>
    <col min="4623" max="4864" width="9.453125" style="114"/>
    <col min="4865" max="4865" width="4.54296875" style="114" customWidth="1"/>
    <col min="4866" max="4866" width="30" style="114" customWidth="1"/>
    <col min="4867" max="4867" width="97.453125" style="114" bestFit="1" customWidth="1"/>
    <col min="4868" max="4874" width="9.453125" style="114"/>
    <col min="4875" max="4875" width="12" style="114" bestFit="1" customWidth="1"/>
    <col min="4876" max="4876" width="9.453125" style="114"/>
    <col min="4877" max="4877" width="12.453125" style="114" customWidth="1"/>
    <col min="4878" max="4878" width="11.453125" style="114" bestFit="1" customWidth="1"/>
    <col min="4879" max="5120" width="9.453125" style="114"/>
    <col min="5121" max="5121" width="4.54296875" style="114" customWidth="1"/>
    <col min="5122" max="5122" width="30" style="114" customWidth="1"/>
    <col min="5123" max="5123" width="97.453125" style="114" bestFit="1" customWidth="1"/>
    <col min="5124" max="5130" width="9.453125" style="114"/>
    <col min="5131" max="5131" width="12" style="114" bestFit="1" customWidth="1"/>
    <col min="5132" max="5132" width="9.453125" style="114"/>
    <col min="5133" max="5133" width="12.453125" style="114" customWidth="1"/>
    <col min="5134" max="5134" width="11.453125" style="114" bestFit="1" customWidth="1"/>
    <col min="5135" max="5376" width="9.453125" style="114"/>
    <col min="5377" max="5377" width="4.54296875" style="114" customWidth="1"/>
    <col min="5378" max="5378" width="30" style="114" customWidth="1"/>
    <col min="5379" max="5379" width="97.453125" style="114" bestFit="1" customWidth="1"/>
    <col min="5380" max="5386" width="9.453125" style="114"/>
    <col min="5387" max="5387" width="12" style="114" bestFit="1" customWidth="1"/>
    <col min="5388" max="5388" width="9.453125" style="114"/>
    <col min="5389" max="5389" width="12.453125" style="114" customWidth="1"/>
    <col min="5390" max="5390" width="11.453125" style="114" bestFit="1" customWidth="1"/>
    <col min="5391" max="5632" width="9.453125" style="114"/>
    <col min="5633" max="5633" width="4.54296875" style="114" customWidth="1"/>
    <col min="5634" max="5634" width="30" style="114" customWidth="1"/>
    <col min="5635" max="5635" width="97.453125" style="114" bestFit="1" customWidth="1"/>
    <col min="5636" max="5642" width="9.453125" style="114"/>
    <col min="5643" max="5643" width="12" style="114" bestFit="1" customWidth="1"/>
    <col min="5644" max="5644" width="9.453125" style="114"/>
    <col min="5645" max="5645" width="12.453125" style="114" customWidth="1"/>
    <col min="5646" max="5646" width="11.453125" style="114" bestFit="1" customWidth="1"/>
    <col min="5647" max="5888" width="9.453125" style="114"/>
    <col min="5889" max="5889" width="4.54296875" style="114" customWidth="1"/>
    <col min="5890" max="5890" width="30" style="114" customWidth="1"/>
    <col min="5891" max="5891" width="97.453125" style="114" bestFit="1" customWidth="1"/>
    <col min="5892" max="5898" width="9.453125" style="114"/>
    <col min="5899" max="5899" width="12" style="114" bestFit="1" customWidth="1"/>
    <col min="5900" max="5900" width="9.453125" style="114"/>
    <col min="5901" max="5901" width="12.453125" style="114" customWidth="1"/>
    <col min="5902" max="5902" width="11.453125" style="114" bestFit="1" customWidth="1"/>
    <col min="5903" max="6144" width="9.453125" style="114"/>
    <col min="6145" max="6145" width="4.54296875" style="114" customWidth="1"/>
    <col min="6146" max="6146" width="30" style="114" customWidth="1"/>
    <col min="6147" max="6147" width="97.453125" style="114" bestFit="1" customWidth="1"/>
    <col min="6148" max="6154" width="9.453125" style="114"/>
    <col min="6155" max="6155" width="12" style="114" bestFit="1" customWidth="1"/>
    <col min="6156" max="6156" width="9.453125" style="114"/>
    <col min="6157" max="6157" width="12.453125" style="114" customWidth="1"/>
    <col min="6158" max="6158" width="11.453125" style="114" bestFit="1" customWidth="1"/>
    <col min="6159" max="6400" width="9.453125" style="114"/>
    <col min="6401" max="6401" width="4.54296875" style="114" customWidth="1"/>
    <col min="6402" max="6402" width="30" style="114" customWidth="1"/>
    <col min="6403" max="6403" width="97.453125" style="114" bestFit="1" customWidth="1"/>
    <col min="6404" max="6410" width="9.453125" style="114"/>
    <col min="6411" max="6411" width="12" style="114" bestFit="1" customWidth="1"/>
    <col min="6412" max="6412" width="9.453125" style="114"/>
    <col min="6413" max="6413" width="12.453125" style="114" customWidth="1"/>
    <col min="6414" max="6414" width="11.453125" style="114" bestFit="1" customWidth="1"/>
    <col min="6415" max="6656" width="9.453125" style="114"/>
    <col min="6657" max="6657" width="4.54296875" style="114" customWidth="1"/>
    <col min="6658" max="6658" width="30" style="114" customWidth="1"/>
    <col min="6659" max="6659" width="97.453125" style="114" bestFit="1" customWidth="1"/>
    <col min="6660" max="6666" width="9.453125" style="114"/>
    <col min="6667" max="6667" width="12" style="114" bestFit="1" customWidth="1"/>
    <col min="6668" max="6668" width="9.453125" style="114"/>
    <col min="6669" max="6669" width="12.453125" style="114" customWidth="1"/>
    <col min="6670" max="6670" width="11.453125" style="114" bestFit="1" customWidth="1"/>
    <col min="6671" max="6912" width="9.453125" style="114"/>
    <col min="6913" max="6913" width="4.54296875" style="114" customWidth="1"/>
    <col min="6914" max="6914" width="30" style="114" customWidth="1"/>
    <col min="6915" max="6915" width="97.453125" style="114" bestFit="1" customWidth="1"/>
    <col min="6916" max="6922" width="9.453125" style="114"/>
    <col min="6923" max="6923" width="12" style="114" bestFit="1" customWidth="1"/>
    <col min="6924" max="6924" width="9.453125" style="114"/>
    <col min="6925" max="6925" width="12.453125" style="114" customWidth="1"/>
    <col min="6926" max="6926" width="11.453125" style="114" bestFit="1" customWidth="1"/>
    <col min="6927" max="7168" width="9.453125" style="114"/>
    <col min="7169" max="7169" width="4.54296875" style="114" customWidth="1"/>
    <col min="7170" max="7170" width="30" style="114" customWidth="1"/>
    <col min="7171" max="7171" width="97.453125" style="114" bestFit="1" customWidth="1"/>
    <col min="7172" max="7178" width="9.453125" style="114"/>
    <col min="7179" max="7179" width="12" style="114" bestFit="1" customWidth="1"/>
    <col min="7180" max="7180" width="9.453125" style="114"/>
    <col min="7181" max="7181" width="12.453125" style="114" customWidth="1"/>
    <col min="7182" max="7182" width="11.453125" style="114" bestFit="1" customWidth="1"/>
    <col min="7183" max="7424" width="9.453125" style="114"/>
    <col min="7425" max="7425" width="4.54296875" style="114" customWidth="1"/>
    <col min="7426" max="7426" width="30" style="114" customWidth="1"/>
    <col min="7427" max="7427" width="97.453125" style="114" bestFit="1" customWidth="1"/>
    <col min="7428" max="7434" width="9.453125" style="114"/>
    <col min="7435" max="7435" width="12" style="114" bestFit="1" customWidth="1"/>
    <col min="7436" max="7436" width="9.453125" style="114"/>
    <col min="7437" max="7437" width="12.453125" style="114" customWidth="1"/>
    <col min="7438" max="7438" width="11.453125" style="114" bestFit="1" customWidth="1"/>
    <col min="7439" max="7680" width="9.453125" style="114"/>
    <col min="7681" max="7681" width="4.54296875" style="114" customWidth="1"/>
    <col min="7682" max="7682" width="30" style="114" customWidth="1"/>
    <col min="7683" max="7683" width="97.453125" style="114" bestFit="1" customWidth="1"/>
    <col min="7684" max="7690" width="9.453125" style="114"/>
    <col min="7691" max="7691" width="12" style="114" bestFit="1" customWidth="1"/>
    <col min="7692" max="7692" width="9.453125" style="114"/>
    <col min="7693" max="7693" width="12.453125" style="114" customWidth="1"/>
    <col min="7694" max="7694" width="11.453125" style="114" bestFit="1" customWidth="1"/>
    <col min="7695" max="7936" width="9.453125" style="114"/>
    <col min="7937" max="7937" width="4.54296875" style="114" customWidth="1"/>
    <col min="7938" max="7938" width="30" style="114" customWidth="1"/>
    <col min="7939" max="7939" width="97.453125" style="114" bestFit="1" customWidth="1"/>
    <col min="7940" max="7946" width="9.453125" style="114"/>
    <col min="7947" max="7947" width="12" style="114" bestFit="1" customWidth="1"/>
    <col min="7948" max="7948" width="9.453125" style="114"/>
    <col min="7949" max="7949" width="12.453125" style="114" customWidth="1"/>
    <col min="7950" max="7950" width="11.453125" style="114" bestFit="1" customWidth="1"/>
    <col min="7951" max="8192" width="9.453125" style="114"/>
    <col min="8193" max="8193" width="4.54296875" style="114" customWidth="1"/>
    <col min="8194" max="8194" width="30" style="114" customWidth="1"/>
    <col min="8195" max="8195" width="97.453125" style="114" bestFit="1" customWidth="1"/>
    <col min="8196" max="8202" width="9.453125" style="114"/>
    <col min="8203" max="8203" width="12" style="114" bestFit="1" customWidth="1"/>
    <col min="8204" max="8204" width="9.453125" style="114"/>
    <col min="8205" max="8205" width="12.453125" style="114" customWidth="1"/>
    <col min="8206" max="8206" width="11.453125" style="114" bestFit="1" customWidth="1"/>
    <col min="8207" max="8448" width="9.453125" style="114"/>
    <col min="8449" max="8449" width="4.54296875" style="114" customWidth="1"/>
    <col min="8450" max="8450" width="30" style="114" customWidth="1"/>
    <col min="8451" max="8451" width="97.453125" style="114" bestFit="1" customWidth="1"/>
    <col min="8452" max="8458" width="9.453125" style="114"/>
    <col min="8459" max="8459" width="12" style="114" bestFit="1" customWidth="1"/>
    <col min="8460" max="8460" width="9.453125" style="114"/>
    <col min="8461" max="8461" width="12.453125" style="114" customWidth="1"/>
    <col min="8462" max="8462" width="11.453125" style="114" bestFit="1" customWidth="1"/>
    <col min="8463" max="8704" width="9.453125" style="114"/>
    <col min="8705" max="8705" width="4.54296875" style="114" customWidth="1"/>
    <col min="8706" max="8706" width="30" style="114" customWidth="1"/>
    <col min="8707" max="8707" width="97.453125" style="114" bestFit="1" customWidth="1"/>
    <col min="8708" max="8714" width="9.453125" style="114"/>
    <col min="8715" max="8715" width="12" style="114" bestFit="1" customWidth="1"/>
    <col min="8716" max="8716" width="9.453125" style="114"/>
    <col min="8717" max="8717" width="12.453125" style="114" customWidth="1"/>
    <col min="8718" max="8718" width="11.453125" style="114" bestFit="1" customWidth="1"/>
    <col min="8719" max="8960" width="9.453125" style="114"/>
    <col min="8961" max="8961" width="4.54296875" style="114" customWidth="1"/>
    <col min="8962" max="8962" width="30" style="114" customWidth="1"/>
    <col min="8963" max="8963" width="97.453125" style="114" bestFit="1" customWidth="1"/>
    <col min="8964" max="8970" width="9.453125" style="114"/>
    <col min="8971" max="8971" width="12" style="114" bestFit="1" customWidth="1"/>
    <col min="8972" max="8972" width="9.453125" style="114"/>
    <col min="8973" max="8973" width="12.453125" style="114" customWidth="1"/>
    <col min="8974" max="8974" width="11.453125" style="114" bestFit="1" customWidth="1"/>
    <col min="8975" max="9216" width="9.453125" style="114"/>
    <col min="9217" max="9217" width="4.54296875" style="114" customWidth="1"/>
    <col min="9218" max="9218" width="30" style="114" customWidth="1"/>
    <col min="9219" max="9219" width="97.453125" style="114" bestFit="1" customWidth="1"/>
    <col min="9220" max="9226" width="9.453125" style="114"/>
    <col min="9227" max="9227" width="12" style="114" bestFit="1" customWidth="1"/>
    <col min="9228" max="9228" width="9.453125" style="114"/>
    <col min="9229" max="9229" width="12.453125" style="114" customWidth="1"/>
    <col min="9230" max="9230" width="11.453125" style="114" bestFit="1" customWidth="1"/>
    <col min="9231" max="9472" width="9.453125" style="114"/>
    <col min="9473" max="9473" width="4.54296875" style="114" customWidth="1"/>
    <col min="9474" max="9474" width="30" style="114" customWidth="1"/>
    <col min="9475" max="9475" width="97.453125" style="114" bestFit="1" customWidth="1"/>
    <col min="9476" max="9482" width="9.453125" style="114"/>
    <col min="9483" max="9483" width="12" style="114" bestFit="1" customWidth="1"/>
    <col min="9484" max="9484" width="9.453125" style="114"/>
    <col min="9485" max="9485" width="12.453125" style="114" customWidth="1"/>
    <col min="9486" max="9486" width="11.453125" style="114" bestFit="1" customWidth="1"/>
    <col min="9487" max="9728" width="9.453125" style="114"/>
    <col min="9729" max="9729" width="4.54296875" style="114" customWidth="1"/>
    <col min="9730" max="9730" width="30" style="114" customWidth="1"/>
    <col min="9731" max="9731" width="97.453125" style="114" bestFit="1" customWidth="1"/>
    <col min="9732" max="9738" width="9.453125" style="114"/>
    <col min="9739" max="9739" width="12" style="114" bestFit="1" customWidth="1"/>
    <col min="9740" max="9740" width="9.453125" style="114"/>
    <col min="9741" max="9741" width="12.453125" style="114" customWidth="1"/>
    <col min="9742" max="9742" width="11.453125" style="114" bestFit="1" customWidth="1"/>
    <col min="9743" max="9984" width="9.453125" style="114"/>
    <col min="9985" max="9985" width="4.54296875" style="114" customWidth="1"/>
    <col min="9986" max="9986" width="30" style="114" customWidth="1"/>
    <col min="9987" max="9987" width="97.453125" style="114" bestFit="1" customWidth="1"/>
    <col min="9988" max="9994" width="9.453125" style="114"/>
    <col min="9995" max="9995" width="12" style="114" bestFit="1" customWidth="1"/>
    <col min="9996" max="9996" width="9.453125" style="114"/>
    <col min="9997" max="9997" width="12.453125" style="114" customWidth="1"/>
    <col min="9998" max="9998" width="11.453125" style="114" bestFit="1" customWidth="1"/>
    <col min="9999" max="10240" width="9.453125" style="114"/>
    <col min="10241" max="10241" width="4.54296875" style="114" customWidth="1"/>
    <col min="10242" max="10242" width="30" style="114" customWidth="1"/>
    <col min="10243" max="10243" width="97.453125" style="114" bestFit="1" customWidth="1"/>
    <col min="10244" max="10250" width="9.453125" style="114"/>
    <col min="10251" max="10251" width="12" style="114" bestFit="1" customWidth="1"/>
    <col min="10252" max="10252" width="9.453125" style="114"/>
    <col min="10253" max="10253" width="12.453125" style="114" customWidth="1"/>
    <col min="10254" max="10254" width="11.453125" style="114" bestFit="1" customWidth="1"/>
    <col min="10255" max="10496" width="9.453125" style="114"/>
    <col min="10497" max="10497" width="4.54296875" style="114" customWidth="1"/>
    <col min="10498" max="10498" width="30" style="114" customWidth="1"/>
    <col min="10499" max="10499" width="97.453125" style="114" bestFit="1" customWidth="1"/>
    <col min="10500" max="10506" width="9.453125" style="114"/>
    <col min="10507" max="10507" width="12" style="114" bestFit="1" customWidth="1"/>
    <col min="10508" max="10508" width="9.453125" style="114"/>
    <col min="10509" max="10509" width="12.453125" style="114" customWidth="1"/>
    <col min="10510" max="10510" width="11.453125" style="114" bestFit="1" customWidth="1"/>
    <col min="10511" max="10752" width="9.453125" style="114"/>
    <col min="10753" max="10753" width="4.54296875" style="114" customWidth="1"/>
    <col min="10754" max="10754" width="30" style="114" customWidth="1"/>
    <col min="10755" max="10755" width="97.453125" style="114" bestFit="1" customWidth="1"/>
    <col min="10756" max="10762" width="9.453125" style="114"/>
    <col min="10763" max="10763" width="12" style="114" bestFit="1" customWidth="1"/>
    <col min="10764" max="10764" width="9.453125" style="114"/>
    <col min="10765" max="10765" width="12.453125" style="114" customWidth="1"/>
    <col min="10766" max="10766" width="11.453125" style="114" bestFit="1" customWidth="1"/>
    <col min="10767" max="11008" width="9.453125" style="114"/>
    <col min="11009" max="11009" width="4.54296875" style="114" customWidth="1"/>
    <col min="11010" max="11010" width="30" style="114" customWidth="1"/>
    <col min="11011" max="11011" width="97.453125" style="114" bestFit="1" customWidth="1"/>
    <col min="11012" max="11018" width="9.453125" style="114"/>
    <col min="11019" max="11019" width="12" style="114" bestFit="1" customWidth="1"/>
    <col min="11020" max="11020" width="9.453125" style="114"/>
    <col min="11021" max="11021" width="12.453125" style="114" customWidth="1"/>
    <col min="11022" max="11022" width="11.453125" style="114" bestFit="1" customWidth="1"/>
    <col min="11023" max="11264" width="9.453125" style="114"/>
    <col min="11265" max="11265" width="4.54296875" style="114" customWidth="1"/>
    <col min="11266" max="11266" width="30" style="114" customWidth="1"/>
    <col min="11267" max="11267" width="97.453125" style="114" bestFit="1" customWidth="1"/>
    <col min="11268" max="11274" width="9.453125" style="114"/>
    <col min="11275" max="11275" width="12" style="114" bestFit="1" customWidth="1"/>
    <col min="11276" max="11276" width="9.453125" style="114"/>
    <col min="11277" max="11277" width="12.453125" style="114" customWidth="1"/>
    <col min="11278" max="11278" width="11.453125" style="114" bestFit="1" customWidth="1"/>
    <col min="11279" max="11520" width="9.453125" style="114"/>
    <col min="11521" max="11521" width="4.54296875" style="114" customWidth="1"/>
    <col min="11522" max="11522" width="30" style="114" customWidth="1"/>
    <col min="11523" max="11523" width="97.453125" style="114" bestFit="1" customWidth="1"/>
    <col min="11524" max="11530" width="9.453125" style="114"/>
    <col min="11531" max="11531" width="12" style="114" bestFit="1" customWidth="1"/>
    <col min="11532" max="11532" width="9.453125" style="114"/>
    <col min="11533" max="11533" width="12.453125" style="114" customWidth="1"/>
    <col min="11534" max="11534" width="11.453125" style="114" bestFit="1" customWidth="1"/>
    <col min="11535" max="11776" width="9.453125" style="114"/>
    <col min="11777" max="11777" width="4.54296875" style="114" customWidth="1"/>
    <col min="11778" max="11778" width="30" style="114" customWidth="1"/>
    <col min="11779" max="11779" width="97.453125" style="114" bestFit="1" customWidth="1"/>
    <col min="11780" max="11786" width="9.453125" style="114"/>
    <col min="11787" max="11787" width="12" style="114" bestFit="1" customWidth="1"/>
    <col min="11788" max="11788" width="9.453125" style="114"/>
    <col min="11789" max="11789" width="12.453125" style="114" customWidth="1"/>
    <col min="11790" max="11790" width="11.453125" style="114" bestFit="1" customWidth="1"/>
    <col min="11791" max="12032" width="9.453125" style="114"/>
    <col min="12033" max="12033" width="4.54296875" style="114" customWidth="1"/>
    <col min="12034" max="12034" width="30" style="114" customWidth="1"/>
    <col min="12035" max="12035" width="97.453125" style="114" bestFit="1" customWidth="1"/>
    <col min="12036" max="12042" width="9.453125" style="114"/>
    <col min="12043" max="12043" width="12" style="114" bestFit="1" customWidth="1"/>
    <col min="12044" max="12044" width="9.453125" style="114"/>
    <col min="12045" max="12045" width="12.453125" style="114" customWidth="1"/>
    <col min="12046" max="12046" width="11.453125" style="114" bestFit="1" customWidth="1"/>
    <col min="12047" max="12288" width="9.453125" style="114"/>
    <col min="12289" max="12289" width="4.54296875" style="114" customWidth="1"/>
    <col min="12290" max="12290" width="30" style="114" customWidth="1"/>
    <col min="12291" max="12291" width="97.453125" style="114" bestFit="1" customWidth="1"/>
    <col min="12292" max="12298" width="9.453125" style="114"/>
    <col min="12299" max="12299" width="12" style="114" bestFit="1" customWidth="1"/>
    <col min="12300" max="12300" width="9.453125" style="114"/>
    <col min="12301" max="12301" width="12.453125" style="114" customWidth="1"/>
    <col min="12302" max="12302" width="11.453125" style="114" bestFit="1" customWidth="1"/>
    <col min="12303" max="12544" width="9.453125" style="114"/>
    <col min="12545" max="12545" width="4.54296875" style="114" customWidth="1"/>
    <col min="12546" max="12546" width="30" style="114" customWidth="1"/>
    <col min="12547" max="12547" width="97.453125" style="114" bestFit="1" customWidth="1"/>
    <col min="12548" max="12554" width="9.453125" style="114"/>
    <col min="12555" max="12555" width="12" style="114" bestFit="1" customWidth="1"/>
    <col min="12556" max="12556" width="9.453125" style="114"/>
    <col min="12557" max="12557" width="12.453125" style="114" customWidth="1"/>
    <col min="12558" max="12558" width="11.453125" style="114" bestFit="1" customWidth="1"/>
    <col min="12559" max="12800" width="9.453125" style="114"/>
    <col min="12801" max="12801" width="4.54296875" style="114" customWidth="1"/>
    <col min="12802" max="12802" width="30" style="114" customWidth="1"/>
    <col min="12803" max="12803" width="97.453125" style="114" bestFit="1" customWidth="1"/>
    <col min="12804" max="12810" width="9.453125" style="114"/>
    <col min="12811" max="12811" width="12" style="114" bestFit="1" customWidth="1"/>
    <col min="12812" max="12812" width="9.453125" style="114"/>
    <col min="12813" max="12813" width="12.453125" style="114" customWidth="1"/>
    <col min="12814" max="12814" width="11.453125" style="114" bestFit="1" customWidth="1"/>
    <col min="12815" max="13056" width="9.453125" style="114"/>
    <col min="13057" max="13057" width="4.54296875" style="114" customWidth="1"/>
    <col min="13058" max="13058" width="30" style="114" customWidth="1"/>
    <col min="13059" max="13059" width="97.453125" style="114" bestFit="1" customWidth="1"/>
    <col min="13060" max="13066" width="9.453125" style="114"/>
    <col min="13067" max="13067" width="12" style="114" bestFit="1" customWidth="1"/>
    <col min="13068" max="13068" width="9.453125" style="114"/>
    <col min="13069" max="13069" width="12.453125" style="114" customWidth="1"/>
    <col min="13070" max="13070" width="11.453125" style="114" bestFit="1" customWidth="1"/>
    <col min="13071" max="13312" width="9.453125" style="114"/>
    <col min="13313" max="13313" width="4.54296875" style="114" customWidth="1"/>
    <col min="13314" max="13314" width="30" style="114" customWidth="1"/>
    <col min="13315" max="13315" width="97.453125" style="114" bestFit="1" customWidth="1"/>
    <col min="13316" max="13322" width="9.453125" style="114"/>
    <col min="13323" max="13323" width="12" style="114" bestFit="1" customWidth="1"/>
    <col min="13324" max="13324" width="9.453125" style="114"/>
    <col min="13325" max="13325" width="12.453125" style="114" customWidth="1"/>
    <col min="13326" max="13326" width="11.453125" style="114" bestFit="1" customWidth="1"/>
    <col min="13327" max="13568" width="9.453125" style="114"/>
    <col min="13569" max="13569" width="4.54296875" style="114" customWidth="1"/>
    <col min="13570" max="13570" width="30" style="114" customWidth="1"/>
    <col min="13571" max="13571" width="97.453125" style="114" bestFit="1" customWidth="1"/>
    <col min="13572" max="13578" width="9.453125" style="114"/>
    <col min="13579" max="13579" width="12" style="114" bestFit="1" customWidth="1"/>
    <col min="13580" max="13580" width="9.453125" style="114"/>
    <col min="13581" max="13581" width="12.453125" style="114" customWidth="1"/>
    <col min="13582" max="13582" width="11.453125" style="114" bestFit="1" customWidth="1"/>
    <col min="13583" max="13824" width="9.453125" style="114"/>
    <col min="13825" max="13825" width="4.54296875" style="114" customWidth="1"/>
    <col min="13826" max="13826" width="30" style="114" customWidth="1"/>
    <col min="13827" max="13827" width="97.453125" style="114" bestFit="1" customWidth="1"/>
    <col min="13828" max="13834" width="9.453125" style="114"/>
    <col min="13835" max="13835" width="12" style="114" bestFit="1" customWidth="1"/>
    <col min="13836" max="13836" width="9.453125" style="114"/>
    <col min="13837" max="13837" width="12.453125" style="114" customWidth="1"/>
    <col min="13838" max="13838" width="11.453125" style="114" bestFit="1" customWidth="1"/>
    <col min="13839" max="14080" width="9.453125" style="114"/>
    <col min="14081" max="14081" width="4.54296875" style="114" customWidth="1"/>
    <col min="14082" max="14082" width="30" style="114" customWidth="1"/>
    <col min="14083" max="14083" width="97.453125" style="114" bestFit="1" customWidth="1"/>
    <col min="14084" max="14090" width="9.453125" style="114"/>
    <col min="14091" max="14091" width="12" style="114" bestFit="1" customWidth="1"/>
    <col min="14092" max="14092" width="9.453125" style="114"/>
    <col min="14093" max="14093" width="12.453125" style="114" customWidth="1"/>
    <col min="14094" max="14094" width="11.453125" style="114" bestFit="1" customWidth="1"/>
    <col min="14095" max="14336" width="9.453125" style="114"/>
    <col min="14337" max="14337" width="4.54296875" style="114" customWidth="1"/>
    <col min="14338" max="14338" width="30" style="114" customWidth="1"/>
    <col min="14339" max="14339" width="97.453125" style="114" bestFit="1" customWidth="1"/>
    <col min="14340" max="14346" width="9.453125" style="114"/>
    <col min="14347" max="14347" width="12" style="114" bestFit="1" customWidth="1"/>
    <col min="14348" max="14348" width="9.453125" style="114"/>
    <col min="14349" max="14349" width="12.453125" style="114" customWidth="1"/>
    <col min="14350" max="14350" width="11.453125" style="114" bestFit="1" customWidth="1"/>
    <col min="14351" max="14592" width="9.453125" style="114"/>
    <col min="14593" max="14593" width="4.54296875" style="114" customWidth="1"/>
    <col min="14594" max="14594" width="30" style="114" customWidth="1"/>
    <col min="14595" max="14595" width="97.453125" style="114" bestFit="1" customWidth="1"/>
    <col min="14596" max="14602" width="9.453125" style="114"/>
    <col min="14603" max="14603" width="12" style="114" bestFit="1" customWidth="1"/>
    <col min="14604" max="14604" width="9.453125" style="114"/>
    <col min="14605" max="14605" width="12.453125" style="114" customWidth="1"/>
    <col min="14606" max="14606" width="11.453125" style="114" bestFit="1" customWidth="1"/>
    <col min="14607" max="14848" width="9.453125" style="114"/>
    <col min="14849" max="14849" width="4.54296875" style="114" customWidth="1"/>
    <col min="14850" max="14850" width="30" style="114" customWidth="1"/>
    <col min="14851" max="14851" width="97.453125" style="114" bestFit="1" customWidth="1"/>
    <col min="14852" max="14858" width="9.453125" style="114"/>
    <col min="14859" max="14859" width="12" style="114" bestFit="1" customWidth="1"/>
    <col min="14860" max="14860" width="9.453125" style="114"/>
    <col min="14861" max="14861" width="12.453125" style="114" customWidth="1"/>
    <col min="14862" max="14862" width="11.453125" style="114" bestFit="1" customWidth="1"/>
    <col min="14863" max="15104" width="9.453125" style="114"/>
    <col min="15105" max="15105" width="4.54296875" style="114" customWidth="1"/>
    <col min="15106" max="15106" width="30" style="114" customWidth="1"/>
    <col min="15107" max="15107" width="97.453125" style="114" bestFit="1" customWidth="1"/>
    <col min="15108" max="15114" width="9.453125" style="114"/>
    <col min="15115" max="15115" width="12" style="114" bestFit="1" customWidth="1"/>
    <col min="15116" max="15116" width="9.453125" style="114"/>
    <col min="15117" max="15117" width="12.453125" style="114" customWidth="1"/>
    <col min="15118" max="15118" width="11.453125" style="114" bestFit="1" customWidth="1"/>
    <col min="15119" max="15360" width="9.453125" style="114"/>
    <col min="15361" max="15361" width="4.54296875" style="114" customWidth="1"/>
    <col min="15362" max="15362" width="30" style="114" customWidth="1"/>
    <col min="15363" max="15363" width="97.453125" style="114" bestFit="1" customWidth="1"/>
    <col min="15364" max="15370" width="9.453125" style="114"/>
    <col min="15371" max="15371" width="12" style="114" bestFit="1" customWidth="1"/>
    <col min="15372" max="15372" width="9.453125" style="114"/>
    <col min="15373" max="15373" width="12.453125" style="114" customWidth="1"/>
    <col min="15374" max="15374" width="11.453125" style="114" bestFit="1" customWidth="1"/>
    <col min="15375" max="15616" width="9.453125" style="114"/>
    <col min="15617" max="15617" width="4.54296875" style="114" customWidth="1"/>
    <col min="15618" max="15618" width="30" style="114" customWidth="1"/>
    <col min="15619" max="15619" width="97.453125" style="114" bestFit="1" customWidth="1"/>
    <col min="15620" max="15626" width="9.453125" style="114"/>
    <col min="15627" max="15627" width="12" style="114" bestFit="1" customWidth="1"/>
    <col min="15628" max="15628" width="9.453125" style="114"/>
    <col min="15629" max="15629" width="12.453125" style="114" customWidth="1"/>
    <col min="15630" max="15630" width="11.453125" style="114" bestFit="1" customWidth="1"/>
    <col min="15631" max="15872" width="9.453125" style="114"/>
    <col min="15873" max="15873" width="4.54296875" style="114" customWidth="1"/>
    <col min="15874" max="15874" width="30" style="114" customWidth="1"/>
    <col min="15875" max="15875" width="97.453125" style="114" bestFit="1" customWidth="1"/>
    <col min="15876" max="15882" width="9.453125" style="114"/>
    <col min="15883" max="15883" width="12" style="114" bestFit="1" customWidth="1"/>
    <col min="15884" max="15884" width="9.453125" style="114"/>
    <col min="15885" max="15885" width="12.453125" style="114" customWidth="1"/>
    <col min="15886" max="15886" width="11.453125" style="114" bestFit="1" customWidth="1"/>
    <col min="15887" max="16128" width="9.453125" style="114"/>
    <col min="16129" max="16129" width="4.54296875" style="114" customWidth="1"/>
    <col min="16130" max="16130" width="30" style="114" customWidth="1"/>
    <col min="16131" max="16131" width="97.453125" style="114" bestFit="1" customWidth="1"/>
    <col min="16132" max="16138" width="9.453125" style="114"/>
    <col min="16139" max="16139" width="12" style="114" bestFit="1" customWidth="1"/>
    <col min="16140" max="16140" width="9.453125" style="114"/>
    <col min="16141" max="16141" width="12.453125" style="114" customWidth="1"/>
    <col min="16142" max="16142" width="11.453125" style="114" bestFit="1" customWidth="1"/>
    <col min="16143" max="16384" width="9.453125" style="114"/>
  </cols>
  <sheetData>
    <row r="1" spans="1:4" ht="63" customHeight="1">
      <c r="A1" s="113"/>
      <c r="B1" s="113"/>
      <c r="C1" s="113"/>
    </row>
    <row r="2" spans="1:4" ht="66" customHeight="1">
      <c r="A2" s="113"/>
      <c r="B2" s="115" t="s">
        <v>0</v>
      </c>
      <c r="C2" s="113"/>
    </row>
    <row r="3" spans="1:4" ht="15" customHeight="1">
      <c r="A3" s="116"/>
      <c r="B3" s="117"/>
      <c r="C3" s="117"/>
      <c r="D3" s="118"/>
    </row>
    <row r="4" spans="1:4" ht="15" customHeight="1">
      <c r="B4" s="381" t="s">
        <v>1</v>
      </c>
      <c r="C4" s="381"/>
    </row>
    <row r="5" spans="1:4" ht="15" customHeight="1">
      <c r="B5" s="381"/>
      <c r="C5" s="381"/>
    </row>
    <row r="6" spans="1:4" ht="15" customHeight="1">
      <c r="B6" s="381"/>
      <c r="C6" s="381"/>
    </row>
    <row r="7" spans="1:4" ht="15" customHeight="1">
      <c r="B7" s="119"/>
      <c r="C7" s="120"/>
      <c r="D7" s="119"/>
    </row>
    <row r="8" spans="1:4" ht="15" customHeight="1"/>
    <row r="9" spans="1:4" ht="15" customHeight="1">
      <c r="B9" s="121" t="s">
        <v>2</v>
      </c>
    </row>
    <row r="10" spans="1:4" ht="15" customHeight="1"/>
    <row r="11" spans="1:4" ht="15" customHeight="1">
      <c r="B11" s="122" t="s">
        <v>3</v>
      </c>
    </row>
    <row r="12" spans="1:4" ht="15" customHeight="1"/>
    <row r="13" spans="1:4" ht="15" customHeight="1">
      <c r="B13" s="114" t="s">
        <v>203</v>
      </c>
    </row>
    <row r="14" spans="1:4" ht="15" customHeight="1">
      <c r="B14" s="123" t="s">
        <v>4</v>
      </c>
    </row>
    <row r="15" spans="1:4" ht="15" customHeight="1">
      <c r="B15" s="81" t="s">
        <v>5</v>
      </c>
    </row>
    <row r="16" spans="1:4" ht="15" customHeight="1">
      <c r="B16" s="88" t="s">
        <v>6</v>
      </c>
    </row>
    <row r="17" spans="2:13" ht="15" customHeight="1">
      <c r="B17" s="124"/>
    </row>
    <row r="18" spans="2:13" ht="15" customHeight="1">
      <c r="B18" s="123" t="s">
        <v>204</v>
      </c>
    </row>
    <row r="19" spans="2:13" ht="15" customHeight="1">
      <c r="B19" s="114" t="s">
        <v>205</v>
      </c>
    </row>
    <row r="22" spans="2:13">
      <c r="B22" s="125"/>
    </row>
    <row r="23" spans="2:13">
      <c r="B23" s="125"/>
      <c r="M23" s="126"/>
    </row>
    <row r="24" spans="2:13">
      <c r="B24" s="125"/>
    </row>
    <row r="25" spans="2:13">
      <c r="B25" s="125"/>
    </row>
    <row r="26" spans="2:13">
      <c r="B26" s="125"/>
      <c r="C26" s="125"/>
    </row>
    <row r="27" spans="2:13">
      <c r="B27" s="125"/>
      <c r="C27" s="125"/>
    </row>
    <row r="28" spans="2:13">
      <c r="B28" s="125"/>
      <c r="C28" s="125"/>
    </row>
    <row r="29" spans="2:13">
      <c r="B29" s="125"/>
      <c r="C29" s="125"/>
    </row>
    <row r="30" spans="2:13">
      <c r="B30" s="125"/>
      <c r="C30" s="125"/>
    </row>
    <row r="31" spans="2:13">
      <c r="B31" s="125"/>
      <c r="C31" s="125"/>
    </row>
    <row r="32" spans="2:13">
      <c r="B32" s="125"/>
      <c r="C32" s="125"/>
    </row>
    <row r="33" spans="1:13">
      <c r="B33" s="125"/>
      <c r="C33" s="125"/>
    </row>
    <row r="34" spans="1:13">
      <c r="B34" s="125"/>
      <c r="C34" s="125"/>
    </row>
    <row r="35" spans="1:13">
      <c r="B35" s="125"/>
      <c r="C35" s="125"/>
      <c r="M35" s="126"/>
    </row>
    <row r="36" spans="1:13">
      <c r="B36" s="125"/>
      <c r="C36" s="125"/>
    </row>
    <row r="37" spans="1:13">
      <c r="B37" s="125"/>
      <c r="C37" s="125"/>
    </row>
    <row r="38" spans="1:13">
      <c r="B38" s="127"/>
      <c r="C38" s="125"/>
    </row>
    <row r="39" spans="1:13">
      <c r="B39" s="128"/>
      <c r="C39" s="125"/>
    </row>
    <row r="40" spans="1:13">
      <c r="B40" s="129"/>
      <c r="C40" s="125"/>
    </row>
    <row r="41" spans="1:13">
      <c r="B41" s="129"/>
      <c r="C41" s="125"/>
    </row>
    <row r="42" spans="1:13">
      <c r="B42" s="129"/>
      <c r="C42" s="125"/>
    </row>
    <row r="43" spans="1:13">
      <c r="A43" s="128"/>
      <c r="B43" s="129"/>
      <c r="C43" s="125"/>
      <c r="D43" s="128"/>
      <c r="E43" s="128"/>
      <c r="F43" s="128"/>
    </row>
    <row r="44" spans="1:13">
      <c r="A44" s="128"/>
      <c r="B44" s="127"/>
      <c r="C44" s="125"/>
      <c r="D44" s="128"/>
      <c r="E44" s="128"/>
      <c r="F44" s="128"/>
    </row>
    <row r="45" spans="1:13">
      <c r="A45" s="128"/>
      <c r="B45" s="127"/>
      <c r="C45" s="125"/>
      <c r="D45" s="128"/>
      <c r="E45" s="128"/>
      <c r="F45" s="128"/>
    </row>
    <row r="46" spans="1:13">
      <c r="A46" s="128"/>
      <c r="B46" s="128"/>
      <c r="C46" s="125"/>
      <c r="D46" s="128"/>
      <c r="E46" s="128"/>
      <c r="F46" s="128"/>
    </row>
    <row r="47" spans="1:13">
      <c r="A47" s="128"/>
      <c r="B47" s="128"/>
      <c r="C47" s="130"/>
      <c r="D47" s="128"/>
      <c r="E47" s="128"/>
      <c r="F47" s="128"/>
    </row>
    <row r="48" spans="1:13">
      <c r="A48" s="128"/>
      <c r="B48" s="128"/>
      <c r="C48" s="125"/>
      <c r="D48" s="128"/>
      <c r="E48" s="128"/>
      <c r="F48" s="128"/>
    </row>
    <row r="49" spans="1:6">
      <c r="A49" s="128"/>
      <c r="B49" s="128"/>
      <c r="C49" s="125"/>
      <c r="D49" s="128"/>
      <c r="E49" s="128"/>
      <c r="F49" s="128"/>
    </row>
    <row r="50" spans="1:6">
      <c r="A50" s="128"/>
      <c r="B50" s="128"/>
      <c r="C50" s="125"/>
      <c r="D50" s="128"/>
      <c r="E50" s="128"/>
      <c r="F50" s="128"/>
    </row>
    <row r="51" spans="1:6">
      <c r="A51" s="128"/>
      <c r="B51" s="128"/>
      <c r="C51" s="125"/>
      <c r="D51" s="128"/>
      <c r="E51" s="128"/>
      <c r="F51" s="128"/>
    </row>
    <row r="52" spans="1:6">
      <c r="A52" s="128"/>
      <c r="B52" s="128"/>
      <c r="C52" s="125"/>
      <c r="D52" s="128"/>
      <c r="E52" s="128"/>
      <c r="F52" s="128"/>
    </row>
    <row r="53" spans="1:6">
      <c r="A53" s="128"/>
      <c r="C53" s="125"/>
      <c r="D53" s="128"/>
      <c r="E53" s="128"/>
      <c r="F53" s="128"/>
    </row>
    <row r="54" spans="1:6">
      <c r="A54" s="128"/>
      <c r="C54" s="125"/>
      <c r="D54" s="128"/>
      <c r="E54" s="128"/>
      <c r="F54" s="128"/>
    </row>
    <row r="55" spans="1:6">
      <c r="A55" s="128"/>
      <c r="C55" s="125"/>
      <c r="D55" s="128"/>
      <c r="E55" s="128"/>
      <c r="F55" s="128"/>
    </row>
    <row r="56" spans="1:6">
      <c r="A56" s="128"/>
      <c r="C56" s="125"/>
      <c r="D56" s="128"/>
      <c r="E56" s="128"/>
      <c r="F56" s="128"/>
    </row>
    <row r="57" spans="1:6">
      <c r="C57" s="125"/>
    </row>
    <row r="58" spans="1:6">
      <c r="C58" s="125"/>
    </row>
  </sheetData>
  <mergeCells count="1">
    <mergeCell ref="B4:C6"/>
  </mergeCells>
  <hyperlinks>
    <hyperlink ref="B9" location="Contents!A1" display="View the contents of this dataset" xr:uid="{D7CF1678-7304-468B-A717-544A6F8E216C}"/>
    <hyperlink ref="B15" r:id="rId1" xr:uid="{922A81AA-CA2D-420F-8DF8-A53D6D8D0B6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66694-FBB0-438C-9855-C6CF7E62D766}">
  <sheetPr>
    <tabColor rgb="FF305496"/>
  </sheetPr>
  <dimension ref="A1:AE38"/>
  <sheetViews>
    <sheetView showGridLines="0" zoomScaleNormal="100" workbookViewId="0"/>
  </sheetViews>
  <sheetFormatPr defaultColWidth="10.90625" defaultRowHeight="12.5"/>
  <cols>
    <col min="1" max="1" width="15.54296875" customWidth="1"/>
    <col min="2" max="2" width="17.54296875" customWidth="1"/>
    <col min="3" max="3" width="106.7265625" customWidth="1"/>
    <col min="4" max="6" width="15.7265625" customWidth="1"/>
    <col min="7" max="7" width="19.7265625" customWidth="1"/>
    <col min="8" max="9" width="15.7265625" customWidth="1"/>
    <col min="31" max="31" width="11.54296875" customWidth="1"/>
  </cols>
  <sheetData>
    <row r="1" spans="1:30" ht="15" customHeight="1">
      <c r="A1" s="208" t="s">
        <v>7</v>
      </c>
      <c r="B1" s="231"/>
      <c r="C1" s="231"/>
      <c r="D1" s="231"/>
      <c r="E1" s="231"/>
      <c r="F1" s="242"/>
      <c r="G1" s="328"/>
      <c r="H1" s="242"/>
      <c r="I1" s="242"/>
      <c r="J1" s="242"/>
      <c r="K1" s="242"/>
      <c r="L1" s="242"/>
      <c r="M1" s="242"/>
      <c r="N1" s="242"/>
      <c r="O1" s="242"/>
      <c r="P1" s="242"/>
      <c r="Q1" s="242"/>
      <c r="R1" s="242"/>
      <c r="S1" s="242"/>
      <c r="T1" s="242"/>
      <c r="U1" s="242"/>
      <c r="V1" s="242"/>
      <c r="W1" s="242"/>
      <c r="X1" s="242"/>
      <c r="Y1" s="242"/>
      <c r="Z1" s="242"/>
      <c r="AA1" s="242"/>
      <c r="AB1" s="242"/>
      <c r="AC1" s="242"/>
      <c r="AD1" s="242"/>
    </row>
    <row r="2" spans="1:30" ht="15" customHeight="1">
      <c r="A2" s="210" t="s">
        <v>411</v>
      </c>
      <c r="B2" s="231"/>
      <c r="C2" s="231"/>
      <c r="D2" s="231"/>
      <c r="E2" s="231"/>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row>
    <row r="3" spans="1:30" ht="15" customHeight="1">
      <c r="A3" s="231" t="s">
        <v>25</v>
      </c>
      <c r="B3" s="206"/>
      <c r="C3" s="231"/>
      <c r="D3" s="231"/>
      <c r="E3" s="231"/>
      <c r="F3" s="242"/>
      <c r="G3" s="231"/>
      <c r="H3" s="242"/>
      <c r="I3" s="242"/>
      <c r="J3" s="242"/>
      <c r="K3" s="242"/>
      <c r="L3" s="242"/>
      <c r="M3" s="242"/>
      <c r="N3" s="242"/>
      <c r="O3" s="242"/>
      <c r="P3" s="242"/>
      <c r="Q3" s="242"/>
      <c r="R3" s="242"/>
      <c r="S3" s="242"/>
      <c r="T3" s="242"/>
      <c r="U3" s="242"/>
      <c r="V3" s="242"/>
      <c r="W3" s="242"/>
      <c r="X3" s="242"/>
      <c r="Y3" s="242"/>
      <c r="Z3" s="242"/>
      <c r="AA3" s="242"/>
      <c r="AB3" s="242"/>
      <c r="AC3" s="242"/>
      <c r="AD3" s="242"/>
    </row>
    <row r="4" spans="1:30" ht="15" customHeight="1">
      <c r="A4" s="88" t="s">
        <v>412</v>
      </c>
      <c r="B4" s="88"/>
      <c r="C4" s="88"/>
      <c r="D4" s="88" t="s">
        <v>413</v>
      </c>
      <c r="E4" s="329" t="s">
        <v>413</v>
      </c>
      <c r="F4" s="88" t="s">
        <v>413</v>
      </c>
      <c r="G4" s="88" t="s">
        <v>413</v>
      </c>
      <c r="H4" s="88" t="s">
        <v>413</v>
      </c>
      <c r="I4" s="242"/>
      <c r="J4" s="242"/>
      <c r="K4" s="242"/>
      <c r="L4" s="242"/>
      <c r="M4" s="242"/>
      <c r="N4" s="242"/>
      <c r="O4" s="242"/>
      <c r="P4" s="242"/>
      <c r="Q4" s="242"/>
      <c r="R4" s="242"/>
      <c r="S4" s="242"/>
      <c r="T4" s="242"/>
      <c r="U4" s="242"/>
      <c r="V4" s="242"/>
      <c r="W4" s="242"/>
      <c r="X4" s="242"/>
      <c r="Y4" s="242"/>
      <c r="Z4" s="242"/>
      <c r="AA4" s="242"/>
      <c r="AB4" s="242"/>
      <c r="AC4" s="242"/>
      <c r="AD4" s="242"/>
    </row>
    <row r="5" spans="1:30" ht="60" customHeight="1">
      <c r="A5" s="330" t="s">
        <v>414</v>
      </c>
      <c r="B5" s="331" t="s">
        <v>415</v>
      </c>
      <c r="C5" s="332" t="s">
        <v>416</v>
      </c>
      <c r="D5" s="378" t="s">
        <v>282</v>
      </c>
      <c r="E5" s="379" t="s">
        <v>45</v>
      </c>
      <c r="F5" s="333" t="s">
        <v>46</v>
      </c>
      <c r="G5" s="334" t="s">
        <v>284</v>
      </c>
      <c r="H5" s="335" t="s">
        <v>45</v>
      </c>
      <c r="I5" s="214" t="s">
        <v>46</v>
      </c>
      <c r="J5" s="242"/>
      <c r="K5" s="242"/>
      <c r="L5" s="242"/>
      <c r="M5" s="242"/>
      <c r="N5" s="242"/>
      <c r="O5" s="242"/>
      <c r="P5" s="242"/>
      <c r="Q5" s="242"/>
      <c r="R5" s="242"/>
      <c r="S5" s="242"/>
      <c r="T5" s="242"/>
      <c r="U5" s="242"/>
      <c r="V5" s="242"/>
      <c r="W5" s="242"/>
      <c r="X5" s="242"/>
      <c r="Y5" s="242"/>
      <c r="Z5" s="242"/>
      <c r="AA5" s="242"/>
      <c r="AB5" s="242"/>
      <c r="AC5" s="242"/>
    </row>
    <row r="6" spans="1:30" ht="15" customHeight="1">
      <c r="A6" s="181" t="s">
        <v>417</v>
      </c>
      <c r="B6" s="336" t="s">
        <v>39</v>
      </c>
      <c r="C6" s="337" t="s">
        <v>418</v>
      </c>
      <c r="D6" s="162">
        <v>0.81</v>
      </c>
      <c r="E6" s="338">
        <v>0.64</v>
      </c>
      <c r="F6" s="163">
        <v>1.02</v>
      </c>
      <c r="G6" s="339" t="s">
        <v>223</v>
      </c>
      <c r="H6" s="340" t="s">
        <v>217</v>
      </c>
      <c r="I6" s="341" t="s">
        <v>216</v>
      </c>
      <c r="J6" s="342"/>
      <c r="N6" s="342"/>
      <c r="O6" s="342"/>
      <c r="P6" s="342"/>
      <c r="Q6" s="342"/>
      <c r="R6" s="342"/>
      <c r="S6" s="342"/>
      <c r="T6" s="342"/>
      <c r="U6" s="242"/>
      <c r="V6" s="242"/>
      <c r="W6" s="242"/>
      <c r="X6" s="242"/>
      <c r="Y6" s="242"/>
      <c r="Z6" s="242"/>
      <c r="AA6" s="242"/>
      <c r="AB6" s="242"/>
      <c r="AC6" s="242"/>
    </row>
    <row r="7" spans="1:30" ht="15" customHeight="1">
      <c r="A7" s="343" t="s">
        <v>419</v>
      </c>
      <c r="B7" s="336" t="s">
        <v>39</v>
      </c>
      <c r="C7" s="344" t="s">
        <v>420</v>
      </c>
      <c r="D7" s="162">
        <v>1.19</v>
      </c>
      <c r="E7" s="338">
        <v>0.98</v>
      </c>
      <c r="F7" s="163">
        <v>1.45</v>
      </c>
      <c r="G7" s="339" t="s">
        <v>228</v>
      </c>
      <c r="H7" s="340" t="s">
        <v>216</v>
      </c>
      <c r="I7" s="341" t="s">
        <v>265</v>
      </c>
      <c r="J7" s="342"/>
      <c r="N7" s="342"/>
      <c r="O7" s="342"/>
      <c r="P7" s="342"/>
      <c r="Q7" s="342"/>
      <c r="R7" s="342"/>
      <c r="S7" s="342"/>
      <c r="T7" s="342"/>
      <c r="U7" s="242"/>
      <c r="V7" s="242"/>
      <c r="W7" s="242"/>
      <c r="X7" s="242"/>
      <c r="Y7" s="242"/>
      <c r="Z7" s="242"/>
      <c r="AA7" s="242"/>
      <c r="AB7" s="242"/>
      <c r="AC7" s="242"/>
    </row>
    <row r="8" spans="1:30" ht="15" customHeight="1">
      <c r="A8" s="343" t="s">
        <v>421</v>
      </c>
      <c r="B8" s="336" t="s">
        <v>39</v>
      </c>
      <c r="C8" s="344" t="s">
        <v>422</v>
      </c>
      <c r="D8" s="162">
        <v>0.94</v>
      </c>
      <c r="E8" s="338">
        <v>0.76</v>
      </c>
      <c r="F8" s="163">
        <v>1.1399999999999999</v>
      </c>
      <c r="G8" s="339" t="s">
        <v>213</v>
      </c>
      <c r="H8" s="340" t="s">
        <v>220</v>
      </c>
      <c r="I8" s="341" t="s">
        <v>225</v>
      </c>
      <c r="J8" s="342"/>
      <c r="N8" s="342"/>
      <c r="O8" s="342"/>
      <c r="P8" s="342"/>
      <c r="Q8" s="342"/>
      <c r="R8" s="342"/>
      <c r="S8" s="342"/>
      <c r="T8" s="342"/>
      <c r="U8" s="242"/>
      <c r="V8" s="242"/>
      <c r="W8" s="242"/>
      <c r="X8" s="242"/>
      <c r="Y8" s="242"/>
      <c r="Z8" s="242"/>
      <c r="AA8" s="242"/>
      <c r="AB8" s="242"/>
      <c r="AC8" s="242"/>
    </row>
    <row r="9" spans="1:30" ht="15" customHeight="1">
      <c r="A9" s="343" t="s">
        <v>423</v>
      </c>
      <c r="B9" s="336" t="s">
        <v>39</v>
      </c>
      <c r="C9" s="344" t="s">
        <v>424</v>
      </c>
      <c r="D9" s="162">
        <v>0.87</v>
      </c>
      <c r="E9" s="338">
        <v>0.69</v>
      </c>
      <c r="F9" s="163">
        <v>1.0900000000000001</v>
      </c>
      <c r="G9" s="339" t="s">
        <v>213</v>
      </c>
      <c r="H9" s="340" t="s">
        <v>214</v>
      </c>
      <c r="I9" s="341" t="s">
        <v>225</v>
      </c>
      <c r="J9" s="342"/>
      <c r="N9" s="342"/>
      <c r="O9" s="342"/>
      <c r="P9" s="342"/>
      <c r="Q9" s="342"/>
      <c r="R9" s="342"/>
      <c r="S9" s="342"/>
      <c r="T9" s="342"/>
      <c r="U9" s="242"/>
      <c r="V9" s="242"/>
      <c r="W9" s="242"/>
      <c r="X9" s="242"/>
      <c r="Y9" s="242"/>
      <c r="Z9" s="242"/>
      <c r="AA9" s="242"/>
      <c r="AB9" s="242"/>
      <c r="AC9" s="242"/>
    </row>
    <row r="10" spans="1:30" ht="15" customHeight="1">
      <c r="A10" s="343" t="s">
        <v>425</v>
      </c>
      <c r="B10" s="336" t="s">
        <v>39</v>
      </c>
      <c r="C10" s="344" t="s">
        <v>426</v>
      </c>
      <c r="D10" s="162">
        <v>1.36</v>
      </c>
      <c r="E10" s="338">
        <v>1.0900000000000001</v>
      </c>
      <c r="F10" s="163">
        <v>1.7</v>
      </c>
      <c r="G10" s="339" t="s">
        <v>268</v>
      </c>
      <c r="H10" s="340" t="s">
        <v>225</v>
      </c>
      <c r="I10" s="341" t="s">
        <v>269</v>
      </c>
      <c r="J10" s="342"/>
      <c r="N10" s="342"/>
      <c r="O10" s="342"/>
      <c r="P10" s="342"/>
      <c r="Q10" s="342"/>
      <c r="R10" s="342"/>
      <c r="S10" s="342"/>
      <c r="T10" s="342"/>
      <c r="U10" s="242"/>
      <c r="V10" s="242"/>
      <c r="W10" s="242"/>
      <c r="X10" s="242"/>
      <c r="Y10" s="242"/>
      <c r="Z10" s="242"/>
      <c r="AA10" s="242"/>
      <c r="AB10" s="242"/>
      <c r="AC10" s="242"/>
    </row>
    <row r="11" spans="1:30" ht="15" customHeight="1">
      <c r="A11" s="345" t="s">
        <v>427</v>
      </c>
      <c r="B11" s="346" t="s">
        <v>39</v>
      </c>
      <c r="C11" s="347" t="s">
        <v>428</v>
      </c>
      <c r="D11" s="348">
        <v>0.96</v>
      </c>
      <c r="E11" s="349">
        <v>0.76</v>
      </c>
      <c r="F11" s="200">
        <v>1.23</v>
      </c>
      <c r="G11" s="350" t="s">
        <v>216</v>
      </c>
      <c r="H11" s="351" t="s">
        <v>220</v>
      </c>
      <c r="I11" s="352" t="s">
        <v>218</v>
      </c>
      <c r="J11" s="342"/>
      <c r="N11" s="342"/>
      <c r="O11" s="342"/>
      <c r="P11" s="342"/>
      <c r="Q11" s="342"/>
      <c r="R11" s="323"/>
      <c r="S11" s="323"/>
      <c r="T11" s="323"/>
      <c r="U11" s="323"/>
      <c r="V11" s="323"/>
      <c r="W11" s="323"/>
      <c r="X11" s="323"/>
      <c r="Y11" s="323"/>
      <c r="Z11" s="323"/>
    </row>
    <row r="12" spans="1:30" ht="15" customHeight="1">
      <c r="A12" s="353" t="s">
        <v>201</v>
      </c>
      <c r="B12" s="158"/>
      <c r="C12" s="342"/>
      <c r="D12" s="342"/>
      <c r="E12" s="342"/>
      <c r="F12" s="342"/>
      <c r="G12" s="342"/>
      <c r="H12" s="342"/>
      <c r="I12" s="342"/>
      <c r="J12" s="342"/>
      <c r="K12" s="342"/>
      <c r="L12" s="342"/>
      <c r="M12" s="342"/>
      <c r="N12" s="342"/>
      <c r="O12" s="342"/>
      <c r="P12" s="342"/>
      <c r="Q12" s="342"/>
      <c r="R12" s="323"/>
      <c r="S12" s="323"/>
      <c r="T12" s="323"/>
      <c r="U12" s="323"/>
      <c r="V12" s="323"/>
      <c r="W12" s="323"/>
      <c r="X12" s="323"/>
      <c r="Y12" s="323"/>
      <c r="Z12" s="323"/>
    </row>
    <row r="13" spans="1:30" ht="15" customHeight="1">
      <c r="A13" s="353"/>
      <c r="B13" s="158"/>
      <c r="C13" s="342"/>
      <c r="D13" s="342"/>
      <c r="E13" s="342"/>
      <c r="F13" s="342"/>
      <c r="G13" s="342"/>
      <c r="H13" s="342"/>
      <c r="I13" s="342"/>
      <c r="J13" s="342"/>
      <c r="K13" s="159"/>
      <c r="L13" s="159"/>
      <c r="M13" s="159"/>
      <c r="N13" s="342"/>
      <c r="O13" s="342"/>
      <c r="P13" s="342"/>
      <c r="Q13" s="342"/>
      <c r="R13" s="323"/>
      <c r="S13" s="323"/>
      <c r="T13" s="323"/>
      <c r="U13" s="323"/>
      <c r="V13" s="323"/>
      <c r="W13" s="323"/>
      <c r="X13" s="323"/>
      <c r="Y13" s="323"/>
      <c r="Z13" s="323"/>
    </row>
    <row r="14" spans="1:30" ht="15" customHeight="1">
      <c r="A14" s="258" t="s">
        <v>159</v>
      </c>
      <c r="B14" s="258"/>
      <c r="C14" s="258"/>
      <c r="D14" s="258"/>
      <c r="E14" s="158"/>
      <c r="F14" s="158"/>
      <c r="G14" s="158"/>
      <c r="H14" s="242"/>
      <c r="I14" s="242"/>
      <c r="J14" s="342"/>
      <c r="K14" s="159"/>
      <c r="L14" s="159"/>
      <c r="M14" s="159"/>
      <c r="N14" s="342"/>
      <c r="O14" s="342"/>
      <c r="P14" s="342"/>
      <c r="Q14" s="342"/>
      <c r="R14" s="323"/>
      <c r="S14" s="323"/>
      <c r="T14" s="323"/>
      <c r="U14" s="323"/>
      <c r="V14" s="323"/>
      <c r="W14" s="323"/>
      <c r="X14" s="323"/>
      <c r="Y14" s="323"/>
      <c r="Z14" s="323"/>
    </row>
    <row r="15" spans="1:30" ht="15" customHeight="1">
      <c r="A15" s="257" t="s">
        <v>429</v>
      </c>
      <c r="B15" s="257"/>
      <c r="C15" s="257"/>
      <c r="D15" s="257"/>
      <c r="E15" s="257"/>
      <c r="F15" s="257"/>
      <c r="G15" s="257"/>
      <c r="H15" s="257"/>
      <c r="I15" s="257"/>
      <c r="J15" s="342"/>
      <c r="K15" s="159"/>
      <c r="L15" s="159"/>
      <c r="M15" s="159"/>
      <c r="N15" s="342"/>
      <c r="O15" s="342"/>
      <c r="P15" s="342"/>
      <c r="Q15" s="342"/>
      <c r="R15" s="323"/>
      <c r="S15" s="323"/>
      <c r="T15" s="323"/>
      <c r="U15" s="323"/>
      <c r="V15" s="323"/>
      <c r="W15" s="323"/>
      <c r="X15" s="323"/>
      <c r="Y15" s="323"/>
      <c r="Z15" s="323"/>
    </row>
    <row r="16" spans="1:30" ht="15" customHeight="1">
      <c r="A16" s="396" t="s">
        <v>286</v>
      </c>
      <c r="B16" s="396"/>
      <c r="C16" s="396"/>
      <c r="D16" s="396"/>
      <c r="E16" s="396"/>
      <c r="F16" s="396"/>
      <c r="G16" s="396"/>
      <c r="H16" s="396"/>
      <c r="I16" s="396"/>
      <c r="J16" s="242"/>
      <c r="K16" s="259"/>
      <c r="L16" s="159"/>
      <c r="M16" s="159"/>
      <c r="N16" s="342"/>
      <c r="O16" s="342"/>
      <c r="P16" s="342"/>
      <c r="Q16" s="342"/>
      <c r="R16" s="342"/>
      <c r="S16" s="342"/>
      <c r="T16" s="342"/>
      <c r="U16" s="342"/>
      <c r="V16" s="323"/>
      <c r="W16" s="323"/>
      <c r="X16" s="323"/>
      <c r="Y16" s="323"/>
      <c r="Z16" s="323"/>
      <c r="AA16" s="323"/>
      <c r="AB16" s="323"/>
      <c r="AC16" s="323"/>
      <c r="AD16" s="323"/>
    </row>
    <row r="17" spans="1:31" ht="15" customHeight="1">
      <c r="A17" s="257" t="s">
        <v>287</v>
      </c>
      <c r="B17" s="257"/>
      <c r="C17" s="257"/>
      <c r="D17" s="257"/>
      <c r="E17" s="257"/>
      <c r="F17" s="257"/>
      <c r="G17" s="257"/>
      <c r="H17" s="257"/>
      <c r="I17" s="257"/>
      <c r="J17" s="242"/>
      <c r="K17" s="159"/>
      <c r="L17" s="159"/>
      <c r="M17" s="159"/>
      <c r="N17" s="342"/>
      <c r="O17" s="342"/>
      <c r="P17" s="342"/>
      <c r="Q17" s="342"/>
      <c r="R17" s="342"/>
      <c r="S17" s="342"/>
      <c r="T17" s="342"/>
      <c r="U17" s="342"/>
      <c r="V17" s="323"/>
      <c r="W17" s="323"/>
      <c r="X17" s="323"/>
      <c r="Y17" s="323"/>
      <c r="Z17" s="323"/>
      <c r="AA17" s="323"/>
      <c r="AB17" s="323"/>
      <c r="AC17" s="323"/>
      <c r="AD17" s="323"/>
    </row>
    <row r="18" spans="1:31" ht="15" customHeight="1">
      <c r="A18" s="257" t="s">
        <v>288</v>
      </c>
      <c r="B18" s="257"/>
      <c r="C18" s="257"/>
      <c r="D18" s="257"/>
      <c r="E18" s="257"/>
      <c r="F18" s="257"/>
      <c r="G18" s="257"/>
      <c r="H18" s="257"/>
      <c r="I18" s="257"/>
      <c r="J18" s="242"/>
      <c r="K18" s="159"/>
      <c r="L18" s="159"/>
      <c r="M18" s="159"/>
      <c r="N18" s="342"/>
      <c r="O18" s="342"/>
      <c r="P18" s="342"/>
      <c r="Q18" s="342"/>
      <c r="R18" s="342"/>
      <c r="S18" s="342"/>
      <c r="T18" s="342"/>
      <c r="U18" s="342"/>
      <c r="V18" s="323"/>
      <c r="W18" s="323"/>
      <c r="X18" s="323"/>
      <c r="Y18" s="323"/>
      <c r="Z18" s="323"/>
      <c r="AA18" s="323"/>
      <c r="AB18" s="323"/>
      <c r="AC18" s="323"/>
      <c r="AD18" s="323"/>
    </row>
    <row r="19" spans="1:31" ht="15" customHeight="1">
      <c r="A19" s="257" t="s">
        <v>289</v>
      </c>
      <c r="B19" s="257"/>
      <c r="C19" s="257"/>
      <c r="D19" s="257"/>
      <c r="E19" s="257"/>
      <c r="F19" s="257"/>
      <c r="G19" s="257"/>
      <c r="H19" s="257"/>
      <c r="I19" s="257"/>
      <c r="J19" s="242"/>
      <c r="K19" s="242"/>
      <c r="L19" s="242"/>
      <c r="M19" s="242"/>
      <c r="N19" s="242"/>
      <c r="O19" s="242"/>
      <c r="P19" s="242"/>
      <c r="Q19" s="242"/>
      <c r="R19" s="242"/>
      <c r="S19" s="242"/>
      <c r="T19" s="242"/>
      <c r="U19" s="242"/>
      <c r="V19" s="242"/>
      <c r="W19" s="242"/>
      <c r="X19" s="242"/>
      <c r="Y19" s="242"/>
      <c r="Z19" s="242"/>
      <c r="AA19" s="242"/>
      <c r="AB19" s="242"/>
      <c r="AC19" s="242"/>
      <c r="AD19" s="242"/>
    </row>
    <row r="20" spans="1:31" ht="15" customHeight="1">
      <c r="A20" s="396" t="s">
        <v>430</v>
      </c>
      <c r="B20" s="396"/>
      <c r="C20" s="396"/>
      <c r="D20" s="396"/>
      <c r="E20" s="396"/>
      <c r="F20" s="396"/>
      <c r="G20" s="396"/>
      <c r="H20" s="396"/>
      <c r="I20" s="396"/>
      <c r="J20" s="242"/>
      <c r="K20" s="259"/>
      <c r="L20" s="259"/>
      <c r="M20" s="259"/>
      <c r="N20" s="242"/>
      <c r="O20" s="242"/>
      <c r="P20" s="242"/>
      <c r="Q20" s="242"/>
      <c r="R20" s="242"/>
      <c r="S20" s="242"/>
      <c r="T20" s="242"/>
      <c r="U20" s="242"/>
      <c r="V20" s="242"/>
      <c r="W20" s="242"/>
      <c r="X20" s="242"/>
      <c r="Y20" s="242"/>
      <c r="Z20" s="242"/>
      <c r="AA20" s="242"/>
      <c r="AB20" s="242"/>
      <c r="AC20" s="242"/>
      <c r="AD20" s="242"/>
    </row>
    <row r="21" spans="1:31" ht="41.25" customHeight="1">
      <c r="A21" s="395" t="s">
        <v>431</v>
      </c>
      <c r="B21" s="395"/>
      <c r="C21" s="395"/>
      <c r="D21" s="257"/>
      <c r="E21" s="257"/>
      <c r="F21" s="257"/>
      <c r="G21" s="257"/>
      <c r="H21" s="257"/>
      <c r="I21" s="257"/>
      <c r="J21" s="242"/>
      <c r="K21" s="259"/>
      <c r="L21" s="259"/>
      <c r="M21" s="259"/>
      <c r="N21" s="242"/>
      <c r="O21" s="242"/>
      <c r="P21" s="242"/>
      <c r="Q21" s="242"/>
      <c r="R21" s="242"/>
      <c r="S21" s="242"/>
      <c r="T21" s="242"/>
      <c r="U21" s="242"/>
      <c r="V21" s="242"/>
      <c r="W21" s="242"/>
      <c r="X21" s="242"/>
      <c r="Y21" s="242"/>
      <c r="Z21" s="242"/>
      <c r="AA21" s="242"/>
      <c r="AB21" s="242"/>
      <c r="AC21" s="242"/>
      <c r="AD21" s="242"/>
    </row>
    <row r="22" spans="1:31" ht="29.25" customHeight="1">
      <c r="A22" s="395" t="s">
        <v>432</v>
      </c>
      <c r="B22" s="395"/>
      <c r="C22" s="395"/>
      <c r="D22" s="257"/>
      <c r="E22" s="257"/>
      <c r="F22" s="257"/>
      <c r="G22" s="257"/>
      <c r="H22" s="257"/>
      <c r="I22" s="257"/>
      <c r="J22" s="242"/>
      <c r="K22" s="259"/>
      <c r="L22" s="259"/>
      <c r="M22" s="259"/>
      <c r="N22" s="242"/>
      <c r="O22" s="242"/>
      <c r="P22" s="242"/>
      <c r="Q22" s="242"/>
      <c r="R22" s="242"/>
      <c r="S22" s="242"/>
      <c r="T22" s="242"/>
      <c r="U22" s="242"/>
      <c r="V22" s="242"/>
      <c r="W22" s="242"/>
      <c r="X22" s="242"/>
      <c r="Y22" s="242"/>
      <c r="Z22" s="242"/>
      <c r="AA22" s="242"/>
      <c r="AB22" s="242"/>
      <c r="AC22" s="242"/>
      <c r="AD22" s="242"/>
    </row>
    <row r="23" spans="1:31" ht="15" customHeight="1">
      <c r="A23" s="257" t="s">
        <v>199</v>
      </c>
      <c r="B23" s="257"/>
      <c r="C23" s="257"/>
      <c r="D23" s="257"/>
      <c r="E23" s="257"/>
      <c r="F23" s="257"/>
      <c r="G23" s="257"/>
      <c r="H23" s="257"/>
      <c r="I23" s="257"/>
      <c r="J23" s="242"/>
      <c r="K23" s="259"/>
      <c r="L23" s="259"/>
      <c r="M23" s="259"/>
      <c r="N23" s="242"/>
      <c r="O23" s="242"/>
      <c r="P23" s="242"/>
      <c r="Q23" s="242"/>
      <c r="R23" s="242"/>
      <c r="S23" s="242"/>
      <c r="T23" s="242"/>
      <c r="U23" s="242"/>
      <c r="V23" s="242"/>
      <c r="W23" s="242"/>
      <c r="X23" s="242"/>
      <c r="Y23" s="242"/>
      <c r="Z23" s="242"/>
      <c r="AA23" s="242"/>
      <c r="AB23" s="242"/>
      <c r="AC23" s="242"/>
      <c r="AD23" s="242"/>
      <c r="AE23" s="242"/>
    </row>
    <row r="24" spans="1:31" ht="15" customHeight="1">
      <c r="A24" s="230" t="s">
        <v>171</v>
      </c>
      <c r="B24" s="257"/>
      <c r="C24" s="257"/>
      <c r="D24" s="242"/>
      <c r="E24" s="242"/>
      <c r="F24" s="242"/>
      <c r="G24" s="242"/>
      <c r="H24" s="242"/>
      <c r="I24" s="242"/>
      <c r="J24" s="342"/>
      <c r="K24" s="159"/>
      <c r="L24" s="159"/>
      <c r="M24" s="259"/>
      <c r="N24" s="242"/>
      <c r="O24" s="242"/>
      <c r="P24" s="242"/>
      <c r="Q24" s="242"/>
      <c r="R24" s="242"/>
      <c r="S24" s="242"/>
      <c r="T24" s="242"/>
      <c r="U24" s="242"/>
      <c r="V24" s="242"/>
      <c r="W24" s="242"/>
      <c r="X24" s="242"/>
      <c r="Y24" s="242"/>
      <c r="Z24" s="242"/>
      <c r="AA24" s="242"/>
      <c r="AB24" s="242"/>
      <c r="AC24" s="242"/>
      <c r="AD24" s="242"/>
      <c r="AE24" s="242"/>
    </row>
    <row r="25" spans="1:31" ht="15" customHeight="1">
      <c r="A25" s="206"/>
      <c r="B25" s="158"/>
      <c r="C25" s="158"/>
      <c r="D25" s="242"/>
      <c r="E25" s="242"/>
      <c r="F25" s="242"/>
      <c r="G25" s="159"/>
      <c r="H25" s="159"/>
      <c r="I25" s="159"/>
      <c r="J25" s="342"/>
      <c r="K25" s="159"/>
      <c r="L25" s="159"/>
      <c r="M25" s="259"/>
      <c r="N25" s="242"/>
      <c r="O25" s="242"/>
      <c r="P25" s="242"/>
      <c r="Q25" s="242"/>
      <c r="R25" s="242"/>
      <c r="S25" s="242"/>
      <c r="T25" s="242"/>
      <c r="U25" s="242"/>
      <c r="V25" s="242"/>
      <c r="W25" s="242"/>
      <c r="X25" s="242"/>
      <c r="Y25" s="242"/>
      <c r="Z25" s="242"/>
      <c r="AA25" s="242"/>
      <c r="AB25" s="242"/>
      <c r="AC25" s="242"/>
      <c r="AD25" s="242"/>
      <c r="AE25" s="242"/>
    </row>
    <row r="26" spans="1:31" ht="15" customHeight="1">
      <c r="A26" s="206"/>
      <c r="B26" s="158"/>
      <c r="C26" s="158"/>
      <c r="D26" s="242"/>
      <c r="E26" s="242"/>
      <c r="F26" s="242"/>
      <c r="G26" s="159"/>
      <c r="H26" s="159"/>
      <c r="I26" s="159"/>
      <c r="J26" s="342"/>
      <c r="K26" s="342"/>
      <c r="L26" s="342"/>
      <c r="M26" s="242"/>
      <c r="N26" s="242"/>
      <c r="O26" s="242"/>
      <c r="P26" s="242"/>
      <c r="Q26" s="242"/>
      <c r="R26" s="242"/>
      <c r="S26" s="242"/>
      <c r="T26" s="242"/>
      <c r="U26" s="242"/>
      <c r="V26" s="242"/>
      <c r="W26" s="242"/>
      <c r="X26" s="242"/>
      <c r="Y26" s="242"/>
      <c r="Z26" s="242"/>
      <c r="AA26" s="242"/>
      <c r="AB26" s="242"/>
      <c r="AC26" s="242"/>
      <c r="AD26" s="242"/>
      <c r="AE26" s="242"/>
    </row>
    <row r="27" spans="1:31" ht="15" customHeight="1">
      <c r="A27" s="206"/>
      <c r="B27" s="158"/>
      <c r="C27" s="158"/>
      <c r="D27" s="242"/>
      <c r="E27" s="242"/>
      <c r="F27" s="242"/>
      <c r="G27" s="159"/>
      <c r="H27" s="159"/>
      <c r="I27" s="159"/>
      <c r="J27" s="342"/>
      <c r="K27" s="342"/>
      <c r="L27" s="342"/>
      <c r="M27" s="242"/>
      <c r="N27" s="242"/>
      <c r="O27" s="242"/>
      <c r="P27" s="242"/>
      <c r="Q27" s="242"/>
      <c r="R27" s="242"/>
      <c r="S27" s="242"/>
      <c r="T27" s="242"/>
      <c r="U27" s="242"/>
      <c r="V27" s="242"/>
      <c r="W27" s="242"/>
      <c r="X27" s="242"/>
      <c r="Y27" s="242"/>
      <c r="Z27" s="242"/>
      <c r="AA27" s="242"/>
      <c r="AB27" s="242"/>
      <c r="AC27" s="242"/>
      <c r="AD27" s="242"/>
      <c r="AE27" s="242"/>
    </row>
    <row r="28" spans="1:31" ht="15" customHeight="1">
      <c r="A28" s="206"/>
      <c r="B28" s="158"/>
      <c r="C28" s="158"/>
      <c r="D28" s="242"/>
      <c r="E28" s="242"/>
      <c r="F28" s="242"/>
      <c r="G28" s="159"/>
      <c r="H28" s="159"/>
      <c r="I28" s="159"/>
      <c r="J28" s="342"/>
      <c r="K28" s="342"/>
      <c r="L28" s="342"/>
      <c r="M28" s="242"/>
      <c r="N28" s="242"/>
      <c r="O28" s="242"/>
      <c r="P28" s="242"/>
      <c r="Q28" s="242"/>
      <c r="R28" s="242"/>
      <c r="S28" s="242"/>
      <c r="T28" s="242"/>
      <c r="U28" s="242"/>
      <c r="V28" s="242"/>
      <c r="W28" s="242"/>
      <c r="X28" s="242"/>
      <c r="Y28" s="242"/>
      <c r="Z28" s="242"/>
      <c r="AA28" s="242"/>
      <c r="AB28" s="242"/>
      <c r="AC28" s="242"/>
      <c r="AD28" s="242"/>
      <c r="AE28" s="242"/>
    </row>
    <row r="29" spans="1:31" ht="15" customHeight="1">
      <c r="A29" s="206"/>
      <c r="B29" s="158"/>
      <c r="C29" s="158"/>
      <c r="D29" s="242"/>
      <c r="E29" s="242"/>
      <c r="F29" s="242"/>
      <c r="G29" s="159"/>
      <c r="H29" s="159"/>
      <c r="I29" s="159"/>
      <c r="J29" s="342"/>
      <c r="K29" s="342"/>
      <c r="L29" s="342"/>
      <c r="M29" s="242"/>
      <c r="N29" s="242"/>
      <c r="O29" s="242"/>
      <c r="P29" s="242"/>
      <c r="Q29" s="242"/>
      <c r="R29" s="242"/>
      <c r="S29" s="242"/>
      <c r="T29" s="242"/>
      <c r="U29" s="242"/>
      <c r="V29" s="242"/>
      <c r="W29" s="242"/>
      <c r="X29" s="242"/>
      <c r="Y29" s="242"/>
      <c r="Z29" s="242"/>
      <c r="AA29" s="242"/>
      <c r="AB29" s="242"/>
      <c r="AC29" s="242"/>
      <c r="AD29" s="242"/>
      <c r="AE29" s="242"/>
    </row>
    <row r="30" spans="1:31" ht="15" customHeight="1">
      <c r="A30" s="206"/>
      <c r="B30" s="158"/>
      <c r="C30" s="158"/>
      <c r="D30" s="242"/>
      <c r="E30" s="242"/>
      <c r="F30" s="242"/>
      <c r="G30" s="158"/>
      <c r="H30" s="242"/>
      <c r="I30" s="242"/>
      <c r="J30" s="242"/>
      <c r="K30" s="242"/>
      <c r="L30" s="242"/>
      <c r="M30" s="242"/>
      <c r="N30" s="242"/>
      <c r="O30" s="242"/>
      <c r="P30" s="242"/>
      <c r="Q30" s="242"/>
      <c r="R30" s="242"/>
      <c r="S30" s="242"/>
      <c r="T30" s="242"/>
      <c r="U30" s="242"/>
      <c r="V30" s="242"/>
      <c r="W30" s="242"/>
      <c r="X30" s="242"/>
      <c r="Y30" s="242"/>
      <c r="Z30" s="242"/>
      <c r="AA30" s="242"/>
      <c r="AB30" s="242"/>
      <c r="AC30" s="242"/>
      <c r="AD30" s="242"/>
      <c r="AE30" s="242"/>
    </row>
    <row r="31" spans="1:31" ht="15" customHeight="1">
      <c r="A31" s="242"/>
      <c r="B31" s="242"/>
      <c r="C31" s="242"/>
      <c r="D31" s="242"/>
      <c r="E31" s="242"/>
      <c r="F31" s="242"/>
      <c r="G31" s="242"/>
      <c r="H31" s="242"/>
      <c r="I31" s="242"/>
      <c r="J31" s="242"/>
      <c r="K31" s="242"/>
      <c r="L31" s="242"/>
      <c r="M31" s="242"/>
      <c r="N31" s="242"/>
      <c r="O31" s="242"/>
      <c r="P31" s="242"/>
      <c r="Q31" s="242"/>
      <c r="R31" s="242"/>
      <c r="S31" s="242"/>
      <c r="T31" s="242"/>
      <c r="U31" s="242"/>
      <c r="V31" s="242"/>
      <c r="W31" s="242"/>
      <c r="X31" s="242"/>
      <c r="Y31" s="242"/>
      <c r="Z31" s="242"/>
      <c r="AA31" s="242"/>
      <c r="AB31" s="242"/>
      <c r="AC31" s="242"/>
      <c r="AD31" s="242"/>
      <c r="AE31" s="242"/>
    </row>
    <row r="32" spans="1:31" ht="15" customHeight="1">
      <c r="A32" s="242"/>
      <c r="B32" s="242"/>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row>
    <row r="33" spans="10:31" ht="15" customHeight="1">
      <c r="J33" s="242"/>
      <c r="K33" s="242"/>
      <c r="L33" s="242"/>
      <c r="M33" s="242"/>
      <c r="N33" s="242"/>
      <c r="O33" s="242"/>
      <c r="P33" s="242"/>
      <c r="Q33" s="242"/>
      <c r="R33" s="242"/>
      <c r="S33" s="242"/>
      <c r="T33" s="242"/>
      <c r="U33" s="242"/>
      <c r="V33" s="242"/>
      <c r="W33" s="242"/>
      <c r="X33" s="242"/>
      <c r="Y33" s="242"/>
      <c r="Z33" s="242"/>
      <c r="AA33" s="242"/>
      <c r="AB33" s="242"/>
      <c r="AC33" s="242"/>
      <c r="AD33" s="242"/>
      <c r="AE33" s="242"/>
    </row>
    <row r="34" spans="10:31" ht="15" customHeight="1">
      <c r="J34" s="242"/>
      <c r="K34" s="242"/>
      <c r="L34" s="242"/>
      <c r="M34" s="242"/>
      <c r="N34" s="242"/>
      <c r="O34" s="242"/>
      <c r="P34" s="242"/>
      <c r="Q34" s="242"/>
      <c r="R34" s="242"/>
      <c r="S34" s="242"/>
      <c r="T34" s="242"/>
      <c r="U34" s="242"/>
      <c r="V34" s="242"/>
      <c r="W34" s="242"/>
      <c r="X34" s="242"/>
      <c r="Y34" s="242"/>
      <c r="Z34" s="242"/>
      <c r="AA34" s="242"/>
      <c r="AB34" s="242"/>
      <c r="AC34" s="242"/>
      <c r="AD34" s="242"/>
      <c r="AE34" s="242"/>
    </row>
    <row r="35" spans="10:31" ht="15" customHeight="1">
      <c r="J35" s="242"/>
      <c r="K35" s="242"/>
      <c r="L35" s="242"/>
      <c r="M35" s="242"/>
      <c r="N35" s="242"/>
      <c r="O35" s="242"/>
      <c r="P35" s="242"/>
      <c r="Q35" s="242"/>
      <c r="R35" s="242"/>
      <c r="S35" s="242"/>
      <c r="T35" s="242"/>
      <c r="U35" s="242"/>
      <c r="V35" s="242"/>
      <c r="W35" s="242"/>
      <c r="X35" s="242"/>
      <c r="Y35" s="242"/>
      <c r="Z35" s="242"/>
      <c r="AA35" s="242"/>
      <c r="AB35" s="242"/>
      <c r="AC35" s="242"/>
      <c r="AD35" s="242"/>
      <c r="AE35" s="242"/>
    </row>
    <row r="36" spans="10:31" ht="15" customHeight="1">
      <c r="K36" s="242"/>
      <c r="L36" s="242"/>
      <c r="M36" s="242"/>
      <c r="N36" s="242"/>
      <c r="O36" s="242"/>
      <c r="P36" s="242"/>
      <c r="Q36" s="242"/>
      <c r="R36" s="242"/>
      <c r="S36" s="242"/>
      <c r="T36" s="242"/>
      <c r="U36" s="242"/>
      <c r="V36" s="242"/>
      <c r="W36" s="242"/>
      <c r="X36" s="242"/>
      <c r="Y36" s="242"/>
      <c r="Z36" s="242"/>
      <c r="AA36" s="242"/>
      <c r="AB36" s="242"/>
      <c r="AC36" s="242"/>
      <c r="AD36" s="242"/>
      <c r="AE36" s="242"/>
    </row>
    <row r="37" spans="10:31">
      <c r="K37" s="242"/>
      <c r="L37" s="242"/>
      <c r="M37" s="242"/>
      <c r="N37" s="242"/>
      <c r="O37" s="242"/>
      <c r="P37" s="242"/>
      <c r="Q37" s="242"/>
      <c r="R37" s="242"/>
      <c r="S37" s="242"/>
      <c r="T37" s="242"/>
      <c r="U37" s="242"/>
      <c r="V37" s="242"/>
      <c r="W37" s="242"/>
      <c r="X37" s="242"/>
      <c r="Y37" s="242"/>
      <c r="Z37" s="242"/>
      <c r="AA37" s="242"/>
      <c r="AB37" s="242"/>
      <c r="AC37" s="242"/>
      <c r="AD37" s="242"/>
      <c r="AE37" s="242"/>
    </row>
    <row r="38" spans="10:31">
      <c r="K38" s="242"/>
      <c r="L38" s="242"/>
      <c r="M38" s="242"/>
      <c r="N38" s="242"/>
      <c r="O38" s="242"/>
      <c r="P38" s="242"/>
      <c r="Q38" s="242"/>
      <c r="R38" s="242"/>
      <c r="S38" s="242"/>
      <c r="T38" s="242"/>
      <c r="U38" s="242"/>
      <c r="V38" s="242"/>
      <c r="W38" s="242"/>
      <c r="X38" s="242"/>
      <c r="Y38" s="242"/>
      <c r="Z38" s="242"/>
      <c r="AA38" s="242"/>
      <c r="AB38" s="242"/>
      <c r="AC38" s="242"/>
      <c r="AD38" s="242"/>
      <c r="AE38" s="242"/>
    </row>
  </sheetData>
  <mergeCells count="4">
    <mergeCell ref="A16:I16"/>
    <mergeCell ref="A20:I20"/>
    <mergeCell ref="A21:C21"/>
    <mergeCell ref="A22:C22"/>
  </mergeCells>
  <hyperlinks>
    <hyperlink ref="A1" location="Contents!A1" display="Contents!A1" xr:uid="{98D4D82F-7C0C-4658-A49C-9A34F4284E29}"/>
    <hyperlink ref="A24" r:id="rId1" xr:uid="{02A64175-293A-4403-AE5A-185544F1CDE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FE2-AB90-4DC4-A68B-DCB78926006A}">
  <sheetPr>
    <tabColor rgb="FF305496"/>
  </sheetPr>
  <dimension ref="A1:R97"/>
  <sheetViews>
    <sheetView showGridLines="0" workbookViewId="0"/>
  </sheetViews>
  <sheetFormatPr defaultColWidth="10.90625" defaultRowHeight="12.5"/>
  <cols>
    <col min="1" max="1" width="42.54296875" customWidth="1"/>
    <col min="2" max="2" width="20.54296875" customWidth="1"/>
    <col min="3" max="4" width="12.54296875" customWidth="1"/>
    <col min="5" max="5" width="20.54296875" customWidth="1"/>
    <col min="6" max="7" width="12.54296875" customWidth="1"/>
  </cols>
  <sheetData>
    <row r="1" spans="1:11" ht="15" customHeight="1">
      <c r="A1" s="208" t="s">
        <v>7</v>
      </c>
      <c r="B1" s="260"/>
      <c r="C1" s="260"/>
      <c r="D1" s="260"/>
      <c r="E1" s="260"/>
      <c r="F1" s="260"/>
      <c r="G1" s="260"/>
      <c r="H1" s="260"/>
      <c r="I1" s="260"/>
      <c r="J1" s="260"/>
      <c r="K1" s="260"/>
    </row>
    <row r="2" spans="1:11" ht="15" customHeight="1">
      <c r="A2" s="210" t="s">
        <v>303</v>
      </c>
      <c r="B2" s="260"/>
      <c r="C2" s="260"/>
      <c r="D2" s="260"/>
      <c r="E2" s="260"/>
      <c r="F2" s="260"/>
      <c r="G2" s="260"/>
      <c r="H2" s="260"/>
      <c r="I2" s="260"/>
      <c r="J2" s="260"/>
      <c r="K2" s="260"/>
    </row>
    <row r="3" spans="1:11" ht="15" customHeight="1">
      <c r="A3" s="261" t="s">
        <v>27</v>
      </c>
      <c r="B3" s="262"/>
      <c r="C3" s="262"/>
      <c r="D3" s="261"/>
      <c r="E3" s="262"/>
      <c r="F3" s="262"/>
      <c r="G3" s="260"/>
      <c r="H3" s="260"/>
      <c r="I3" s="260"/>
      <c r="J3" s="260"/>
      <c r="K3" s="260"/>
    </row>
    <row r="4" spans="1:11" ht="15" customHeight="1">
      <c r="A4" s="263" t="s">
        <v>304</v>
      </c>
      <c r="B4" s="262"/>
      <c r="C4" s="262"/>
      <c r="D4" s="261"/>
      <c r="E4" s="262"/>
      <c r="F4" s="262"/>
      <c r="G4" s="260"/>
      <c r="H4" s="260"/>
      <c r="I4" s="260"/>
      <c r="J4" s="260"/>
      <c r="K4" s="260"/>
    </row>
    <row r="5" spans="1:11" ht="43.5" customHeight="1">
      <c r="A5" s="264" t="s">
        <v>40</v>
      </c>
      <c r="B5" s="265" t="s">
        <v>172</v>
      </c>
      <c r="C5" s="265" t="s">
        <v>45</v>
      </c>
      <c r="D5" s="265" t="s">
        <v>46</v>
      </c>
      <c r="E5" s="265" t="s">
        <v>305</v>
      </c>
      <c r="F5" s="265" t="s">
        <v>45</v>
      </c>
      <c r="G5" s="266" t="s">
        <v>46</v>
      </c>
      <c r="H5" s="262"/>
      <c r="I5" s="262"/>
      <c r="J5" s="260"/>
      <c r="K5" s="260"/>
    </row>
    <row r="6" spans="1:11" ht="15" customHeight="1">
      <c r="A6" s="267" t="s">
        <v>306</v>
      </c>
      <c r="B6" s="268"/>
      <c r="C6" s="268"/>
      <c r="D6" s="268"/>
      <c r="E6" s="268"/>
      <c r="F6" s="268"/>
      <c r="G6" s="269"/>
      <c r="H6" s="262"/>
      <c r="I6" s="262"/>
      <c r="J6" s="260"/>
      <c r="K6" s="260"/>
    </row>
    <row r="7" spans="1:11" ht="15" customHeight="1">
      <c r="A7" s="270" t="s">
        <v>94</v>
      </c>
      <c r="B7" s="271">
        <v>5.0599999999999996</v>
      </c>
      <c r="C7" s="271">
        <v>2.92</v>
      </c>
      <c r="D7" s="271">
        <v>7.66</v>
      </c>
      <c r="E7" s="272">
        <v>2700</v>
      </c>
      <c r="F7" s="272">
        <v>1500</v>
      </c>
      <c r="G7" s="273">
        <v>4000</v>
      </c>
      <c r="H7" s="274"/>
      <c r="I7" s="274"/>
      <c r="J7" s="274"/>
      <c r="K7" s="260"/>
    </row>
    <row r="8" spans="1:11" ht="15" customHeight="1">
      <c r="A8" s="270" t="s">
        <v>180</v>
      </c>
      <c r="B8" s="271">
        <v>5.44</v>
      </c>
      <c r="C8" s="271">
        <v>3.21</v>
      </c>
      <c r="D8" s="271">
        <v>7.97</v>
      </c>
      <c r="E8" s="272">
        <v>2900</v>
      </c>
      <c r="F8" s="272">
        <v>1700</v>
      </c>
      <c r="G8" s="273">
        <v>4200</v>
      </c>
      <c r="H8" s="274"/>
      <c r="I8" s="274"/>
      <c r="J8" s="274"/>
      <c r="K8" s="260"/>
    </row>
    <row r="9" spans="1:11" ht="15" customHeight="1">
      <c r="A9" s="275" t="s">
        <v>99</v>
      </c>
      <c r="B9" s="271">
        <v>6.07</v>
      </c>
      <c r="C9" s="271">
        <v>3.81</v>
      </c>
      <c r="D9" s="271">
        <v>8.8000000000000007</v>
      </c>
      <c r="E9" s="272">
        <v>3200</v>
      </c>
      <c r="F9" s="272">
        <v>2000</v>
      </c>
      <c r="G9" s="273">
        <v>4600</v>
      </c>
      <c r="H9" s="274"/>
      <c r="I9" s="274"/>
      <c r="J9" s="274"/>
      <c r="K9" s="260"/>
    </row>
    <row r="10" spans="1:11" ht="15" customHeight="1">
      <c r="A10" s="275" t="s">
        <v>101</v>
      </c>
      <c r="B10" s="271">
        <v>6.51</v>
      </c>
      <c r="C10" s="271">
        <v>4.21</v>
      </c>
      <c r="D10" s="271">
        <v>9.07</v>
      </c>
      <c r="E10" s="272">
        <v>3400</v>
      </c>
      <c r="F10" s="272">
        <v>2200</v>
      </c>
      <c r="G10" s="273">
        <v>4800</v>
      </c>
      <c r="H10" s="274"/>
      <c r="I10" s="274"/>
      <c r="J10" s="274"/>
      <c r="K10" s="260"/>
    </row>
    <row r="11" spans="1:11" ht="15" customHeight="1">
      <c r="A11" s="275" t="s">
        <v>103</v>
      </c>
      <c r="B11" s="271">
        <v>6.15</v>
      </c>
      <c r="C11" s="271">
        <v>3.83</v>
      </c>
      <c r="D11" s="271">
        <v>8.6300000000000008</v>
      </c>
      <c r="E11" s="272">
        <v>3200</v>
      </c>
      <c r="F11" s="272">
        <v>2000</v>
      </c>
      <c r="G11" s="273">
        <v>4500</v>
      </c>
      <c r="H11" s="274"/>
      <c r="I11" s="274"/>
      <c r="J11" s="274"/>
      <c r="K11" s="260"/>
    </row>
    <row r="12" spans="1:11" ht="15" customHeight="1">
      <c r="A12" s="275" t="s">
        <v>105</v>
      </c>
      <c r="B12" s="271">
        <v>6.26</v>
      </c>
      <c r="C12" s="271">
        <v>3.88</v>
      </c>
      <c r="D12" s="271">
        <v>8.85</v>
      </c>
      <c r="E12" s="272">
        <v>3300</v>
      </c>
      <c r="F12" s="272">
        <v>2000</v>
      </c>
      <c r="G12" s="273">
        <v>4700</v>
      </c>
      <c r="H12" s="274"/>
      <c r="I12" s="274"/>
      <c r="J12" s="274"/>
      <c r="K12" s="260"/>
    </row>
    <row r="13" spans="1:11" ht="15" customHeight="1">
      <c r="A13" s="275" t="s">
        <v>107</v>
      </c>
      <c r="B13" s="271">
        <v>5.47</v>
      </c>
      <c r="C13" s="271">
        <v>3.35</v>
      </c>
      <c r="D13" s="271">
        <v>7.81</v>
      </c>
      <c r="E13" s="272">
        <v>2900</v>
      </c>
      <c r="F13" s="272">
        <v>1800</v>
      </c>
      <c r="G13" s="273">
        <v>4100</v>
      </c>
      <c r="H13" s="274"/>
      <c r="I13" s="274"/>
      <c r="J13" s="274"/>
      <c r="K13" s="260"/>
    </row>
    <row r="14" spans="1:11" ht="15" customHeight="1">
      <c r="A14" s="275" t="s">
        <v>181</v>
      </c>
      <c r="B14" s="271">
        <v>4.49</v>
      </c>
      <c r="C14" s="271">
        <v>2.42</v>
      </c>
      <c r="D14" s="271">
        <v>6.67</v>
      </c>
      <c r="E14" s="272">
        <v>2400</v>
      </c>
      <c r="F14" s="272">
        <v>1300</v>
      </c>
      <c r="G14" s="273">
        <v>3500</v>
      </c>
      <c r="H14" s="274"/>
      <c r="I14" s="274"/>
      <c r="J14" s="274"/>
      <c r="K14" s="260"/>
    </row>
    <row r="15" spans="1:11" ht="15" customHeight="1">
      <c r="A15" s="275" t="s">
        <v>183</v>
      </c>
      <c r="B15" s="271">
        <v>7.47</v>
      </c>
      <c r="C15" s="271">
        <v>5.22</v>
      </c>
      <c r="D15" s="271">
        <v>10.08</v>
      </c>
      <c r="E15" s="272">
        <v>3900</v>
      </c>
      <c r="F15" s="272">
        <v>2800</v>
      </c>
      <c r="G15" s="273">
        <v>5300</v>
      </c>
      <c r="H15" s="274"/>
      <c r="I15" s="274"/>
      <c r="J15" s="274"/>
      <c r="K15" s="260"/>
    </row>
    <row r="16" spans="1:11" ht="15" customHeight="1">
      <c r="A16" s="275" t="s">
        <v>112</v>
      </c>
      <c r="B16" s="271">
        <v>8.02</v>
      </c>
      <c r="C16" s="271">
        <v>5.63</v>
      </c>
      <c r="D16" s="271">
        <v>10.6</v>
      </c>
      <c r="E16" s="272">
        <v>4200</v>
      </c>
      <c r="F16" s="272">
        <v>3000</v>
      </c>
      <c r="G16" s="273">
        <v>5600</v>
      </c>
      <c r="H16" s="274"/>
      <c r="I16" s="274"/>
      <c r="J16" s="274"/>
      <c r="K16" s="260"/>
    </row>
    <row r="17" spans="1:12" ht="15" customHeight="1">
      <c r="A17" s="275" t="s">
        <v>113</v>
      </c>
      <c r="B17" s="276">
        <v>5.71</v>
      </c>
      <c r="C17" s="276">
        <v>3.44</v>
      </c>
      <c r="D17" s="276">
        <v>8.09</v>
      </c>
      <c r="E17" s="277">
        <v>3000</v>
      </c>
      <c r="F17" s="277">
        <v>1800</v>
      </c>
      <c r="G17" s="278">
        <v>4300</v>
      </c>
      <c r="H17" s="274"/>
      <c r="I17" s="274"/>
      <c r="J17" s="274"/>
      <c r="K17" s="260"/>
    </row>
    <row r="18" spans="1:12" ht="15" customHeight="1">
      <c r="A18" s="279" t="s">
        <v>114</v>
      </c>
      <c r="B18" s="276">
        <v>7.05</v>
      </c>
      <c r="C18" s="276">
        <v>4.72</v>
      </c>
      <c r="D18" s="276">
        <v>9.4600000000000009</v>
      </c>
      <c r="E18" s="277">
        <v>3700</v>
      </c>
      <c r="F18" s="277">
        <v>2500</v>
      </c>
      <c r="G18" s="278">
        <v>5000</v>
      </c>
      <c r="H18" s="274"/>
      <c r="I18" s="274"/>
      <c r="J18" s="274"/>
      <c r="K18" s="260"/>
    </row>
    <row r="19" spans="1:12" ht="15" customHeight="1">
      <c r="A19" s="279" t="s">
        <v>115</v>
      </c>
      <c r="B19" s="276">
        <v>5.0599999999999996</v>
      </c>
      <c r="C19" s="276">
        <v>2.8</v>
      </c>
      <c r="D19" s="276">
        <v>7.33</v>
      </c>
      <c r="E19" s="277">
        <v>2700</v>
      </c>
      <c r="F19" s="277">
        <v>1500</v>
      </c>
      <c r="G19" s="278">
        <v>3900</v>
      </c>
      <c r="H19" s="274"/>
      <c r="I19" s="274"/>
      <c r="J19" s="274"/>
      <c r="K19" s="260"/>
    </row>
    <row r="20" spans="1:12" ht="15" customHeight="1">
      <c r="A20" s="279" t="s">
        <v>116</v>
      </c>
      <c r="B20" s="276">
        <v>3.38</v>
      </c>
      <c r="C20" s="276">
        <v>1.43</v>
      </c>
      <c r="D20" s="276">
        <v>5.3</v>
      </c>
      <c r="E20" s="277">
        <v>1800</v>
      </c>
      <c r="F20" s="277">
        <v>750</v>
      </c>
      <c r="G20" s="278">
        <v>2800</v>
      </c>
      <c r="H20" s="274"/>
      <c r="I20" s="274"/>
      <c r="J20" s="274"/>
      <c r="K20" s="260"/>
    </row>
    <row r="21" spans="1:12" ht="15" customHeight="1">
      <c r="A21" s="279" t="s">
        <v>117</v>
      </c>
      <c r="B21" s="276">
        <v>4.01</v>
      </c>
      <c r="C21" s="276">
        <v>2.12</v>
      </c>
      <c r="D21" s="276">
        <v>5.96</v>
      </c>
      <c r="E21" s="277">
        <v>2100</v>
      </c>
      <c r="F21" s="277">
        <v>1100</v>
      </c>
      <c r="G21" s="278">
        <v>3100</v>
      </c>
      <c r="H21" s="274"/>
      <c r="I21" s="274"/>
      <c r="J21" s="274"/>
      <c r="K21" s="260"/>
    </row>
    <row r="22" spans="1:12" ht="15" customHeight="1">
      <c r="A22" s="279" t="s">
        <v>184</v>
      </c>
      <c r="B22" s="276">
        <v>2.93</v>
      </c>
      <c r="C22" s="276">
        <v>1.39</v>
      </c>
      <c r="D22" s="276">
        <v>4.6500000000000004</v>
      </c>
      <c r="E22" s="277">
        <v>1500</v>
      </c>
      <c r="F22" s="277">
        <v>730</v>
      </c>
      <c r="G22" s="278">
        <v>2400</v>
      </c>
      <c r="H22" s="274"/>
      <c r="I22" s="274"/>
      <c r="J22" s="274"/>
      <c r="K22" s="260"/>
    </row>
    <row r="23" spans="1:12" ht="15" customHeight="1">
      <c r="A23" s="279" t="s">
        <v>185</v>
      </c>
      <c r="B23" s="276">
        <v>2.41</v>
      </c>
      <c r="C23" s="276">
        <v>1.05</v>
      </c>
      <c r="D23" s="276">
        <v>3.84</v>
      </c>
      <c r="E23" s="277">
        <v>1300</v>
      </c>
      <c r="F23" s="277">
        <v>550</v>
      </c>
      <c r="G23" s="278">
        <v>2000</v>
      </c>
      <c r="H23" s="274"/>
      <c r="I23" s="274"/>
      <c r="J23" s="274"/>
      <c r="K23" s="260"/>
    </row>
    <row r="24" spans="1:12" ht="15" customHeight="1">
      <c r="A24" s="279" t="s">
        <v>120</v>
      </c>
      <c r="B24" s="276">
        <v>2.59</v>
      </c>
      <c r="C24" s="276">
        <v>1.32</v>
      </c>
      <c r="D24" s="276">
        <v>3.97</v>
      </c>
      <c r="E24" s="277">
        <v>1400</v>
      </c>
      <c r="F24" s="277">
        <v>690</v>
      </c>
      <c r="G24" s="278">
        <v>2100</v>
      </c>
      <c r="H24" s="274"/>
      <c r="I24" s="274"/>
      <c r="J24" s="274"/>
      <c r="K24" s="260"/>
    </row>
    <row r="25" spans="1:12" ht="15" customHeight="1">
      <c r="A25" s="279" t="s">
        <v>122</v>
      </c>
      <c r="B25" s="276">
        <v>3.38</v>
      </c>
      <c r="C25" s="276">
        <v>2.0699999999999998</v>
      </c>
      <c r="D25" s="276">
        <v>4.83</v>
      </c>
      <c r="E25" s="277">
        <v>1800</v>
      </c>
      <c r="F25" s="277">
        <v>1100</v>
      </c>
      <c r="G25" s="278">
        <v>2500</v>
      </c>
      <c r="H25" s="274"/>
      <c r="I25" s="274"/>
      <c r="J25" s="274"/>
      <c r="K25" s="260"/>
    </row>
    <row r="26" spans="1:12" ht="15" customHeight="1">
      <c r="A26" s="280" t="s">
        <v>307</v>
      </c>
      <c r="B26" s="281"/>
      <c r="C26" s="281"/>
      <c r="D26" s="281"/>
      <c r="E26" s="281"/>
      <c r="F26" s="281"/>
      <c r="G26" s="278"/>
      <c r="H26" s="274"/>
      <c r="I26" s="274"/>
      <c r="J26" s="274"/>
      <c r="K26" s="260"/>
    </row>
    <row r="27" spans="1:12" ht="15" customHeight="1">
      <c r="A27" s="279" t="s">
        <v>123</v>
      </c>
      <c r="B27" s="276">
        <v>4.13</v>
      </c>
      <c r="C27" s="276">
        <v>2.58</v>
      </c>
      <c r="D27" s="276">
        <v>5.87</v>
      </c>
      <c r="E27" s="277">
        <v>2200</v>
      </c>
      <c r="F27" s="277">
        <v>1400</v>
      </c>
      <c r="G27" s="278">
        <v>3100</v>
      </c>
      <c r="H27" s="274"/>
      <c r="I27" s="274"/>
      <c r="J27" s="274"/>
      <c r="K27" s="260"/>
    </row>
    <row r="28" spans="1:12" ht="15" customHeight="1">
      <c r="A28" s="279" t="s">
        <v>124</v>
      </c>
      <c r="B28" s="271">
        <v>3.46</v>
      </c>
      <c r="C28" s="271">
        <v>1.84</v>
      </c>
      <c r="D28" s="271">
        <v>5.28</v>
      </c>
      <c r="E28" s="277">
        <v>1800</v>
      </c>
      <c r="F28" s="277">
        <v>970</v>
      </c>
      <c r="G28" s="278">
        <v>2800</v>
      </c>
      <c r="H28" s="274"/>
      <c r="I28" s="274"/>
      <c r="J28" s="274"/>
      <c r="K28" s="260"/>
    </row>
    <row r="29" spans="1:12" ht="15" customHeight="1">
      <c r="A29" s="279" t="s">
        <v>125</v>
      </c>
      <c r="B29" s="276">
        <v>2.68</v>
      </c>
      <c r="C29" s="276">
        <v>1.2</v>
      </c>
      <c r="D29" s="276">
        <v>4.08</v>
      </c>
      <c r="E29" s="277">
        <v>1400</v>
      </c>
      <c r="F29" s="277">
        <v>630</v>
      </c>
      <c r="G29" s="278">
        <v>2100</v>
      </c>
      <c r="H29" s="274"/>
      <c r="I29" s="274"/>
      <c r="J29" s="274"/>
      <c r="K29" s="282"/>
      <c r="L29" s="282"/>
    </row>
    <row r="30" spans="1:12" ht="15" customHeight="1">
      <c r="A30" s="279" t="s">
        <v>126</v>
      </c>
      <c r="B30" s="276">
        <v>1.69</v>
      </c>
      <c r="C30" s="276">
        <v>0.56999999999999995</v>
      </c>
      <c r="D30" s="276">
        <v>3.03</v>
      </c>
      <c r="E30" s="277">
        <v>890</v>
      </c>
      <c r="F30" s="277">
        <v>300</v>
      </c>
      <c r="G30" s="278">
        <v>1600</v>
      </c>
      <c r="H30" s="274"/>
      <c r="I30" s="274"/>
      <c r="J30" s="274"/>
      <c r="K30" s="260"/>
    </row>
    <row r="31" spans="1:12" ht="15" customHeight="1">
      <c r="A31" s="279" t="s">
        <v>187</v>
      </c>
      <c r="B31" s="276">
        <v>1.21</v>
      </c>
      <c r="C31" s="276">
        <v>0.28000000000000003</v>
      </c>
      <c r="D31" s="276">
        <v>2.35</v>
      </c>
      <c r="E31" s="277">
        <v>640</v>
      </c>
      <c r="F31" s="277">
        <v>150</v>
      </c>
      <c r="G31" s="278">
        <v>1200</v>
      </c>
      <c r="H31" s="274"/>
      <c r="I31" s="274"/>
      <c r="J31" s="274"/>
      <c r="K31" s="260"/>
    </row>
    <row r="32" spans="1:12" ht="15" customHeight="1">
      <c r="A32" s="283" t="s">
        <v>188</v>
      </c>
      <c r="B32" s="284">
        <v>1.31</v>
      </c>
      <c r="C32" s="276">
        <v>0.51</v>
      </c>
      <c r="D32" s="276">
        <v>2.37</v>
      </c>
      <c r="E32" s="277">
        <v>690</v>
      </c>
      <c r="F32" s="277">
        <v>270</v>
      </c>
      <c r="G32" s="278">
        <v>1200</v>
      </c>
      <c r="H32" s="274"/>
      <c r="I32" s="274"/>
      <c r="J32" s="274"/>
      <c r="K32" s="260"/>
    </row>
    <row r="33" spans="1:18" ht="15" customHeight="1">
      <c r="A33" s="285" t="s">
        <v>189</v>
      </c>
      <c r="B33" s="276">
        <v>0.94</v>
      </c>
      <c r="C33" s="276">
        <v>0.22</v>
      </c>
      <c r="D33" s="276">
        <v>1.9</v>
      </c>
      <c r="E33" s="277">
        <v>500</v>
      </c>
      <c r="F33" s="277">
        <v>120</v>
      </c>
      <c r="G33" s="278">
        <v>1000</v>
      </c>
      <c r="H33" s="274"/>
      <c r="I33" s="274"/>
      <c r="J33" s="274"/>
      <c r="K33" s="260"/>
    </row>
    <row r="34" spans="1:18" ht="15" customHeight="1">
      <c r="A34" s="279" t="s">
        <v>308</v>
      </c>
      <c r="B34" s="276"/>
      <c r="C34" s="276"/>
      <c r="D34" s="276"/>
      <c r="E34" s="277"/>
      <c r="F34" s="277"/>
      <c r="G34" s="278"/>
      <c r="H34" s="274"/>
      <c r="I34" s="274"/>
      <c r="J34" s="274"/>
      <c r="K34" s="260"/>
    </row>
    <row r="35" spans="1:18" ht="15" customHeight="1">
      <c r="A35" s="285" t="s">
        <v>190</v>
      </c>
      <c r="B35" s="276">
        <v>0.38</v>
      </c>
      <c r="C35" s="276">
        <v>0</v>
      </c>
      <c r="D35" s="276">
        <v>1.1200000000000001</v>
      </c>
      <c r="E35" s="277">
        <v>200</v>
      </c>
      <c r="F35" s="277">
        <v>0</v>
      </c>
      <c r="G35" s="278">
        <v>590</v>
      </c>
      <c r="H35" s="274"/>
      <c r="I35" s="274"/>
      <c r="J35" s="274"/>
      <c r="K35" s="260"/>
      <c r="L35" s="286"/>
      <c r="M35" s="286"/>
      <c r="N35" s="286"/>
      <c r="O35" s="286"/>
      <c r="P35" s="286"/>
      <c r="Q35" s="286"/>
      <c r="R35" s="286"/>
    </row>
    <row r="36" spans="1:18" ht="15" customHeight="1">
      <c r="A36" s="285" t="s">
        <v>131</v>
      </c>
      <c r="B36" s="276">
        <v>0.66</v>
      </c>
      <c r="C36" s="276">
        <v>0.23</v>
      </c>
      <c r="D36" s="276">
        <v>1.23</v>
      </c>
      <c r="E36" s="277">
        <v>350</v>
      </c>
      <c r="F36" s="277">
        <v>120</v>
      </c>
      <c r="G36" s="278">
        <v>650</v>
      </c>
      <c r="H36" s="274"/>
      <c r="I36" s="274"/>
      <c r="J36" s="274"/>
      <c r="K36" s="260"/>
    </row>
    <row r="37" spans="1:18" ht="15" customHeight="1">
      <c r="A37" s="285" t="s">
        <v>132</v>
      </c>
      <c r="B37" s="276">
        <v>0.92</v>
      </c>
      <c r="C37" s="276">
        <v>0.48</v>
      </c>
      <c r="D37" s="276">
        <v>1.56</v>
      </c>
      <c r="E37" s="277">
        <v>480</v>
      </c>
      <c r="F37" s="277">
        <v>250</v>
      </c>
      <c r="G37" s="278">
        <v>820</v>
      </c>
      <c r="H37" s="274"/>
      <c r="I37" s="274"/>
      <c r="J37" s="274"/>
      <c r="K37" s="260"/>
    </row>
    <row r="38" spans="1:18" ht="15" customHeight="1">
      <c r="A38" s="285" t="s">
        <v>133</v>
      </c>
      <c r="B38" s="276">
        <v>1.1100000000000001</v>
      </c>
      <c r="C38" s="276">
        <v>0.63</v>
      </c>
      <c r="D38" s="276">
        <v>1.81</v>
      </c>
      <c r="E38" s="277">
        <v>590</v>
      </c>
      <c r="F38" s="277">
        <v>330</v>
      </c>
      <c r="G38" s="278">
        <v>950</v>
      </c>
      <c r="H38" s="274"/>
      <c r="I38" s="274"/>
      <c r="J38" s="274"/>
      <c r="K38" s="260"/>
    </row>
    <row r="39" spans="1:18" ht="15" customHeight="1">
      <c r="A39" s="285" t="s">
        <v>134</v>
      </c>
      <c r="B39" s="276">
        <v>1.24</v>
      </c>
      <c r="C39" s="276">
        <v>0.7</v>
      </c>
      <c r="D39" s="276">
        <v>1.95</v>
      </c>
      <c r="E39" s="277">
        <v>650</v>
      </c>
      <c r="F39" s="277">
        <v>370</v>
      </c>
      <c r="G39" s="278">
        <v>1000</v>
      </c>
      <c r="H39" s="274"/>
      <c r="I39" s="274"/>
      <c r="J39" s="274"/>
      <c r="K39" s="260"/>
    </row>
    <row r="40" spans="1:18" ht="15" customHeight="1">
      <c r="A40" s="285" t="s">
        <v>135</v>
      </c>
      <c r="B40" s="276">
        <v>1.7</v>
      </c>
      <c r="C40" s="276">
        <v>1.04</v>
      </c>
      <c r="D40" s="276">
        <v>2.5</v>
      </c>
      <c r="E40" s="277">
        <v>900</v>
      </c>
      <c r="F40" s="277">
        <v>550</v>
      </c>
      <c r="G40" s="278">
        <v>1300</v>
      </c>
      <c r="H40" s="274"/>
      <c r="I40" s="274"/>
      <c r="J40" s="274"/>
      <c r="K40" s="260"/>
    </row>
    <row r="41" spans="1:18" ht="15" customHeight="1">
      <c r="A41" s="285" t="s">
        <v>136</v>
      </c>
      <c r="B41" s="276">
        <v>3.29</v>
      </c>
      <c r="C41" s="276">
        <v>2.29</v>
      </c>
      <c r="D41" s="276">
        <v>4.54</v>
      </c>
      <c r="E41" s="277">
        <v>1700</v>
      </c>
      <c r="F41" s="277">
        <v>1200</v>
      </c>
      <c r="G41" s="278">
        <v>2400</v>
      </c>
      <c r="H41" s="274"/>
      <c r="I41" s="274"/>
      <c r="J41" s="274"/>
      <c r="K41" s="260"/>
    </row>
    <row r="42" spans="1:18" ht="15" customHeight="1">
      <c r="A42" s="267" t="s">
        <v>307</v>
      </c>
      <c r="B42" s="276"/>
      <c r="C42" s="276"/>
      <c r="D42" s="276"/>
      <c r="E42" s="277"/>
      <c r="F42" s="277"/>
      <c r="G42" s="278"/>
      <c r="H42" s="274"/>
      <c r="I42" s="274"/>
      <c r="J42" s="274"/>
      <c r="K42" s="260"/>
    </row>
    <row r="43" spans="1:18" ht="15" customHeight="1">
      <c r="A43" s="285" t="s">
        <v>137</v>
      </c>
      <c r="B43" s="276">
        <v>5.53</v>
      </c>
      <c r="C43" s="276">
        <v>4.1500000000000004</v>
      </c>
      <c r="D43" s="276">
        <v>7.3</v>
      </c>
      <c r="E43" s="277">
        <v>2900</v>
      </c>
      <c r="F43" s="277">
        <v>2200</v>
      </c>
      <c r="G43" s="278">
        <v>3800</v>
      </c>
      <c r="H43" s="274"/>
      <c r="I43" s="274"/>
      <c r="J43" s="274"/>
      <c r="K43" s="260"/>
    </row>
    <row r="44" spans="1:18" ht="15" customHeight="1">
      <c r="A44" s="285" t="s">
        <v>138</v>
      </c>
      <c r="B44" s="276">
        <v>8.65</v>
      </c>
      <c r="C44" s="276">
        <v>6.6</v>
      </c>
      <c r="D44" s="276">
        <v>11.29</v>
      </c>
      <c r="E44" s="277">
        <v>4600</v>
      </c>
      <c r="F44" s="277">
        <v>3500</v>
      </c>
      <c r="G44" s="278">
        <v>5900</v>
      </c>
      <c r="H44" s="274"/>
      <c r="I44" s="274"/>
      <c r="J44" s="274"/>
      <c r="K44" s="260"/>
    </row>
    <row r="45" spans="1:18" ht="15" customHeight="1">
      <c r="A45" s="285" t="s">
        <v>139</v>
      </c>
      <c r="B45" s="276">
        <v>9.9700000000000006</v>
      </c>
      <c r="C45" s="276">
        <v>7.55</v>
      </c>
      <c r="D45" s="276">
        <v>12.72</v>
      </c>
      <c r="E45" s="277">
        <v>5200</v>
      </c>
      <c r="F45" s="277">
        <v>4000</v>
      </c>
      <c r="G45" s="278">
        <v>6700</v>
      </c>
      <c r="H45" s="274"/>
      <c r="I45" s="274"/>
      <c r="J45" s="274"/>
      <c r="K45" s="260"/>
    </row>
    <row r="46" spans="1:18" ht="15" customHeight="1">
      <c r="A46" s="285" t="s">
        <v>140</v>
      </c>
      <c r="B46" s="276">
        <v>9.36</v>
      </c>
      <c r="C46" s="276">
        <v>6.57</v>
      </c>
      <c r="D46" s="276">
        <v>12.37</v>
      </c>
      <c r="E46" s="277">
        <v>4900</v>
      </c>
      <c r="F46" s="277">
        <v>3500</v>
      </c>
      <c r="G46" s="278">
        <v>6500</v>
      </c>
      <c r="H46" s="274"/>
      <c r="I46" s="274"/>
      <c r="J46" s="274"/>
      <c r="K46" s="260"/>
    </row>
    <row r="47" spans="1:18" ht="15" customHeight="1">
      <c r="A47" s="285" t="s">
        <v>141</v>
      </c>
      <c r="B47" s="276">
        <v>6.77</v>
      </c>
      <c r="C47" s="276">
        <v>4.0999999999999996</v>
      </c>
      <c r="D47" s="276">
        <v>9.6999999999999993</v>
      </c>
      <c r="E47" s="277">
        <v>3600</v>
      </c>
      <c r="F47" s="277">
        <v>2200</v>
      </c>
      <c r="G47" s="278">
        <v>5100</v>
      </c>
      <c r="H47" s="274"/>
      <c r="I47" s="274"/>
      <c r="J47" s="274"/>
      <c r="K47" s="260"/>
    </row>
    <row r="48" spans="1:18" ht="15" customHeight="1">
      <c r="A48" s="285" t="s">
        <v>142</v>
      </c>
      <c r="B48" s="276">
        <v>4.45</v>
      </c>
      <c r="C48" s="276">
        <v>2.16</v>
      </c>
      <c r="D48" s="276">
        <v>7.09</v>
      </c>
      <c r="E48" s="277">
        <v>2300</v>
      </c>
      <c r="F48" s="277">
        <v>1100</v>
      </c>
      <c r="G48" s="278">
        <v>3700</v>
      </c>
      <c r="H48" s="274"/>
      <c r="I48" s="274"/>
      <c r="J48" s="274"/>
      <c r="K48" s="260"/>
    </row>
    <row r="49" spans="1:11" ht="15" customHeight="1">
      <c r="A49" s="285" t="s">
        <v>143</v>
      </c>
      <c r="B49" s="271">
        <v>3.21</v>
      </c>
      <c r="C49" s="271">
        <v>1.3</v>
      </c>
      <c r="D49" s="271">
        <v>5.39</v>
      </c>
      <c r="E49" s="272">
        <v>1700</v>
      </c>
      <c r="F49" s="272">
        <v>690</v>
      </c>
      <c r="G49" s="273">
        <v>2800</v>
      </c>
      <c r="H49" s="274"/>
      <c r="I49" s="274"/>
      <c r="J49" s="274"/>
      <c r="K49" s="260"/>
    </row>
    <row r="50" spans="1:11" ht="15" customHeight="1">
      <c r="A50" s="285" t="s">
        <v>144</v>
      </c>
      <c r="B50" s="276">
        <v>3.22</v>
      </c>
      <c r="C50" s="276">
        <v>1.45</v>
      </c>
      <c r="D50" s="276">
        <v>5.15</v>
      </c>
      <c r="E50" s="277">
        <v>1700</v>
      </c>
      <c r="F50" s="277">
        <v>760</v>
      </c>
      <c r="G50" s="287">
        <v>2700</v>
      </c>
      <c r="H50" s="274"/>
      <c r="I50" s="274"/>
      <c r="J50" s="274"/>
      <c r="K50" s="260"/>
    </row>
    <row r="51" spans="1:11" ht="15" customHeight="1">
      <c r="A51" s="285" t="s">
        <v>147</v>
      </c>
      <c r="B51" s="276">
        <v>9.8800000000000008</v>
      </c>
      <c r="C51" s="276">
        <v>7.44</v>
      </c>
      <c r="D51" s="276">
        <v>12.65</v>
      </c>
      <c r="E51" s="277">
        <v>5200</v>
      </c>
      <c r="F51" s="277">
        <v>3900</v>
      </c>
      <c r="G51" s="278">
        <v>6700</v>
      </c>
      <c r="H51" s="274"/>
      <c r="I51" s="274"/>
      <c r="J51" s="274"/>
      <c r="K51" s="260"/>
    </row>
    <row r="52" spans="1:11" ht="15" customHeight="1">
      <c r="A52" s="285" t="s">
        <v>149</v>
      </c>
      <c r="B52" s="276">
        <v>20.170000000000002</v>
      </c>
      <c r="C52" s="276">
        <v>16.46</v>
      </c>
      <c r="D52" s="276">
        <v>24.55</v>
      </c>
      <c r="E52" s="277">
        <v>10600</v>
      </c>
      <c r="F52" s="277">
        <v>8700</v>
      </c>
      <c r="G52" s="278">
        <v>12900</v>
      </c>
      <c r="H52" s="274"/>
      <c r="I52" s="274"/>
      <c r="J52" s="274"/>
      <c r="K52" s="260"/>
    </row>
    <row r="53" spans="1:11" ht="15" customHeight="1">
      <c r="A53" s="285" t="s">
        <v>192</v>
      </c>
      <c r="B53" s="276">
        <v>25.52</v>
      </c>
      <c r="C53" s="276">
        <v>20.79</v>
      </c>
      <c r="D53" s="276">
        <v>31.08</v>
      </c>
      <c r="E53" s="277">
        <v>13400</v>
      </c>
      <c r="F53" s="277">
        <v>10900</v>
      </c>
      <c r="G53" s="278">
        <v>16400</v>
      </c>
      <c r="H53" s="274"/>
      <c r="I53" s="274"/>
      <c r="J53" s="274"/>
      <c r="K53" s="260"/>
    </row>
    <row r="54" spans="1:11" ht="15" customHeight="1">
      <c r="A54" s="285" t="s">
        <v>151</v>
      </c>
      <c r="B54" s="271">
        <v>19.84</v>
      </c>
      <c r="C54" s="271">
        <v>15.11</v>
      </c>
      <c r="D54" s="271">
        <v>25.05</v>
      </c>
      <c r="E54" s="277">
        <v>10400</v>
      </c>
      <c r="F54" s="277">
        <v>8000</v>
      </c>
      <c r="G54" s="278">
        <v>13200</v>
      </c>
      <c r="H54" s="274"/>
      <c r="I54" s="274"/>
      <c r="J54" s="274"/>
      <c r="K54" s="260"/>
    </row>
    <row r="55" spans="1:11" ht="15" customHeight="1">
      <c r="A55" s="288" t="s">
        <v>152</v>
      </c>
      <c r="B55" s="161">
        <v>15.2</v>
      </c>
      <c r="C55" s="289">
        <v>10.88</v>
      </c>
      <c r="D55" s="289">
        <v>20.07</v>
      </c>
      <c r="E55" s="277">
        <v>8000</v>
      </c>
      <c r="F55" s="277">
        <v>5700</v>
      </c>
      <c r="G55" s="287">
        <v>10600</v>
      </c>
      <c r="H55" s="274"/>
      <c r="I55" s="274"/>
      <c r="J55" s="274"/>
      <c r="K55" s="260"/>
    </row>
    <row r="56" spans="1:11" ht="15" customHeight="1">
      <c r="A56" s="283" t="s">
        <v>153</v>
      </c>
      <c r="B56" s="188">
        <v>11.49</v>
      </c>
      <c r="C56" s="289">
        <v>7.88</v>
      </c>
      <c r="D56" s="289">
        <v>15.78</v>
      </c>
      <c r="E56" s="277">
        <v>6000</v>
      </c>
      <c r="F56" s="277">
        <v>4100</v>
      </c>
      <c r="G56" s="287">
        <v>8300</v>
      </c>
      <c r="H56" s="274"/>
      <c r="I56" s="274"/>
      <c r="J56" s="274"/>
      <c r="K56" s="260"/>
    </row>
    <row r="57" spans="1:11" ht="15" customHeight="1">
      <c r="A57" s="270" t="s">
        <v>154</v>
      </c>
      <c r="B57" s="161">
        <v>7.32</v>
      </c>
      <c r="C57" s="161">
        <v>4.18</v>
      </c>
      <c r="D57" s="161">
        <v>10.76</v>
      </c>
      <c r="E57" s="277">
        <v>3900</v>
      </c>
      <c r="F57" s="277">
        <v>2200</v>
      </c>
      <c r="G57" s="278">
        <v>5700</v>
      </c>
      <c r="H57" s="274"/>
      <c r="I57" s="274"/>
      <c r="J57" s="274"/>
      <c r="K57" s="260"/>
    </row>
    <row r="58" spans="1:11" ht="15" customHeight="1">
      <c r="A58" s="290" t="s">
        <v>193</v>
      </c>
      <c r="B58" s="161">
        <v>7.52</v>
      </c>
      <c r="C58" s="161">
        <v>4.25</v>
      </c>
      <c r="D58" s="161">
        <v>10.87</v>
      </c>
      <c r="E58" s="277">
        <v>4000</v>
      </c>
      <c r="F58" s="277">
        <v>2200</v>
      </c>
      <c r="G58" s="278">
        <v>5700</v>
      </c>
      <c r="H58" s="274"/>
      <c r="I58" s="274"/>
      <c r="J58" s="274"/>
      <c r="K58" s="260"/>
    </row>
    <row r="59" spans="1:11" ht="15" customHeight="1">
      <c r="A59" s="290" t="s">
        <v>156</v>
      </c>
      <c r="B59" s="161">
        <v>10.050000000000001</v>
      </c>
      <c r="C59" s="161">
        <v>7.17</v>
      </c>
      <c r="D59" s="161">
        <v>13.52</v>
      </c>
      <c r="E59" s="277">
        <v>5300</v>
      </c>
      <c r="F59" s="277">
        <v>3800</v>
      </c>
      <c r="G59" s="278">
        <v>7100</v>
      </c>
      <c r="H59" s="274"/>
      <c r="I59" s="274"/>
      <c r="J59" s="274"/>
      <c r="K59" s="260"/>
    </row>
    <row r="60" spans="1:11" ht="15" customHeight="1">
      <c r="A60" s="290" t="s">
        <v>158</v>
      </c>
      <c r="B60" s="161">
        <v>10.85</v>
      </c>
      <c r="C60" s="161">
        <v>7.77</v>
      </c>
      <c r="D60" s="161">
        <v>14.35</v>
      </c>
      <c r="E60" s="277">
        <v>5700</v>
      </c>
      <c r="F60" s="277">
        <v>4100</v>
      </c>
      <c r="G60" s="278">
        <v>7600</v>
      </c>
      <c r="H60" s="274"/>
      <c r="I60" s="274"/>
      <c r="J60" s="274"/>
      <c r="K60" s="260"/>
    </row>
    <row r="61" spans="1:11" ht="15" customHeight="1">
      <c r="A61" s="291" t="s">
        <v>200</v>
      </c>
      <c r="B61" s="225">
        <v>9.1199999999999992</v>
      </c>
      <c r="C61" s="225">
        <v>6.18</v>
      </c>
      <c r="D61" s="225">
        <v>12.36</v>
      </c>
      <c r="E61" s="292">
        <v>4800</v>
      </c>
      <c r="F61" s="292">
        <v>3300</v>
      </c>
      <c r="G61" s="293">
        <v>6500</v>
      </c>
      <c r="H61" s="274"/>
      <c r="I61" s="274"/>
      <c r="J61" s="274"/>
      <c r="K61" s="260"/>
    </row>
    <row r="62" spans="1:11" ht="15" customHeight="1">
      <c r="A62" s="286" t="s">
        <v>201</v>
      </c>
      <c r="B62" s="294"/>
      <c r="C62" s="294"/>
      <c r="D62" s="294"/>
      <c r="E62" s="294"/>
      <c r="F62" s="294"/>
      <c r="G62" s="286"/>
      <c r="H62" s="295"/>
      <c r="I62" s="295"/>
      <c r="J62" s="260"/>
      <c r="K62" s="260"/>
    </row>
    <row r="63" spans="1:11" ht="15" customHeight="1">
      <c r="A63" s="296"/>
      <c r="B63" s="296"/>
      <c r="C63" s="297"/>
      <c r="D63" s="297"/>
      <c r="E63" s="297"/>
      <c r="F63" s="255"/>
      <c r="G63" s="255"/>
      <c r="H63" s="255"/>
      <c r="I63" s="259"/>
      <c r="J63" s="260"/>
      <c r="K63" s="260"/>
    </row>
    <row r="64" spans="1:11" ht="15" customHeight="1">
      <c r="A64" s="404" t="s">
        <v>159</v>
      </c>
      <c r="B64" s="404"/>
      <c r="C64" s="404"/>
      <c r="D64" s="404"/>
      <c r="E64" s="404"/>
      <c r="F64" s="404"/>
      <c r="G64" s="404"/>
      <c r="H64" s="404"/>
      <c r="I64" s="404"/>
      <c r="J64" s="260"/>
      <c r="K64" s="260"/>
    </row>
    <row r="65" spans="1:11" ht="15" customHeight="1">
      <c r="A65" s="258" t="s">
        <v>160</v>
      </c>
      <c r="B65" s="258"/>
      <c r="C65" s="258"/>
      <c r="D65" s="258"/>
      <c r="E65" s="258"/>
      <c r="F65" s="258"/>
      <c r="G65" s="258"/>
      <c r="H65" s="260"/>
      <c r="I65" s="260"/>
      <c r="J65" s="286"/>
      <c r="K65" s="260"/>
    </row>
    <row r="66" spans="1:11" ht="15" customHeight="1">
      <c r="A66" s="209" t="s">
        <v>161</v>
      </c>
      <c r="B66" s="258"/>
      <c r="C66" s="258"/>
      <c r="D66" s="258"/>
      <c r="E66" s="258"/>
      <c r="F66" s="258"/>
      <c r="G66" s="258"/>
      <c r="H66" s="298"/>
      <c r="I66" s="298"/>
      <c r="J66" s="286"/>
      <c r="K66" s="260"/>
    </row>
    <row r="67" spans="1:11" ht="27" customHeight="1">
      <c r="A67" s="395" t="s">
        <v>309</v>
      </c>
      <c r="B67" s="395"/>
      <c r="C67" s="395"/>
      <c r="D67" s="395"/>
      <c r="E67" s="395"/>
      <c r="F67" s="395"/>
      <c r="G67" s="395"/>
      <c r="H67" s="260"/>
      <c r="I67" s="260"/>
      <c r="J67" s="260"/>
      <c r="K67" s="260"/>
    </row>
    <row r="68" spans="1:11" ht="29.9" customHeight="1">
      <c r="A68" s="395" t="s">
        <v>163</v>
      </c>
      <c r="B68" s="395"/>
      <c r="C68" s="395"/>
      <c r="D68" s="395"/>
      <c r="E68" s="395"/>
      <c r="F68" s="395"/>
      <c r="G68" s="395"/>
      <c r="H68" s="260"/>
      <c r="I68" s="260"/>
      <c r="J68" s="295"/>
      <c r="K68" s="260"/>
    </row>
    <row r="69" spans="1:11" ht="25.5" customHeight="1">
      <c r="A69" s="395" t="s">
        <v>310</v>
      </c>
      <c r="B69" s="395"/>
      <c r="C69" s="395"/>
      <c r="D69" s="395"/>
      <c r="E69" s="395"/>
      <c r="F69" s="395"/>
      <c r="G69" s="395"/>
      <c r="H69" s="260"/>
      <c r="I69" s="260"/>
      <c r="J69" s="299"/>
      <c r="K69" s="260"/>
    </row>
    <row r="70" spans="1:11" ht="27" customHeight="1">
      <c r="A70" s="395" t="s">
        <v>311</v>
      </c>
      <c r="B70" s="395"/>
      <c r="C70" s="395"/>
      <c r="D70" s="395"/>
      <c r="E70" s="395"/>
      <c r="F70" s="395"/>
      <c r="G70" s="395"/>
      <c r="H70" s="260"/>
      <c r="I70" s="260"/>
      <c r="J70" s="260"/>
    </row>
    <row r="71" spans="1:11" ht="27" customHeight="1">
      <c r="A71" s="395" t="s">
        <v>312</v>
      </c>
      <c r="B71" s="395"/>
      <c r="C71" s="395"/>
      <c r="D71" s="395"/>
      <c r="E71" s="395"/>
      <c r="F71" s="395"/>
      <c r="G71" s="395"/>
      <c r="H71" s="260"/>
      <c r="I71" s="260"/>
      <c r="J71" s="260"/>
    </row>
    <row r="72" spans="1:11" ht="15" customHeight="1">
      <c r="A72" s="209" t="s">
        <v>292</v>
      </c>
      <c r="B72" s="242"/>
      <c r="C72" s="242"/>
      <c r="D72" s="242"/>
      <c r="E72" s="242"/>
      <c r="F72" s="242"/>
      <c r="G72" s="242"/>
      <c r="H72" s="262"/>
      <c r="I72" s="262"/>
      <c r="J72" s="260"/>
    </row>
    <row r="73" spans="1:11" ht="15" customHeight="1">
      <c r="A73" s="300" t="s">
        <v>171</v>
      </c>
      <c r="H73" s="262"/>
      <c r="I73" s="262"/>
      <c r="J73" s="260"/>
    </row>
    <row r="74" spans="1:11" ht="14.9" customHeight="1">
      <c r="A74" s="286"/>
      <c r="B74" s="294"/>
      <c r="C74" s="294"/>
      <c r="D74" s="294"/>
      <c r="E74" s="286"/>
      <c r="F74" s="286"/>
      <c r="G74" s="286"/>
      <c r="J74" s="260"/>
    </row>
    <row r="75" spans="1:11" ht="14.9" customHeight="1">
      <c r="A75" s="286"/>
      <c r="B75" s="294"/>
      <c r="C75" s="294"/>
      <c r="D75" s="294"/>
      <c r="E75" s="286"/>
      <c r="F75" s="286"/>
      <c r="G75" s="286"/>
      <c r="J75" s="260"/>
    </row>
    <row r="76" spans="1:11" ht="15" customHeight="1">
      <c r="A76" s="286"/>
      <c r="B76" s="294"/>
      <c r="C76" s="294"/>
      <c r="D76" s="294"/>
      <c r="E76" s="286"/>
      <c r="F76" s="286"/>
      <c r="G76" s="286"/>
    </row>
    <row r="77" spans="1:11" ht="15" customHeight="1">
      <c r="A77" s="286"/>
      <c r="B77" s="294"/>
      <c r="C77" s="294"/>
      <c r="D77" s="294"/>
      <c r="E77" s="286"/>
      <c r="F77" s="286"/>
      <c r="G77" s="286"/>
    </row>
    <row r="78" spans="1:11" ht="15" customHeight="1">
      <c r="A78" s="286"/>
      <c r="B78" s="294"/>
      <c r="C78" s="294"/>
      <c r="D78" s="294"/>
      <c r="E78" s="286"/>
      <c r="F78" s="286"/>
      <c r="G78" s="286"/>
    </row>
    <row r="79" spans="1:11" ht="15" customHeight="1">
      <c r="A79" s="286"/>
      <c r="B79" s="294"/>
      <c r="C79" s="294"/>
      <c r="D79" s="294"/>
      <c r="E79" s="286"/>
      <c r="F79" s="286"/>
      <c r="G79" s="286"/>
    </row>
    <row r="80" spans="1:11" ht="15" customHeight="1">
      <c r="A80" s="286"/>
      <c r="B80" s="294"/>
      <c r="C80" s="294"/>
      <c r="D80" s="294"/>
      <c r="E80" s="286"/>
      <c r="F80" s="286"/>
      <c r="G80" s="286"/>
    </row>
    <row r="81" spans="1:7" ht="15" customHeight="1">
      <c r="A81" s="286"/>
      <c r="B81" s="294"/>
      <c r="C81" s="294"/>
      <c r="D81" s="294"/>
      <c r="E81" s="286"/>
      <c r="F81" s="286"/>
      <c r="G81" s="286"/>
    </row>
    <row r="82" spans="1:7" ht="15" customHeight="1">
      <c r="A82" s="286"/>
      <c r="B82" s="294"/>
      <c r="C82" s="294"/>
      <c r="D82" s="294"/>
      <c r="E82" s="286"/>
      <c r="F82" s="286"/>
      <c r="G82" s="286"/>
    </row>
    <row r="83" spans="1:7" ht="15" customHeight="1">
      <c r="A83" s="286"/>
      <c r="B83" s="294"/>
      <c r="C83" s="294"/>
      <c r="D83" s="294"/>
      <c r="E83" s="286"/>
      <c r="F83" s="286"/>
      <c r="G83" s="286"/>
    </row>
    <row r="84" spans="1:7" ht="15" customHeight="1">
      <c r="A84" s="286"/>
      <c r="B84" s="294"/>
      <c r="C84" s="294"/>
      <c r="D84" s="294"/>
      <c r="E84" s="286"/>
      <c r="F84" s="286"/>
      <c r="G84" s="286"/>
    </row>
    <row r="85" spans="1:7" ht="15" customHeight="1">
      <c r="A85" s="286"/>
      <c r="B85" s="294"/>
      <c r="C85" s="294"/>
      <c r="D85" s="294"/>
      <c r="E85" s="286"/>
      <c r="F85" s="286"/>
      <c r="G85" s="286"/>
    </row>
    <row r="86" spans="1:7" ht="15" customHeight="1">
      <c r="A86" s="286"/>
      <c r="B86" s="294"/>
      <c r="C86" s="294"/>
      <c r="D86" s="294"/>
      <c r="E86" s="286"/>
      <c r="F86" s="286"/>
      <c r="G86" s="286"/>
    </row>
    <row r="87" spans="1:7" ht="15" customHeight="1">
      <c r="A87" s="286"/>
      <c r="B87" s="294"/>
      <c r="C87" s="294"/>
      <c r="D87" s="294"/>
      <c r="E87" s="286"/>
      <c r="F87" s="286"/>
      <c r="G87" s="286"/>
    </row>
    <row r="88" spans="1:7" ht="15" customHeight="1">
      <c r="A88" s="286"/>
      <c r="B88" s="294"/>
      <c r="C88" s="294"/>
      <c r="D88" s="294"/>
      <c r="E88" s="286"/>
      <c r="F88" s="286"/>
      <c r="G88" s="286"/>
    </row>
    <row r="89" spans="1:7" ht="15" customHeight="1">
      <c r="A89" s="286"/>
      <c r="B89" s="294"/>
      <c r="C89" s="294"/>
      <c r="D89" s="294"/>
      <c r="E89" s="286"/>
      <c r="F89" s="286"/>
      <c r="G89" s="286"/>
    </row>
    <row r="90" spans="1:7" ht="15" customHeight="1">
      <c r="A90" s="286"/>
      <c r="B90" s="294"/>
      <c r="C90" s="294"/>
      <c r="D90" s="294"/>
      <c r="E90" s="286"/>
      <c r="F90" s="286"/>
      <c r="G90" s="286"/>
    </row>
    <row r="91" spans="1:7" ht="15" customHeight="1">
      <c r="A91" s="286"/>
      <c r="B91" s="294"/>
      <c r="C91" s="294"/>
      <c r="D91" s="294"/>
      <c r="E91" s="286"/>
      <c r="F91" s="286"/>
      <c r="G91" s="286"/>
    </row>
    <row r="92" spans="1:7" ht="15" customHeight="1">
      <c r="A92" s="286"/>
      <c r="B92" s="294"/>
      <c r="C92" s="294"/>
      <c r="D92" s="294"/>
      <c r="E92" s="286"/>
      <c r="F92" s="286"/>
      <c r="G92" s="286"/>
    </row>
    <row r="93" spans="1:7" ht="15" customHeight="1">
      <c r="A93" s="286"/>
      <c r="B93" s="294"/>
      <c r="C93" s="294"/>
      <c r="D93" s="294"/>
      <c r="E93" s="286"/>
      <c r="F93" s="286"/>
      <c r="G93" s="286"/>
    </row>
    <row r="94" spans="1:7" ht="15" customHeight="1">
      <c r="A94" s="286"/>
      <c r="B94" s="294"/>
      <c r="C94" s="294"/>
      <c r="D94" s="294"/>
      <c r="E94" s="286"/>
      <c r="F94" s="286"/>
      <c r="G94" s="286"/>
    </row>
    <row r="95" spans="1:7" ht="15" customHeight="1">
      <c r="A95" s="286"/>
      <c r="B95" s="294"/>
      <c r="C95" s="294"/>
      <c r="D95" s="294"/>
      <c r="E95" s="286"/>
      <c r="F95" s="286"/>
      <c r="G95" s="286"/>
    </row>
    <row r="96" spans="1:7" ht="15" customHeight="1">
      <c r="A96" s="286"/>
      <c r="B96" s="294"/>
      <c r="C96" s="294"/>
      <c r="D96" s="294"/>
      <c r="E96" s="286"/>
      <c r="F96" s="286"/>
      <c r="G96" s="286"/>
    </row>
    <row r="97" spans="1:7" ht="15" customHeight="1">
      <c r="A97" s="286"/>
      <c r="B97" s="286"/>
      <c r="C97" s="286"/>
      <c r="D97" s="286"/>
      <c r="E97" s="286"/>
      <c r="F97" s="286"/>
      <c r="G97" s="286"/>
    </row>
  </sheetData>
  <mergeCells count="6">
    <mergeCell ref="A71:G71"/>
    <mergeCell ref="A64:I64"/>
    <mergeCell ref="A67:G67"/>
    <mergeCell ref="A68:G68"/>
    <mergeCell ref="A69:G69"/>
    <mergeCell ref="A70:G70"/>
  </mergeCells>
  <hyperlinks>
    <hyperlink ref="A1" location="Contents!A1" display="Contents!A1" xr:uid="{B326A072-1C40-4C02-BD19-DD6C0AA9288B}"/>
    <hyperlink ref="A73" r:id="rId1" xr:uid="{D80B2CC7-61DF-4095-A79E-FEC3A6304664}"/>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FEFD-80AE-45C6-9E7A-8626BD538B76}">
  <sheetPr>
    <tabColor rgb="FF305496"/>
  </sheetPr>
  <dimension ref="A1:Z147"/>
  <sheetViews>
    <sheetView showGridLines="0" workbookViewId="0"/>
  </sheetViews>
  <sheetFormatPr defaultColWidth="10.90625" defaultRowHeight="12.5"/>
  <cols>
    <col min="1" max="1" width="18.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3.54296875" customWidth="1"/>
    <col min="12" max="12" width="12.453125" customWidth="1"/>
    <col min="13" max="13" width="9.54296875" customWidth="1"/>
    <col min="15" max="15" width="10.54296875" customWidth="1"/>
    <col min="17" max="17" width="14.453125" customWidth="1"/>
    <col min="18" max="19" width="12.54296875" customWidth="1"/>
    <col min="20" max="20" width="14.453125" customWidth="1"/>
  </cols>
  <sheetData>
    <row r="1" spans="1:17" ht="15" customHeight="1">
      <c r="A1" s="208" t="s">
        <v>7</v>
      </c>
      <c r="B1" s="261"/>
      <c r="C1" s="260"/>
      <c r="D1" s="260"/>
      <c r="E1" s="260"/>
      <c r="F1" s="260"/>
      <c r="G1" s="260"/>
      <c r="H1" s="260"/>
      <c r="I1" s="260"/>
      <c r="J1" s="260"/>
      <c r="K1" s="260"/>
      <c r="L1" s="260"/>
      <c r="M1" s="260"/>
      <c r="N1" s="260"/>
    </row>
    <row r="2" spans="1:17" ht="15" customHeight="1">
      <c r="A2" s="210" t="s">
        <v>313</v>
      </c>
      <c r="B2" s="261"/>
      <c r="C2" s="260"/>
      <c r="D2" s="260"/>
      <c r="E2" s="260"/>
      <c r="F2" s="260"/>
      <c r="G2" s="260"/>
      <c r="H2" s="260"/>
      <c r="I2" s="260"/>
      <c r="J2" s="260"/>
      <c r="K2" s="260"/>
      <c r="L2" s="260"/>
      <c r="M2" s="260"/>
      <c r="N2" s="260"/>
    </row>
    <row r="3" spans="1:17" ht="15" customHeight="1">
      <c r="A3" s="261" t="s">
        <v>29</v>
      </c>
      <c r="B3" s="261"/>
      <c r="C3" s="260"/>
      <c r="D3" s="261"/>
      <c r="E3" s="301"/>
      <c r="F3" s="301"/>
      <c r="G3" s="301"/>
      <c r="H3" s="260"/>
      <c r="I3" s="260"/>
      <c r="J3" s="260"/>
      <c r="K3" s="260"/>
      <c r="L3" s="260"/>
      <c r="M3" s="260"/>
      <c r="N3" s="260"/>
    </row>
    <row r="4" spans="1:17" ht="15" customHeight="1">
      <c r="A4" s="263" t="s">
        <v>314</v>
      </c>
      <c r="B4" s="261"/>
      <c r="C4" s="260"/>
      <c r="D4" s="261"/>
      <c r="E4" s="302"/>
      <c r="F4" s="301"/>
      <c r="G4" s="301"/>
      <c r="H4" s="260"/>
      <c r="I4" s="260"/>
      <c r="J4" s="260"/>
      <c r="K4" s="260"/>
      <c r="L4" s="260"/>
      <c r="M4" s="260"/>
      <c r="N4" s="260"/>
    </row>
    <row r="5" spans="1:17" ht="43.4" customHeight="1">
      <c r="A5" s="303" t="s">
        <v>281</v>
      </c>
      <c r="B5" s="265" t="s">
        <v>315</v>
      </c>
      <c r="C5" s="265" t="s">
        <v>45</v>
      </c>
      <c r="D5" s="265" t="s">
        <v>46</v>
      </c>
      <c r="E5" s="265" t="s">
        <v>316</v>
      </c>
      <c r="F5" s="265" t="s">
        <v>45</v>
      </c>
      <c r="G5" s="265" t="s">
        <v>46</v>
      </c>
      <c r="H5" s="265" t="s">
        <v>317</v>
      </c>
      <c r="I5" s="265" t="s">
        <v>45</v>
      </c>
      <c r="J5" s="266" t="s">
        <v>46</v>
      </c>
      <c r="K5" s="260"/>
      <c r="L5" s="260"/>
      <c r="M5" s="260"/>
      <c r="N5" s="260"/>
    </row>
    <row r="6" spans="1:17" ht="15" customHeight="1">
      <c r="A6" s="304">
        <v>44462</v>
      </c>
      <c r="B6" s="276">
        <v>10.609519745663199</v>
      </c>
      <c r="C6" s="276">
        <v>7.10739428905715</v>
      </c>
      <c r="D6" s="276">
        <v>14.4466837547774</v>
      </c>
      <c r="E6" s="277">
        <v>5600</v>
      </c>
      <c r="F6" s="277">
        <v>3700</v>
      </c>
      <c r="G6" s="277">
        <v>7600</v>
      </c>
      <c r="H6" s="277">
        <v>39100</v>
      </c>
      <c r="I6" s="277">
        <v>26200</v>
      </c>
      <c r="J6" s="278">
        <v>53200</v>
      </c>
      <c r="K6" s="260"/>
      <c r="L6" s="305"/>
      <c r="M6" s="305"/>
      <c r="N6" s="305"/>
      <c r="O6" s="260"/>
      <c r="P6" s="260"/>
      <c r="Q6" s="242"/>
    </row>
    <row r="7" spans="1:17" ht="15" customHeight="1">
      <c r="A7" s="304">
        <v>44463</v>
      </c>
      <c r="B7" s="276">
        <v>10.2548681381904</v>
      </c>
      <c r="C7" s="276">
        <v>6.82840698534996</v>
      </c>
      <c r="D7" s="276">
        <v>14.0636758205164</v>
      </c>
      <c r="E7" s="277">
        <v>5400</v>
      </c>
      <c r="F7" s="277">
        <v>3600</v>
      </c>
      <c r="G7" s="277">
        <v>7400</v>
      </c>
      <c r="H7" s="277">
        <v>37800</v>
      </c>
      <c r="I7" s="277">
        <v>25200</v>
      </c>
      <c r="J7" s="278">
        <v>51800</v>
      </c>
      <c r="K7" s="260"/>
      <c r="L7" s="305"/>
      <c r="M7" s="305"/>
      <c r="N7" s="305"/>
      <c r="O7" s="260"/>
      <c r="P7" s="260"/>
      <c r="Q7" s="242"/>
    </row>
    <row r="8" spans="1:17" ht="15" customHeight="1">
      <c r="A8" s="304">
        <v>44464</v>
      </c>
      <c r="B8" s="276">
        <v>9.8610714147658207</v>
      </c>
      <c r="C8" s="276">
        <v>6.5162851367356902</v>
      </c>
      <c r="D8" s="276">
        <v>13.4936818834181</v>
      </c>
      <c r="E8" s="277">
        <v>5200</v>
      </c>
      <c r="F8" s="277">
        <v>3400</v>
      </c>
      <c r="G8" s="277">
        <v>7100</v>
      </c>
      <c r="H8" s="277">
        <v>36300</v>
      </c>
      <c r="I8" s="277">
        <v>24000</v>
      </c>
      <c r="J8" s="278">
        <v>49700</v>
      </c>
      <c r="K8" s="260"/>
      <c r="L8" s="305"/>
      <c r="M8" s="305"/>
      <c r="N8" s="305"/>
      <c r="O8" s="260"/>
      <c r="P8" s="260"/>
      <c r="Q8" s="242"/>
    </row>
    <row r="9" spans="1:17" ht="15" customHeight="1">
      <c r="A9" s="304">
        <v>44465</v>
      </c>
      <c r="B9" s="276">
        <v>9.4329898491203608</v>
      </c>
      <c r="C9" s="276">
        <v>6.1645160038550904</v>
      </c>
      <c r="D9" s="276">
        <v>13.0081725785719</v>
      </c>
      <c r="E9" s="277">
        <v>5000</v>
      </c>
      <c r="F9" s="277">
        <v>3200</v>
      </c>
      <c r="G9" s="277">
        <v>6800</v>
      </c>
      <c r="H9" s="277">
        <v>34800</v>
      </c>
      <c r="I9" s="277">
        <v>22700</v>
      </c>
      <c r="J9" s="278">
        <v>47900</v>
      </c>
      <c r="K9" s="260"/>
      <c r="L9" s="305"/>
      <c r="M9" s="305"/>
      <c r="N9" s="305"/>
      <c r="O9" s="260"/>
      <c r="P9" s="260"/>
      <c r="Q9" s="242"/>
    </row>
    <row r="10" spans="1:17" ht="15" customHeight="1">
      <c r="A10" s="304">
        <v>44466</v>
      </c>
      <c r="B10" s="276">
        <v>8.9906958986330192</v>
      </c>
      <c r="C10" s="276">
        <v>5.83117846984804</v>
      </c>
      <c r="D10" s="276">
        <v>12.505802437149001</v>
      </c>
      <c r="E10" s="277">
        <v>4700</v>
      </c>
      <c r="F10" s="277">
        <v>3100</v>
      </c>
      <c r="G10" s="277">
        <v>6600</v>
      </c>
      <c r="H10" s="277">
        <v>33100</v>
      </c>
      <c r="I10" s="277">
        <v>21500</v>
      </c>
      <c r="J10" s="278">
        <v>46100</v>
      </c>
      <c r="K10" s="260"/>
      <c r="L10" s="305"/>
      <c r="M10" s="305"/>
      <c r="N10" s="305"/>
      <c r="O10" s="260"/>
      <c r="P10" s="260"/>
      <c r="Q10" s="242"/>
    </row>
    <row r="11" spans="1:17" ht="15" customHeight="1">
      <c r="A11" s="304">
        <v>44467</v>
      </c>
      <c r="B11" s="276">
        <v>8.5794946302327499</v>
      </c>
      <c r="C11" s="276">
        <v>5.4099534761969696</v>
      </c>
      <c r="D11" s="276">
        <v>11.985036211888101</v>
      </c>
      <c r="E11" s="277">
        <v>4500</v>
      </c>
      <c r="F11" s="277">
        <v>2800</v>
      </c>
      <c r="G11" s="277">
        <v>6300</v>
      </c>
      <c r="H11" s="277">
        <v>31600</v>
      </c>
      <c r="I11" s="277">
        <v>19900</v>
      </c>
      <c r="J11" s="278">
        <v>44200</v>
      </c>
      <c r="K11" s="260"/>
      <c r="L11" s="305"/>
      <c r="M11" s="305"/>
      <c r="N11" s="305"/>
      <c r="O11" s="260"/>
      <c r="P11" s="260"/>
      <c r="Q11" s="242"/>
    </row>
    <row r="12" spans="1:17" ht="15" customHeight="1">
      <c r="A12" s="304">
        <v>44468</v>
      </c>
      <c r="B12" s="276">
        <v>8.1774209311640291</v>
      </c>
      <c r="C12" s="276">
        <v>5.0004823141352004</v>
      </c>
      <c r="D12" s="276">
        <v>11.521326147096699</v>
      </c>
      <c r="E12" s="277">
        <v>4300</v>
      </c>
      <c r="F12" s="277">
        <v>2600</v>
      </c>
      <c r="G12" s="277">
        <v>6100</v>
      </c>
      <c r="H12" s="277">
        <v>30100</v>
      </c>
      <c r="I12" s="277">
        <v>18400</v>
      </c>
      <c r="J12" s="278">
        <v>42500</v>
      </c>
      <c r="K12" s="260"/>
      <c r="L12" s="305"/>
      <c r="M12" s="305"/>
      <c r="N12" s="305"/>
      <c r="O12" s="260"/>
      <c r="P12" s="260"/>
      <c r="Q12" s="242"/>
    </row>
    <row r="13" spans="1:17" ht="15" customHeight="1">
      <c r="A13" s="304">
        <v>44469</v>
      </c>
      <c r="B13" s="276">
        <v>7.8088118648899698</v>
      </c>
      <c r="C13" s="276">
        <v>4.6515287526903499</v>
      </c>
      <c r="D13" s="276">
        <v>11.0709573184667</v>
      </c>
      <c r="E13" s="277">
        <v>4100</v>
      </c>
      <c r="F13" s="277">
        <v>2400</v>
      </c>
      <c r="G13" s="277">
        <v>5800</v>
      </c>
      <c r="H13" s="277">
        <v>28800</v>
      </c>
      <c r="I13" s="277">
        <v>17100</v>
      </c>
      <c r="J13" s="278">
        <v>40800</v>
      </c>
      <c r="K13" s="260"/>
      <c r="L13" s="305"/>
      <c r="M13" s="305"/>
      <c r="N13" s="305"/>
      <c r="O13" s="260"/>
      <c r="P13" s="260"/>
      <c r="Q13" s="242"/>
    </row>
    <row r="14" spans="1:17" ht="15" customHeight="1">
      <c r="A14" s="304">
        <v>44470</v>
      </c>
      <c r="B14" s="276">
        <v>7.5151978234125796</v>
      </c>
      <c r="C14" s="276">
        <v>4.33193627393036</v>
      </c>
      <c r="D14" s="276">
        <v>10.732066457615399</v>
      </c>
      <c r="E14" s="277">
        <v>4000</v>
      </c>
      <c r="F14" s="277">
        <v>2300</v>
      </c>
      <c r="G14" s="277">
        <v>5700</v>
      </c>
      <c r="H14" s="277">
        <v>27700</v>
      </c>
      <c r="I14" s="277">
        <v>16000</v>
      </c>
      <c r="J14" s="278">
        <v>39600</v>
      </c>
      <c r="K14" s="260"/>
      <c r="L14" s="305"/>
      <c r="M14" s="305"/>
      <c r="N14" s="305"/>
      <c r="O14" s="260"/>
      <c r="P14" s="260"/>
      <c r="Q14" s="242"/>
    </row>
    <row r="15" spans="1:17" ht="15" customHeight="1">
      <c r="A15" s="304">
        <v>44471</v>
      </c>
      <c r="B15" s="276">
        <v>7.2654664530086901</v>
      </c>
      <c r="C15" s="276">
        <v>4.2279942930919896</v>
      </c>
      <c r="D15" s="276">
        <v>10.5114675188681</v>
      </c>
      <c r="E15" s="277">
        <v>3800</v>
      </c>
      <c r="F15" s="277">
        <v>2200</v>
      </c>
      <c r="G15" s="277">
        <v>5500</v>
      </c>
      <c r="H15" s="277">
        <v>26800</v>
      </c>
      <c r="I15" s="277">
        <v>15600</v>
      </c>
      <c r="J15" s="278">
        <v>38700</v>
      </c>
      <c r="K15" s="260"/>
      <c r="L15" s="305"/>
      <c r="M15" s="305"/>
      <c r="N15" s="305"/>
      <c r="O15" s="260"/>
      <c r="P15" s="260"/>
      <c r="Q15" s="242"/>
    </row>
    <row r="16" spans="1:17" ht="15" customHeight="1">
      <c r="A16" s="304">
        <v>44472</v>
      </c>
      <c r="B16" s="276">
        <v>7.1373286681310901</v>
      </c>
      <c r="C16" s="276">
        <v>4.1718293826553596</v>
      </c>
      <c r="D16" s="276">
        <v>10.2972155291541</v>
      </c>
      <c r="E16" s="277">
        <v>3800</v>
      </c>
      <c r="F16" s="277">
        <v>2200</v>
      </c>
      <c r="G16" s="277">
        <v>5400</v>
      </c>
      <c r="H16" s="277">
        <v>26300</v>
      </c>
      <c r="I16" s="277">
        <v>15400</v>
      </c>
      <c r="J16" s="278">
        <v>37900</v>
      </c>
      <c r="K16" s="260"/>
      <c r="L16" s="305"/>
      <c r="M16" s="305"/>
      <c r="N16" s="305"/>
      <c r="O16" s="260"/>
      <c r="P16" s="260"/>
      <c r="Q16" s="242"/>
    </row>
    <row r="17" spans="1:17" ht="15" customHeight="1">
      <c r="A17" s="304">
        <v>44473</v>
      </c>
      <c r="B17" s="276">
        <v>7.1248680241485403</v>
      </c>
      <c r="C17" s="276">
        <v>4.1949258607953999</v>
      </c>
      <c r="D17" s="276">
        <v>10.2073150153263</v>
      </c>
      <c r="E17" s="277">
        <v>3800</v>
      </c>
      <c r="F17" s="277">
        <v>2200</v>
      </c>
      <c r="G17" s="277">
        <v>5400</v>
      </c>
      <c r="H17" s="277">
        <v>26300</v>
      </c>
      <c r="I17" s="277">
        <v>15500</v>
      </c>
      <c r="J17" s="278">
        <v>37600</v>
      </c>
      <c r="K17" s="260"/>
      <c r="L17" s="305"/>
      <c r="M17" s="305"/>
      <c r="N17" s="305"/>
      <c r="O17" s="260"/>
      <c r="P17" s="260"/>
      <c r="Q17" s="242"/>
    </row>
    <row r="18" spans="1:17" ht="15" customHeight="1">
      <c r="A18" s="304">
        <v>44474</v>
      </c>
      <c r="B18" s="276">
        <v>7.1946458496103904</v>
      </c>
      <c r="C18" s="276">
        <v>4.2726510499688297</v>
      </c>
      <c r="D18" s="276">
        <v>10.277127966576799</v>
      </c>
      <c r="E18" s="277">
        <v>3800</v>
      </c>
      <c r="F18" s="277">
        <v>2200</v>
      </c>
      <c r="G18" s="277">
        <v>5400</v>
      </c>
      <c r="H18" s="277">
        <v>26500</v>
      </c>
      <c r="I18" s="277">
        <v>15700</v>
      </c>
      <c r="J18" s="278">
        <v>37900</v>
      </c>
      <c r="K18" s="260"/>
      <c r="L18" s="305"/>
      <c r="M18" s="305"/>
      <c r="N18" s="305"/>
      <c r="O18" s="260"/>
      <c r="P18" s="260"/>
      <c r="Q18" s="242"/>
    </row>
    <row r="19" spans="1:17" ht="15" customHeight="1">
      <c r="A19" s="304">
        <v>44475</v>
      </c>
      <c r="B19" s="276">
        <v>7.3672381618255898</v>
      </c>
      <c r="C19" s="276">
        <v>4.4681159800742201</v>
      </c>
      <c r="D19" s="276">
        <v>10.475180212438699</v>
      </c>
      <c r="E19" s="277">
        <v>3900</v>
      </c>
      <c r="F19" s="277">
        <v>2400</v>
      </c>
      <c r="G19" s="277">
        <v>5500</v>
      </c>
      <c r="H19" s="277">
        <v>27200</v>
      </c>
      <c r="I19" s="277">
        <v>16500</v>
      </c>
      <c r="J19" s="278">
        <v>38600</v>
      </c>
      <c r="K19" s="260"/>
      <c r="L19" s="305"/>
      <c r="M19" s="305"/>
      <c r="N19" s="305"/>
      <c r="O19" s="260"/>
      <c r="P19" s="260"/>
      <c r="Q19" s="242"/>
    </row>
    <row r="20" spans="1:17" ht="15" customHeight="1">
      <c r="A20" s="304">
        <v>44476</v>
      </c>
      <c r="B20" s="276">
        <v>7.6065011780264502</v>
      </c>
      <c r="C20" s="276">
        <v>4.6689541014584703</v>
      </c>
      <c r="D20" s="276">
        <v>10.7181962578228</v>
      </c>
      <c r="E20" s="277">
        <v>4000</v>
      </c>
      <c r="F20" s="277">
        <v>2500</v>
      </c>
      <c r="G20" s="277">
        <v>5600</v>
      </c>
      <c r="H20" s="277">
        <v>28000</v>
      </c>
      <c r="I20" s="277">
        <v>17200</v>
      </c>
      <c r="J20" s="278">
        <v>39500</v>
      </c>
      <c r="K20" s="260"/>
      <c r="L20" s="305"/>
      <c r="M20" s="305"/>
      <c r="N20" s="305"/>
      <c r="O20" s="260"/>
      <c r="P20" s="260"/>
      <c r="Q20" s="242"/>
    </row>
    <row r="21" spans="1:17" ht="15" customHeight="1">
      <c r="A21" s="304">
        <v>44477</v>
      </c>
      <c r="B21" s="276">
        <v>7.9336118835786102</v>
      </c>
      <c r="C21" s="276">
        <v>5.00627244246777</v>
      </c>
      <c r="D21" s="276">
        <v>11.049517788477401</v>
      </c>
      <c r="E21" s="277">
        <v>4200</v>
      </c>
      <c r="F21" s="277">
        <v>2600</v>
      </c>
      <c r="G21" s="277">
        <v>5800</v>
      </c>
      <c r="H21" s="277">
        <v>29200</v>
      </c>
      <c r="I21" s="277">
        <v>18400</v>
      </c>
      <c r="J21" s="278">
        <v>40700</v>
      </c>
      <c r="K21" s="260"/>
      <c r="L21" s="305"/>
      <c r="M21" s="305"/>
      <c r="N21" s="305"/>
      <c r="O21" s="260"/>
      <c r="P21" s="260"/>
      <c r="Q21" s="242"/>
    </row>
    <row r="22" spans="1:17" ht="15" customHeight="1">
      <c r="A22" s="304">
        <v>44478</v>
      </c>
      <c r="B22" s="276">
        <v>8.2846329982160505</v>
      </c>
      <c r="C22" s="276">
        <v>5.4049236999550097</v>
      </c>
      <c r="D22" s="276">
        <v>11.4209280412792</v>
      </c>
      <c r="E22" s="277">
        <v>4400</v>
      </c>
      <c r="F22" s="277">
        <v>2800</v>
      </c>
      <c r="G22" s="277">
        <v>6000</v>
      </c>
      <c r="H22" s="277">
        <v>30500</v>
      </c>
      <c r="I22" s="277">
        <v>19900</v>
      </c>
      <c r="J22" s="278">
        <v>42100</v>
      </c>
      <c r="K22" s="260"/>
      <c r="L22" s="305"/>
      <c r="M22" s="305"/>
      <c r="N22" s="305"/>
      <c r="O22" s="260"/>
      <c r="P22" s="260"/>
      <c r="Q22" s="242"/>
    </row>
    <row r="23" spans="1:17" ht="15" customHeight="1">
      <c r="A23" s="304">
        <v>44479</v>
      </c>
      <c r="B23" s="276">
        <v>8.6640414279340003</v>
      </c>
      <c r="C23" s="276">
        <v>5.8417023365380096</v>
      </c>
      <c r="D23" s="276">
        <v>11.740187173839301</v>
      </c>
      <c r="E23" s="277">
        <v>4600</v>
      </c>
      <c r="F23" s="277">
        <v>3100</v>
      </c>
      <c r="G23" s="277">
        <v>6200</v>
      </c>
      <c r="H23" s="277">
        <v>31900</v>
      </c>
      <c r="I23" s="277">
        <v>21500</v>
      </c>
      <c r="J23" s="278">
        <v>43300</v>
      </c>
      <c r="K23" s="260"/>
      <c r="L23" s="305"/>
      <c r="M23" s="305"/>
      <c r="N23" s="305"/>
      <c r="O23" s="260"/>
      <c r="P23" s="260"/>
      <c r="Q23" s="242"/>
    </row>
    <row r="24" spans="1:17" ht="15" customHeight="1">
      <c r="A24" s="304">
        <v>44480</v>
      </c>
      <c r="B24" s="276">
        <v>9.0689448645479196</v>
      </c>
      <c r="C24" s="276">
        <v>6.2293171112887098</v>
      </c>
      <c r="D24" s="276">
        <v>12.1354296849603</v>
      </c>
      <c r="E24" s="277">
        <v>4800</v>
      </c>
      <c r="F24" s="277">
        <v>3300</v>
      </c>
      <c r="G24" s="277">
        <v>6400</v>
      </c>
      <c r="H24" s="277">
        <v>33400</v>
      </c>
      <c r="I24" s="277">
        <v>23000</v>
      </c>
      <c r="J24" s="278">
        <v>44700</v>
      </c>
      <c r="K24" s="260"/>
      <c r="L24" s="305"/>
      <c r="M24" s="305"/>
      <c r="N24" s="305"/>
      <c r="O24" s="260"/>
      <c r="P24" s="260"/>
      <c r="Q24" s="242"/>
    </row>
    <row r="25" spans="1:17" ht="15" customHeight="1">
      <c r="A25" s="304">
        <v>44481</v>
      </c>
      <c r="B25" s="276">
        <v>9.4563770273311292</v>
      </c>
      <c r="C25" s="276">
        <v>6.6724064215732701</v>
      </c>
      <c r="D25" s="276">
        <v>12.4947940849516</v>
      </c>
      <c r="E25" s="277">
        <v>5000</v>
      </c>
      <c r="F25" s="277">
        <v>3500</v>
      </c>
      <c r="G25" s="277">
        <v>6600</v>
      </c>
      <c r="H25" s="277">
        <v>34800</v>
      </c>
      <c r="I25" s="277">
        <v>24600</v>
      </c>
      <c r="J25" s="278">
        <v>46000</v>
      </c>
      <c r="K25" s="260"/>
      <c r="L25" s="305"/>
      <c r="M25" s="305"/>
      <c r="N25" s="305"/>
      <c r="O25" s="260"/>
      <c r="P25" s="260"/>
      <c r="Q25" s="242"/>
    </row>
    <row r="26" spans="1:17" ht="15" customHeight="1">
      <c r="A26" s="304">
        <v>44482</v>
      </c>
      <c r="B26" s="276">
        <v>9.8185571294661607</v>
      </c>
      <c r="C26" s="276">
        <v>7.0063566781126898</v>
      </c>
      <c r="D26" s="276">
        <v>12.911942170255299</v>
      </c>
      <c r="E26" s="277">
        <v>5200</v>
      </c>
      <c r="F26" s="277">
        <v>3700</v>
      </c>
      <c r="G26" s="277">
        <v>6800</v>
      </c>
      <c r="H26" s="277">
        <v>36200</v>
      </c>
      <c r="I26" s="277">
        <v>25800</v>
      </c>
      <c r="J26" s="278">
        <v>47600</v>
      </c>
      <c r="K26" s="260"/>
      <c r="L26" s="305"/>
      <c r="M26" s="305"/>
      <c r="N26" s="305"/>
      <c r="O26" s="260"/>
      <c r="P26" s="260"/>
      <c r="Q26" s="242"/>
    </row>
    <row r="27" spans="1:17" ht="15" customHeight="1">
      <c r="A27" s="304">
        <v>44483</v>
      </c>
      <c r="B27" s="276">
        <v>10.1088975930333</v>
      </c>
      <c r="C27" s="276">
        <v>7.3032750906653296</v>
      </c>
      <c r="D27" s="276">
        <v>13.287463431646101</v>
      </c>
      <c r="E27" s="277">
        <v>5300</v>
      </c>
      <c r="F27" s="277">
        <v>3800</v>
      </c>
      <c r="G27" s="277">
        <v>7000</v>
      </c>
      <c r="H27" s="277">
        <v>37300</v>
      </c>
      <c r="I27" s="277">
        <v>26900</v>
      </c>
      <c r="J27" s="278">
        <v>49000</v>
      </c>
      <c r="K27" s="260"/>
      <c r="L27" s="305"/>
      <c r="M27" s="305"/>
      <c r="N27" s="305"/>
      <c r="O27" s="260"/>
      <c r="P27" s="260"/>
      <c r="Q27" s="242"/>
    </row>
    <row r="28" spans="1:17" ht="15" customHeight="1">
      <c r="A28" s="304">
        <v>44484</v>
      </c>
      <c r="B28" s="276">
        <v>10.331876660244401</v>
      </c>
      <c r="C28" s="276">
        <v>7.5351525133401003</v>
      </c>
      <c r="D28" s="276">
        <v>13.598350635345099</v>
      </c>
      <c r="E28" s="277">
        <v>5400</v>
      </c>
      <c r="F28" s="277">
        <v>4000</v>
      </c>
      <c r="G28" s="277">
        <v>7200</v>
      </c>
      <c r="H28" s="277">
        <v>38100</v>
      </c>
      <c r="I28" s="277">
        <v>27800</v>
      </c>
      <c r="J28" s="278">
        <v>50100</v>
      </c>
      <c r="K28" s="260"/>
      <c r="L28" s="305"/>
      <c r="M28" s="305"/>
      <c r="N28" s="305"/>
      <c r="O28" s="260"/>
      <c r="P28" s="260"/>
      <c r="Q28" s="242"/>
    </row>
    <row r="29" spans="1:17" ht="15" customHeight="1">
      <c r="A29" s="304">
        <v>44485</v>
      </c>
      <c r="B29" s="276">
        <v>10.4959818799858</v>
      </c>
      <c r="C29" s="276">
        <v>7.7056060008944298</v>
      </c>
      <c r="D29" s="276">
        <v>13.837253578199499</v>
      </c>
      <c r="E29" s="277">
        <v>5500</v>
      </c>
      <c r="F29" s="277">
        <v>4100</v>
      </c>
      <c r="G29" s="277">
        <v>7300</v>
      </c>
      <c r="H29" s="277">
        <v>38700</v>
      </c>
      <c r="I29" s="277">
        <v>28400</v>
      </c>
      <c r="J29" s="278">
        <v>51000</v>
      </c>
      <c r="K29" s="260"/>
      <c r="L29" s="305"/>
      <c r="M29" s="305"/>
      <c r="N29" s="305"/>
      <c r="O29" s="260"/>
      <c r="P29" s="260"/>
      <c r="Q29" s="242"/>
    </row>
    <row r="30" spans="1:17" ht="15" customHeight="1">
      <c r="A30" s="304">
        <v>44486</v>
      </c>
      <c r="B30" s="276">
        <v>10.5661030174054</v>
      </c>
      <c r="C30" s="276">
        <v>7.7724018264401504</v>
      </c>
      <c r="D30" s="276">
        <v>13.906078486594099</v>
      </c>
      <c r="E30" s="277">
        <v>5600</v>
      </c>
      <c r="F30" s="277">
        <v>4100</v>
      </c>
      <c r="G30" s="277">
        <v>7300</v>
      </c>
      <c r="H30" s="277">
        <v>38900</v>
      </c>
      <c r="I30" s="277">
        <v>28600</v>
      </c>
      <c r="J30" s="278">
        <v>51200</v>
      </c>
      <c r="K30" s="260"/>
      <c r="L30" s="305"/>
      <c r="M30" s="305"/>
      <c r="N30" s="305"/>
      <c r="O30" s="260"/>
      <c r="P30" s="260"/>
      <c r="Q30" s="242"/>
    </row>
    <row r="31" spans="1:17" ht="15" customHeight="1">
      <c r="A31" s="304">
        <v>44487</v>
      </c>
      <c r="B31" s="276">
        <v>10.5577324319552</v>
      </c>
      <c r="C31" s="276">
        <v>7.7374108361634804</v>
      </c>
      <c r="D31" s="276">
        <v>13.8831689087427</v>
      </c>
      <c r="E31" s="277">
        <v>5600</v>
      </c>
      <c r="F31" s="277">
        <v>4100</v>
      </c>
      <c r="G31" s="277">
        <v>7300</v>
      </c>
      <c r="H31" s="277">
        <v>38900</v>
      </c>
      <c r="I31" s="277">
        <v>28500</v>
      </c>
      <c r="J31" s="278">
        <v>51200</v>
      </c>
      <c r="K31" s="260"/>
      <c r="L31" s="305"/>
      <c r="M31" s="305"/>
      <c r="N31" s="305"/>
      <c r="O31" s="260"/>
      <c r="P31" s="260"/>
      <c r="Q31" s="242"/>
    </row>
    <row r="32" spans="1:17" ht="15" customHeight="1">
      <c r="A32" s="304">
        <v>44488</v>
      </c>
      <c r="B32" s="276">
        <v>10.4791440433443</v>
      </c>
      <c r="C32" s="276">
        <v>7.6422428304563699</v>
      </c>
      <c r="D32" s="276">
        <v>13.783665754698999</v>
      </c>
      <c r="E32" s="277">
        <v>5500</v>
      </c>
      <c r="F32" s="277">
        <v>4000</v>
      </c>
      <c r="G32" s="277">
        <v>7300</v>
      </c>
      <c r="H32" s="277">
        <v>38600</v>
      </c>
      <c r="I32" s="277">
        <v>28200</v>
      </c>
      <c r="J32" s="278">
        <v>50800</v>
      </c>
      <c r="K32" s="260"/>
      <c r="L32" s="305"/>
      <c r="M32" s="305"/>
      <c r="N32" s="305"/>
      <c r="O32" s="260"/>
      <c r="P32" s="260"/>
      <c r="Q32" s="242"/>
    </row>
    <row r="33" spans="1:17" ht="15" customHeight="1">
      <c r="A33" s="304">
        <v>44489</v>
      </c>
      <c r="B33" s="276">
        <v>10.331196784841801</v>
      </c>
      <c r="C33" s="276">
        <v>7.4680372239894099</v>
      </c>
      <c r="D33" s="276">
        <v>13.5988647942316</v>
      </c>
      <c r="E33" s="277">
        <v>5400</v>
      </c>
      <c r="F33" s="277">
        <v>3900</v>
      </c>
      <c r="G33" s="277">
        <v>7200</v>
      </c>
      <c r="H33" s="277">
        <v>38100</v>
      </c>
      <c r="I33" s="277">
        <v>27500</v>
      </c>
      <c r="J33" s="278">
        <v>50100</v>
      </c>
      <c r="K33" s="260"/>
      <c r="L33" s="305"/>
      <c r="M33" s="305"/>
      <c r="N33" s="305"/>
      <c r="O33" s="260"/>
      <c r="P33" s="260"/>
      <c r="Q33" s="242"/>
    </row>
    <row r="34" spans="1:17" ht="15" customHeight="1">
      <c r="A34" s="304">
        <v>44490</v>
      </c>
      <c r="B34" s="276">
        <v>10.1550856694756</v>
      </c>
      <c r="C34" s="276">
        <v>7.2325743544858598</v>
      </c>
      <c r="D34" s="276">
        <v>13.463912715380401</v>
      </c>
      <c r="E34" s="277">
        <v>5300</v>
      </c>
      <c r="F34" s="277">
        <v>3800</v>
      </c>
      <c r="G34" s="277">
        <v>7100</v>
      </c>
      <c r="H34" s="277">
        <v>37400</v>
      </c>
      <c r="I34" s="277">
        <v>26700</v>
      </c>
      <c r="J34" s="278">
        <v>49600</v>
      </c>
      <c r="K34" s="260"/>
      <c r="L34" s="305"/>
      <c r="M34" s="305"/>
      <c r="N34" s="305"/>
      <c r="O34" s="260"/>
      <c r="P34" s="260"/>
      <c r="Q34" s="242"/>
    </row>
    <row r="35" spans="1:17" ht="15" customHeight="1">
      <c r="A35" s="304">
        <v>44491</v>
      </c>
      <c r="B35" s="276">
        <v>9.9535503436531503</v>
      </c>
      <c r="C35" s="276">
        <v>6.9483674496218297</v>
      </c>
      <c r="D35" s="276">
        <v>13.271131454331901</v>
      </c>
      <c r="E35" s="277">
        <v>5200</v>
      </c>
      <c r="F35" s="277">
        <v>3700</v>
      </c>
      <c r="G35" s="277">
        <v>7000</v>
      </c>
      <c r="H35" s="277">
        <v>36700</v>
      </c>
      <c r="I35" s="277">
        <v>25600</v>
      </c>
      <c r="J35" s="278">
        <v>48900</v>
      </c>
      <c r="K35" s="260"/>
      <c r="L35" s="305"/>
      <c r="M35" s="305"/>
      <c r="N35" s="305"/>
      <c r="O35" s="260"/>
      <c r="P35" s="260"/>
      <c r="Q35" s="242"/>
    </row>
    <row r="36" spans="1:17" ht="15" customHeight="1">
      <c r="A36" s="304">
        <v>44492</v>
      </c>
      <c r="B36" s="276">
        <v>9.7377598965946</v>
      </c>
      <c r="C36" s="276">
        <v>6.7385057416943601</v>
      </c>
      <c r="D36" s="276">
        <v>13.044148062719101</v>
      </c>
      <c r="E36" s="277">
        <v>5100</v>
      </c>
      <c r="F36" s="277">
        <v>3500</v>
      </c>
      <c r="G36" s="277">
        <v>6900</v>
      </c>
      <c r="H36" s="277">
        <v>35900</v>
      </c>
      <c r="I36" s="277">
        <v>24800</v>
      </c>
      <c r="J36" s="278">
        <v>48100</v>
      </c>
      <c r="K36" s="260"/>
      <c r="L36" s="305"/>
      <c r="M36" s="305"/>
      <c r="N36" s="305"/>
      <c r="O36" s="260"/>
      <c r="P36" s="260"/>
      <c r="Q36" s="242"/>
    </row>
    <row r="37" spans="1:17" ht="15" customHeight="1">
      <c r="A37" s="304">
        <v>44493</v>
      </c>
      <c r="B37" s="276">
        <v>9.5255251770044502</v>
      </c>
      <c r="C37" s="276">
        <v>6.4799424402199</v>
      </c>
      <c r="D37" s="276">
        <v>12.8560484474307</v>
      </c>
      <c r="E37" s="277">
        <v>5000</v>
      </c>
      <c r="F37" s="277">
        <v>3400</v>
      </c>
      <c r="G37" s="277">
        <v>6800</v>
      </c>
      <c r="H37" s="277">
        <v>35100</v>
      </c>
      <c r="I37" s="277">
        <v>23900</v>
      </c>
      <c r="J37" s="278">
        <v>47400</v>
      </c>
      <c r="K37" s="260"/>
      <c r="L37" s="305"/>
      <c r="M37" s="305"/>
      <c r="N37" s="305"/>
      <c r="O37" s="260"/>
      <c r="P37" s="260"/>
      <c r="Q37" s="242"/>
    </row>
    <row r="38" spans="1:17" ht="15" customHeight="1">
      <c r="A38" s="304">
        <v>44494</v>
      </c>
      <c r="B38" s="276">
        <v>9.3557774042217297</v>
      </c>
      <c r="C38" s="276">
        <v>6.3157490162179997</v>
      </c>
      <c r="D38" s="276">
        <v>12.681293508654999</v>
      </c>
      <c r="E38" s="277">
        <v>4900</v>
      </c>
      <c r="F38" s="277">
        <v>3300</v>
      </c>
      <c r="G38" s="277">
        <v>6700</v>
      </c>
      <c r="H38" s="277">
        <v>34500</v>
      </c>
      <c r="I38" s="277">
        <v>23300</v>
      </c>
      <c r="J38" s="278">
        <v>46700</v>
      </c>
      <c r="K38" s="260"/>
      <c r="L38" s="305"/>
      <c r="M38" s="305"/>
      <c r="N38" s="305"/>
      <c r="O38" s="260"/>
      <c r="P38" s="260"/>
      <c r="Q38" s="242"/>
    </row>
    <row r="39" spans="1:17" ht="15" customHeight="1">
      <c r="A39" s="304">
        <v>44495</v>
      </c>
      <c r="B39" s="276">
        <v>9.22250456730319</v>
      </c>
      <c r="C39" s="276">
        <v>6.2311265617834604</v>
      </c>
      <c r="D39" s="276">
        <v>12.5561298365047</v>
      </c>
      <c r="E39" s="277">
        <v>4900</v>
      </c>
      <c r="F39" s="277">
        <v>3300</v>
      </c>
      <c r="G39" s="277">
        <v>6600</v>
      </c>
      <c r="H39" s="277">
        <v>34000</v>
      </c>
      <c r="I39" s="277">
        <v>23000</v>
      </c>
      <c r="J39" s="278">
        <v>46300</v>
      </c>
      <c r="K39" s="260"/>
      <c r="L39" s="305"/>
      <c r="M39" s="305"/>
      <c r="N39" s="305"/>
      <c r="O39" s="260"/>
      <c r="P39" s="260"/>
      <c r="Q39" s="242"/>
    </row>
    <row r="40" spans="1:17" ht="15" customHeight="1">
      <c r="A40" s="304">
        <v>44496</v>
      </c>
      <c r="B40" s="276">
        <v>9.1181373916993405</v>
      </c>
      <c r="C40" s="276">
        <v>6.1795605323131904</v>
      </c>
      <c r="D40" s="276">
        <v>12.362506628869101</v>
      </c>
      <c r="E40" s="277">
        <v>4800</v>
      </c>
      <c r="F40" s="277">
        <v>3300</v>
      </c>
      <c r="G40" s="277">
        <v>6500</v>
      </c>
      <c r="H40" s="277">
        <v>33600</v>
      </c>
      <c r="I40" s="277">
        <v>22800</v>
      </c>
      <c r="J40" s="278">
        <v>45600</v>
      </c>
      <c r="K40" s="260"/>
      <c r="L40" s="305"/>
      <c r="M40" s="305"/>
      <c r="N40" s="305"/>
      <c r="O40" s="260"/>
      <c r="P40" s="260"/>
      <c r="Q40" s="242"/>
    </row>
    <row r="41" spans="1:17" ht="15" customHeight="1">
      <c r="A41" s="304">
        <v>44497</v>
      </c>
      <c r="B41" s="276">
        <v>9.0270027644835</v>
      </c>
      <c r="C41" s="276">
        <v>6.1909133554492204</v>
      </c>
      <c r="D41" s="276">
        <v>12.156345462858001</v>
      </c>
      <c r="E41" s="277">
        <v>4800</v>
      </c>
      <c r="F41" s="277">
        <v>3300</v>
      </c>
      <c r="G41" s="277">
        <v>6400</v>
      </c>
      <c r="H41" s="277">
        <v>33300</v>
      </c>
      <c r="I41" s="277">
        <v>22800</v>
      </c>
      <c r="J41" s="278">
        <v>44800</v>
      </c>
      <c r="K41" s="260"/>
      <c r="L41" s="305"/>
      <c r="M41" s="305"/>
      <c r="N41" s="305"/>
      <c r="O41" s="260"/>
      <c r="P41" s="260"/>
      <c r="Q41" s="242"/>
    </row>
    <row r="42" spans="1:17" ht="15" customHeight="1">
      <c r="A42" s="304">
        <v>44498</v>
      </c>
      <c r="B42" s="276">
        <v>8.9379678191576506</v>
      </c>
      <c r="C42" s="276">
        <v>6.20490680872346</v>
      </c>
      <c r="D42" s="276">
        <v>11.940438493139601</v>
      </c>
      <c r="E42" s="277">
        <v>4700</v>
      </c>
      <c r="F42" s="277">
        <v>3300</v>
      </c>
      <c r="G42" s="277">
        <v>6300</v>
      </c>
      <c r="H42" s="277">
        <v>32900</v>
      </c>
      <c r="I42" s="277">
        <v>22900</v>
      </c>
      <c r="J42" s="278">
        <v>44000</v>
      </c>
      <c r="K42" s="260"/>
      <c r="L42" s="305"/>
      <c r="M42" s="305"/>
      <c r="N42" s="305"/>
      <c r="O42" s="260"/>
      <c r="P42" s="260"/>
      <c r="Q42" s="242"/>
    </row>
    <row r="43" spans="1:17" ht="15" customHeight="1">
      <c r="A43" s="304">
        <v>44499</v>
      </c>
      <c r="B43" s="276">
        <v>8.8697126492017606</v>
      </c>
      <c r="C43" s="276">
        <v>6.17392259321523</v>
      </c>
      <c r="D43" s="276">
        <v>11.8646196206653</v>
      </c>
      <c r="E43" s="277">
        <v>4700</v>
      </c>
      <c r="F43" s="277">
        <v>3300</v>
      </c>
      <c r="G43" s="277">
        <v>6200</v>
      </c>
      <c r="H43" s="277">
        <v>32700</v>
      </c>
      <c r="I43" s="277">
        <v>22800</v>
      </c>
      <c r="J43" s="278">
        <v>43700</v>
      </c>
      <c r="K43" s="260"/>
      <c r="L43" s="305"/>
      <c r="M43" s="305"/>
      <c r="N43" s="305"/>
      <c r="O43" s="260"/>
      <c r="P43" s="260"/>
      <c r="Q43" s="242"/>
    </row>
    <row r="44" spans="1:17" ht="15" customHeight="1">
      <c r="A44" s="304">
        <v>44500</v>
      </c>
      <c r="B44" s="276">
        <v>8.8051919959833107</v>
      </c>
      <c r="C44" s="276">
        <v>6.0702586106891596</v>
      </c>
      <c r="D44" s="276">
        <v>11.857223592255901</v>
      </c>
      <c r="E44" s="277">
        <v>4600</v>
      </c>
      <c r="F44" s="277">
        <v>3200</v>
      </c>
      <c r="G44" s="277">
        <v>6200</v>
      </c>
      <c r="H44" s="277">
        <v>32400</v>
      </c>
      <c r="I44" s="277">
        <v>22400</v>
      </c>
      <c r="J44" s="278">
        <v>43700</v>
      </c>
      <c r="K44" s="260"/>
      <c r="L44" s="305"/>
      <c r="M44" s="305"/>
      <c r="N44" s="305"/>
      <c r="O44" s="260"/>
      <c r="P44" s="260"/>
      <c r="Q44" s="242"/>
    </row>
    <row r="45" spans="1:17" ht="15" customHeight="1">
      <c r="A45" s="304">
        <v>44501</v>
      </c>
      <c r="B45" s="276">
        <v>8.7000594495895101</v>
      </c>
      <c r="C45" s="276">
        <v>5.9230999572840002</v>
      </c>
      <c r="D45" s="276">
        <v>11.8145556578331</v>
      </c>
      <c r="E45" s="277">
        <v>4600</v>
      </c>
      <c r="F45" s="277">
        <v>3100</v>
      </c>
      <c r="G45" s="277">
        <v>6200</v>
      </c>
      <c r="H45" s="277">
        <v>32100</v>
      </c>
      <c r="I45" s="277">
        <v>21800</v>
      </c>
      <c r="J45" s="278">
        <v>43500</v>
      </c>
      <c r="K45" s="260"/>
      <c r="L45" s="305"/>
      <c r="M45" s="305"/>
      <c r="N45" s="305"/>
      <c r="O45" s="260"/>
      <c r="P45" s="260"/>
      <c r="Q45" s="242"/>
    </row>
    <row r="46" spans="1:17" ht="15" customHeight="1">
      <c r="A46" s="304">
        <v>44502</v>
      </c>
      <c r="B46" s="276">
        <v>8.5695625532604502</v>
      </c>
      <c r="C46" s="276">
        <v>5.7148609453384003</v>
      </c>
      <c r="D46" s="276">
        <v>11.7914692287472</v>
      </c>
      <c r="E46" s="277">
        <v>4500</v>
      </c>
      <c r="F46" s="277">
        <v>3000</v>
      </c>
      <c r="G46" s="277">
        <v>6200</v>
      </c>
      <c r="H46" s="277">
        <v>31600</v>
      </c>
      <c r="I46" s="277">
        <v>21100</v>
      </c>
      <c r="J46" s="278">
        <v>43500</v>
      </c>
      <c r="K46" s="260"/>
      <c r="L46" s="305"/>
      <c r="M46" s="305"/>
      <c r="N46" s="305"/>
      <c r="O46" s="260"/>
      <c r="P46" s="260"/>
      <c r="Q46" s="242"/>
    </row>
    <row r="47" spans="1:17" ht="15" customHeight="1">
      <c r="A47" s="306">
        <v>44503</v>
      </c>
      <c r="B47" s="307">
        <v>8.3971661301015903</v>
      </c>
      <c r="C47" s="307">
        <v>5.5183063470088598</v>
      </c>
      <c r="D47" s="307">
        <v>11.724368990306299</v>
      </c>
      <c r="E47" s="292">
        <v>4400</v>
      </c>
      <c r="F47" s="292">
        <v>2900</v>
      </c>
      <c r="G47" s="292">
        <v>6200</v>
      </c>
      <c r="H47" s="292">
        <v>30900</v>
      </c>
      <c r="I47" s="292">
        <v>20300</v>
      </c>
      <c r="J47" s="293">
        <v>43200</v>
      </c>
      <c r="K47" s="260"/>
      <c r="L47" s="305"/>
      <c r="M47" s="305"/>
      <c r="N47" s="305"/>
      <c r="O47" s="260"/>
      <c r="P47" s="260"/>
      <c r="Q47" s="242"/>
    </row>
    <row r="48" spans="1:17" ht="15" customHeight="1">
      <c r="A48" s="308" t="s">
        <v>201</v>
      </c>
      <c r="B48" s="294"/>
      <c r="C48" s="294"/>
      <c r="D48" s="294"/>
      <c r="E48" s="282"/>
      <c r="F48" s="282"/>
      <c r="G48" s="282"/>
      <c r="H48" s="282"/>
      <c r="I48" s="282"/>
      <c r="J48" s="282"/>
      <c r="K48" s="260"/>
      <c r="L48" s="260"/>
      <c r="M48" s="260"/>
      <c r="N48" s="260"/>
      <c r="O48" s="260"/>
      <c r="P48" s="260"/>
    </row>
    <row r="49" spans="1:20" ht="15" customHeight="1">
      <c r="A49" s="309"/>
      <c r="B49" s="294"/>
      <c r="C49" s="294"/>
      <c r="D49" s="294"/>
      <c r="E49" s="282"/>
      <c r="F49" s="282"/>
      <c r="G49" s="282"/>
      <c r="H49" s="282"/>
      <c r="I49" s="282"/>
      <c r="J49" s="282"/>
      <c r="K49" s="260"/>
      <c r="L49" s="260"/>
      <c r="M49" s="260"/>
      <c r="N49" s="260"/>
      <c r="O49" s="260"/>
      <c r="P49" s="260"/>
    </row>
    <row r="50" spans="1:20" ht="15" customHeight="1">
      <c r="A50" s="310" t="s">
        <v>159</v>
      </c>
      <c r="B50" s="310"/>
      <c r="C50" s="310"/>
      <c r="D50" s="310"/>
      <c r="E50" s="310"/>
      <c r="F50" s="310"/>
      <c r="G50" s="310"/>
      <c r="H50" s="310"/>
      <c r="I50" s="310"/>
      <c r="J50" s="310"/>
      <c r="K50" s="260"/>
      <c r="L50" s="260"/>
      <c r="M50" s="260"/>
      <c r="N50" s="260"/>
      <c r="O50" s="260"/>
      <c r="P50" s="260"/>
    </row>
    <row r="51" spans="1:20" ht="15" customHeight="1">
      <c r="A51" s="404" t="s">
        <v>285</v>
      </c>
      <c r="B51" s="404"/>
      <c r="C51" s="404"/>
      <c r="D51" s="404"/>
      <c r="E51" s="404"/>
      <c r="F51" s="404"/>
      <c r="G51" s="404"/>
      <c r="H51" s="404"/>
      <c r="I51" s="404"/>
      <c r="J51" s="404"/>
      <c r="K51" s="404"/>
      <c r="L51" s="260"/>
      <c r="M51" s="260"/>
      <c r="N51" s="260"/>
      <c r="O51" s="260"/>
      <c r="P51" s="260"/>
    </row>
    <row r="52" spans="1:20" ht="15" customHeight="1">
      <c r="A52" s="310" t="s">
        <v>286</v>
      </c>
      <c r="B52" s="310"/>
      <c r="C52" s="310"/>
      <c r="D52" s="310"/>
      <c r="E52" s="310"/>
      <c r="F52" s="310"/>
      <c r="G52" s="310"/>
      <c r="H52" s="310"/>
      <c r="I52" s="310"/>
      <c r="J52" s="310"/>
      <c r="K52" s="260"/>
    </row>
    <row r="53" spans="1:20" ht="15" customHeight="1">
      <c r="A53" s="310" t="s">
        <v>287</v>
      </c>
      <c r="B53" s="310"/>
      <c r="C53" s="310"/>
      <c r="D53" s="310"/>
      <c r="E53" s="310"/>
      <c r="F53" s="310"/>
      <c r="G53" s="310"/>
      <c r="H53" s="310"/>
      <c r="I53" s="310"/>
      <c r="J53" s="310"/>
      <c r="K53" s="260"/>
    </row>
    <row r="54" spans="1:20" ht="15" customHeight="1">
      <c r="A54" s="310" t="s">
        <v>318</v>
      </c>
      <c r="B54" s="310"/>
      <c r="C54" s="310"/>
      <c r="D54" s="310"/>
      <c r="E54" s="310"/>
      <c r="F54" s="310"/>
      <c r="G54" s="310"/>
      <c r="H54" s="310"/>
      <c r="I54" s="310"/>
      <c r="J54" s="310"/>
    </row>
    <row r="55" spans="1:20" ht="15" customHeight="1">
      <c r="A55" s="310" t="s">
        <v>319</v>
      </c>
      <c r="B55" s="310"/>
      <c r="C55" s="310"/>
      <c r="D55" s="310"/>
      <c r="E55" s="310"/>
      <c r="F55" s="310"/>
      <c r="G55" s="310"/>
      <c r="H55" s="310"/>
      <c r="I55" s="310"/>
      <c r="J55" s="310"/>
      <c r="L55" s="310"/>
      <c r="M55" s="310"/>
    </row>
    <row r="56" spans="1:20" ht="15" customHeight="1">
      <c r="A56" s="310" t="s">
        <v>320</v>
      </c>
      <c r="B56" s="261"/>
      <c r="C56" s="261"/>
      <c r="D56" s="206"/>
      <c r="E56" s="310"/>
      <c r="F56" s="310"/>
      <c r="G56" s="310"/>
      <c r="H56" s="310"/>
      <c r="I56" s="310"/>
      <c r="J56" s="310"/>
      <c r="K56" s="310"/>
    </row>
    <row r="57" spans="1:20" ht="15" customHeight="1">
      <c r="A57" s="310" t="s">
        <v>321</v>
      </c>
      <c r="B57" s="310"/>
      <c r="C57" s="310"/>
      <c r="D57" s="310"/>
      <c r="E57" s="310"/>
      <c r="F57" s="310"/>
      <c r="G57" s="310"/>
      <c r="H57" s="310"/>
      <c r="I57" s="310"/>
      <c r="J57" s="310"/>
    </row>
    <row r="58" spans="1:20" ht="15" customHeight="1">
      <c r="A58" s="310" t="s">
        <v>292</v>
      </c>
      <c r="B58" s="310"/>
      <c r="C58" s="310"/>
      <c r="D58" s="310"/>
      <c r="E58" s="310"/>
      <c r="F58" s="310"/>
      <c r="G58" s="310"/>
      <c r="H58" s="310"/>
      <c r="I58" s="310"/>
      <c r="J58" s="310"/>
    </row>
    <row r="59" spans="1:20" ht="16.399999999999999" customHeight="1">
      <c r="A59" s="230" t="s">
        <v>171</v>
      </c>
      <c r="B59" s="310"/>
      <c r="C59" s="310"/>
      <c r="D59" s="310"/>
      <c r="E59" s="310"/>
      <c r="F59" s="310"/>
      <c r="G59" s="310"/>
      <c r="H59" s="310"/>
      <c r="I59" s="310"/>
      <c r="J59" s="310"/>
      <c r="L59" s="260"/>
      <c r="M59" s="260"/>
    </row>
    <row r="60" spans="1:20" ht="25.5" customHeight="1">
      <c r="A60" s="311"/>
      <c r="B60" s="312"/>
      <c r="C60" s="312"/>
      <c r="D60" s="312"/>
      <c r="E60" s="313"/>
      <c r="F60" s="313"/>
      <c r="G60" s="313"/>
      <c r="H60" s="314"/>
      <c r="I60" s="314"/>
      <c r="J60" s="314"/>
    </row>
    <row r="61" spans="1:20" ht="15" customHeight="1">
      <c r="A61" s="311"/>
      <c r="B61" s="312"/>
      <c r="C61" s="312"/>
      <c r="D61" s="312"/>
      <c r="E61" s="313"/>
      <c r="F61" s="313"/>
      <c r="G61" s="313"/>
      <c r="H61" s="314"/>
      <c r="I61" s="314"/>
      <c r="J61" s="314"/>
    </row>
    <row r="62" spans="1:20" ht="16.5" customHeight="1">
      <c r="A62" s="311"/>
      <c r="B62" s="312"/>
      <c r="C62" s="312"/>
      <c r="D62" s="312"/>
      <c r="E62" s="313"/>
      <c r="F62" s="313"/>
      <c r="G62" s="313"/>
      <c r="H62" s="314"/>
      <c r="I62" s="314"/>
      <c r="J62" s="314"/>
    </row>
    <row r="63" spans="1:20" ht="16.5" customHeight="1">
      <c r="A63" s="311"/>
      <c r="B63" s="312"/>
      <c r="C63" s="312"/>
      <c r="D63" s="312"/>
      <c r="E63" s="313"/>
      <c r="F63" s="313"/>
      <c r="G63" s="313"/>
      <c r="H63" s="314"/>
      <c r="I63" s="314"/>
      <c r="J63" s="314"/>
    </row>
    <row r="64" spans="1:20" ht="16.5" customHeight="1">
      <c r="A64" s="311"/>
      <c r="B64" s="312"/>
      <c r="C64" s="312"/>
      <c r="D64" s="312"/>
      <c r="E64" s="313"/>
      <c r="F64" s="313"/>
      <c r="G64" s="313"/>
      <c r="H64" s="314"/>
      <c r="I64" s="314"/>
      <c r="J64" s="314"/>
      <c r="K64" s="260"/>
      <c r="L64" s="260"/>
      <c r="M64" s="260"/>
      <c r="N64" s="260"/>
      <c r="O64" s="260"/>
      <c r="P64" s="260"/>
      <c r="Q64" s="260"/>
      <c r="R64" s="260"/>
      <c r="S64" s="260"/>
      <c r="T64" s="260"/>
    </row>
    <row r="65" spans="1:20" ht="15.75" customHeight="1">
      <c r="A65" s="311"/>
      <c r="B65" s="294"/>
      <c r="C65" s="294"/>
      <c r="D65" s="294"/>
      <c r="E65" s="282"/>
      <c r="F65" s="282"/>
      <c r="G65" s="282"/>
      <c r="H65" s="314"/>
      <c r="I65" s="314"/>
      <c r="J65" s="314"/>
      <c r="K65" s="260"/>
      <c r="L65" s="260"/>
      <c r="M65" s="260"/>
      <c r="N65" s="260"/>
      <c r="O65" s="260"/>
      <c r="P65" s="260"/>
      <c r="Q65" s="260"/>
      <c r="R65" s="260"/>
      <c r="S65" s="260"/>
      <c r="T65" s="260"/>
    </row>
    <row r="66" spans="1:20" ht="15.75" customHeight="1">
      <c r="A66" s="311"/>
      <c r="B66" s="294"/>
      <c r="C66" s="294"/>
      <c r="D66" s="294"/>
      <c r="E66" s="282"/>
      <c r="F66" s="282"/>
      <c r="G66" s="282"/>
      <c r="H66" s="314"/>
      <c r="I66" s="314"/>
      <c r="J66" s="314"/>
      <c r="K66" s="260"/>
      <c r="L66" s="260"/>
      <c r="M66" s="260"/>
      <c r="N66" s="260"/>
      <c r="O66" s="260"/>
      <c r="P66" s="260"/>
      <c r="Q66" s="260"/>
      <c r="R66" s="260"/>
      <c r="S66" s="260"/>
      <c r="T66" s="260"/>
    </row>
    <row r="67" spans="1:20" ht="15.75" customHeight="1">
      <c r="A67" s="311"/>
      <c r="B67" s="294"/>
      <c r="C67" s="294"/>
      <c r="D67" s="294"/>
      <c r="E67" s="282"/>
      <c r="F67" s="282"/>
      <c r="G67" s="282"/>
      <c r="H67" s="314"/>
      <c r="I67" s="314"/>
      <c r="J67" s="314"/>
      <c r="K67" s="260"/>
      <c r="L67" s="260"/>
      <c r="M67" s="260"/>
      <c r="N67" s="260"/>
      <c r="O67" s="260"/>
      <c r="P67" s="260"/>
      <c r="Q67" s="260"/>
      <c r="R67" s="260"/>
      <c r="S67" s="260"/>
      <c r="T67" s="260"/>
    </row>
    <row r="68" spans="1:20" ht="15.75" customHeight="1">
      <c r="A68" s="311"/>
      <c r="B68" s="294"/>
      <c r="C68" s="294"/>
      <c r="D68" s="294"/>
      <c r="E68" s="282"/>
      <c r="F68" s="282"/>
      <c r="G68" s="282"/>
      <c r="H68" s="314"/>
      <c r="I68" s="314"/>
      <c r="J68" s="314"/>
      <c r="K68" s="260"/>
      <c r="L68" s="260"/>
      <c r="M68" s="260"/>
      <c r="N68" s="260"/>
      <c r="O68" s="260"/>
      <c r="P68" s="260"/>
      <c r="Q68" s="260"/>
      <c r="R68" s="260"/>
      <c r="S68" s="260"/>
      <c r="T68" s="260"/>
    </row>
    <row r="69" spans="1:20" ht="15" customHeight="1">
      <c r="A69" s="311"/>
      <c r="B69" s="294"/>
      <c r="C69" s="294"/>
      <c r="D69" s="294"/>
      <c r="E69" s="282"/>
      <c r="F69" s="282"/>
      <c r="G69" s="282"/>
      <c r="H69" s="314"/>
      <c r="I69" s="314"/>
      <c r="J69" s="314"/>
      <c r="K69" s="315"/>
      <c r="L69" s="315"/>
      <c r="M69" s="315"/>
      <c r="N69" s="295"/>
      <c r="O69" s="295"/>
      <c r="P69" s="295"/>
      <c r="Q69" s="295"/>
      <c r="R69" s="295"/>
      <c r="S69" s="295"/>
      <c r="T69" s="295"/>
    </row>
    <row r="70" spans="1:20" ht="15" customHeight="1">
      <c r="A70" s="311"/>
      <c r="B70" s="294"/>
      <c r="C70" s="294"/>
      <c r="D70" s="294"/>
      <c r="E70" s="282"/>
      <c r="F70" s="282"/>
      <c r="G70" s="282"/>
      <c r="H70" s="314"/>
      <c r="I70" s="314"/>
      <c r="J70" s="314"/>
      <c r="K70" s="315"/>
      <c r="L70" s="315"/>
      <c r="M70" s="315"/>
      <c r="N70" s="295"/>
      <c r="O70" s="295"/>
      <c r="P70" s="295"/>
      <c r="Q70" s="295"/>
      <c r="R70" s="295"/>
      <c r="S70" s="295"/>
      <c r="T70" s="295"/>
    </row>
    <row r="71" spans="1:20" ht="15" customHeight="1">
      <c r="A71" s="311"/>
      <c r="B71" s="294"/>
      <c r="C71" s="294"/>
      <c r="D71" s="294"/>
      <c r="E71" s="282"/>
      <c r="F71" s="282"/>
      <c r="G71" s="282"/>
      <c r="H71" s="314"/>
      <c r="I71" s="314"/>
      <c r="J71" s="314"/>
      <c r="K71" s="315"/>
      <c r="L71" s="315"/>
      <c r="M71" s="315"/>
      <c r="N71" s="295"/>
      <c r="O71" s="295"/>
      <c r="P71" s="295"/>
      <c r="Q71" s="295"/>
      <c r="R71" s="295"/>
      <c r="S71" s="295"/>
      <c r="T71" s="295"/>
    </row>
    <row r="72" spans="1:20" ht="15" customHeight="1">
      <c r="A72" s="311"/>
      <c r="B72" s="294"/>
      <c r="C72" s="294"/>
      <c r="D72" s="294"/>
      <c r="E72" s="282"/>
      <c r="F72" s="282"/>
      <c r="G72" s="282"/>
      <c r="H72" s="314"/>
      <c r="I72" s="314"/>
      <c r="J72" s="314"/>
      <c r="K72" s="315"/>
      <c r="L72" s="315"/>
      <c r="M72" s="315"/>
      <c r="N72" s="295"/>
      <c r="O72" s="295"/>
      <c r="P72" s="295"/>
      <c r="Q72" s="295"/>
      <c r="R72" s="295"/>
      <c r="S72" s="295"/>
      <c r="T72" s="295"/>
    </row>
    <row r="73" spans="1:20" ht="15" customHeight="1">
      <c r="A73" s="311"/>
      <c r="B73" s="294"/>
      <c r="C73" s="294"/>
      <c r="D73" s="294"/>
      <c r="E73" s="282"/>
      <c r="F73" s="282"/>
      <c r="G73" s="282"/>
      <c r="H73" s="314"/>
      <c r="I73" s="314"/>
      <c r="J73" s="314"/>
      <c r="K73" s="315"/>
      <c r="L73" s="315"/>
      <c r="M73" s="315"/>
      <c r="N73" s="295"/>
      <c r="O73" s="295"/>
      <c r="P73" s="295"/>
      <c r="Q73" s="295"/>
      <c r="R73" s="295"/>
      <c r="S73" s="295"/>
      <c r="T73" s="295"/>
    </row>
    <row r="74" spans="1:20" ht="15" customHeight="1">
      <c r="A74" s="311"/>
      <c r="B74" s="294"/>
      <c r="C74" s="294"/>
      <c r="D74" s="294"/>
      <c r="E74" s="282"/>
      <c r="F74" s="282"/>
      <c r="G74" s="282"/>
      <c r="H74" s="314"/>
      <c r="I74" s="314"/>
      <c r="J74" s="314"/>
      <c r="K74" s="315"/>
      <c r="L74" s="315"/>
      <c r="M74" s="315"/>
      <c r="N74" s="295"/>
      <c r="O74" s="295"/>
      <c r="P74" s="295"/>
      <c r="Q74" s="295"/>
      <c r="R74" s="295"/>
      <c r="S74" s="295"/>
      <c r="T74" s="295"/>
    </row>
    <row r="75" spans="1:20" ht="15" customHeight="1">
      <c r="A75" s="311"/>
      <c r="B75" s="294"/>
      <c r="C75" s="294"/>
      <c r="D75" s="294"/>
      <c r="E75" s="282"/>
      <c r="F75" s="282"/>
      <c r="G75" s="282"/>
      <c r="H75" s="314"/>
      <c r="I75" s="314"/>
      <c r="J75" s="314"/>
      <c r="K75" s="315"/>
      <c r="L75" s="315"/>
      <c r="M75" s="315"/>
      <c r="N75" s="295"/>
      <c r="O75" s="295"/>
      <c r="P75" s="295"/>
      <c r="Q75" s="295"/>
      <c r="R75" s="295"/>
      <c r="S75" s="295"/>
      <c r="T75" s="295"/>
    </row>
    <row r="76" spans="1:20" ht="15" customHeight="1">
      <c r="A76" s="311"/>
      <c r="B76" s="294"/>
      <c r="C76" s="294"/>
      <c r="D76" s="294"/>
      <c r="E76" s="282"/>
      <c r="F76" s="282"/>
      <c r="G76" s="282"/>
      <c r="H76" s="314"/>
      <c r="I76" s="314"/>
      <c r="J76" s="314"/>
      <c r="K76" s="315"/>
      <c r="L76" s="315"/>
      <c r="M76" s="315"/>
      <c r="N76" s="295"/>
      <c r="O76" s="295"/>
      <c r="P76" s="295"/>
      <c r="Q76" s="295"/>
      <c r="R76" s="295"/>
      <c r="S76" s="295"/>
      <c r="T76" s="295"/>
    </row>
    <row r="77" spans="1:20" ht="15" customHeight="1">
      <c r="A77" s="311"/>
      <c r="B77" s="294"/>
      <c r="C77" s="294"/>
      <c r="D77" s="294"/>
      <c r="E77" s="282"/>
      <c r="F77" s="282"/>
      <c r="G77" s="282"/>
      <c r="H77" s="314"/>
      <c r="I77" s="314"/>
      <c r="J77" s="314"/>
      <c r="K77" s="315"/>
      <c r="L77" s="315"/>
      <c r="M77" s="315"/>
      <c r="N77" s="295"/>
      <c r="O77" s="295"/>
      <c r="P77" s="295"/>
      <c r="Q77" s="295"/>
      <c r="R77" s="295"/>
      <c r="S77" s="295"/>
      <c r="T77" s="295"/>
    </row>
    <row r="78" spans="1:20" ht="15" customHeight="1">
      <c r="A78" s="311"/>
      <c r="B78" s="294"/>
      <c r="C78" s="294"/>
      <c r="D78" s="294"/>
      <c r="E78" s="282"/>
      <c r="F78" s="282"/>
      <c r="G78" s="282"/>
      <c r="H78" s="314"/>
      <c r="I78" s="314"/>
      <c r="J78" s="314"/>
      <c r="K78" s="315"/>
      <c r="L78" s="315"/>
      <c r="M78" s="315"/>
      <c r="N78" s="295"/>
      <c r="O78" s="295"/>
      <c r="P78" s="295"/>
      <c r="Q78" s="295"/>
      <c r="R78" s="295"/>
      <c r="S78" s="295"/>
      <c r="T78" s="295"/>
    </row>
    <row r="79" spans="1:20" ht="15" customHeight="1">
      <c r="A79" s="311"/>
      <c r="B79" s="294"/>
      <c r="C79" s="294"/>
      <c r="D79" s="294"/>
      <c r="E79" s="282"/>
      <c r="F79" s="282"/>
      <c r="G79" s="282"/>
      <c r="H79" s="314"/>
      <c r="I79" s="314"/>
      <c r="J79" s="314"/>
      <c r="K79" s="315"/>
      <c r="L79" s="315"/>
      <c r="M79" s="315"/>
      <c r="N79" s="295"/>
      <c r="O79" s="295"/>
      <c r="P79" s="295"/>
      <c r="Q79" s="295"/>
      <c r="R79" s="295"/>
      <c r="S79" s="295"/>
      <c r="T79" s="295"/>
    </row>
    <row r="80" spans="1:20" ht="15" customHeight="1">
      <c r="A80" s="311"/>
      <c r="B80" s="294"/>
      <c r="C80" s="294"/>
      <c r="D80" s="294"/>
      <c r="E80" s="282"/>
      <c r="F80" s="282"/>
      <c r="G80" s="282"/>
      <c r="H80" s="314"/>
      <c r="I80" s="314"/>
      <c r="J80" s="314"/>
      <c r="K80" s="315"/>
      <c r="L80" s="315"/>
      <c r="M80" s="315"/>
      <c r="N80" s="295"/>
      <c r="O80" s="295"/>
      <c r="P80" s="295"/>
      <c r="Q80" s="295"/>
      <c r="R80" s="295"/>
      <c r="S80" s="295"/>
      <c r="T80" s="295"/>
    </row>
    <row r="81" spans="1:26" ht="15" customHeight="1">
      <c r="A81" s="311"/>
      <c r="B81" s="294"/>
      <c r="C81" s="294"/>
      <c r="D81" s="294"/>
      <c r="E81" s="282"/>
      <c r="F81" s="282"/>
      <c r="G81" s="282"/>
      <c r="H81" s="314"/>
      <c r="I81" s="314"/>
      <c r="J81" s="314"/>
      <c r="K81" s="315"/>
      <c r="L81" s="315"/>
      <c r="M81" s="315"/>
      <c r="N81" s="295"/>
      <c r="O81" s="295"/>
      <c r="P81" s="295"/>
      <c r="Q81" s="295"/>
      <c r="R81" s="295"/>
      <c r="S81" s="295"/>
      <c r="T81" s="295"/>
    </row>
    <row r="82" spans="1:26" ht="15" customHeight="1">
      <c r="A82" s="311"/>
      <c r="B82" s="294"/>
      <c r="C82" s="294"/>
      <c r="D82" s="294"/>
      <c r="E82" s="282"/>
      <c r="F82" s="282"/>
      <c r="G82" s="282"/>
      <c r="H82" s="314"/>
      <c r="I82" s="314"/>
      <c r="J82" s="314"/>
      <c r="K82" s="315"/>
      <c r="L82" s="315"/>
      <c r="M82" s="315"/>
      <c r="N82" s="295"/>
      <c r="O82" s="295"/>
      <c r="P82" s="295"/>
      <c r="Q82" s="295"/>
      <c r="R82" s="295"/>
      <c r="S82" s="295"/>
      <c r="T82" s="295"/>
    </row>
    <row r="83" spans="1:26" ht="15" customHeight="1">
      <c r="A83" s="311"/>
      <c r="B83" s="294"/>
      <c r="C83" s="294"/>
      <c r="D83" s="294"/>
      <c r="E83" s="282"/>
      <c r="F83" s="282"/>
      <c r="G83" s="282"/>
      <c r="H83" s="314"/>
      <c r="I83" s="314"/>
      <c r="J83" s="314"/>
      <c r="K83" s="315"/>
      <c r="L83" s="315"/>
      <c r="M83" s="315"/>
      <c r="N83" s="295"/>
      <c r="O83" s="295"/>
      <c r="P83" s="295"/>
      <c r="Q83" s="295"/>
      <c r="R83" s="295"/>
      <c r="S83" s="295"/>
      <c r="T83" s="295"/>
    </row>
    <row r="84" spans="1:26" ht="15" customHeight="1">
      <c r="A84" s="311"/>
      <c r="B84" s="294"/>
      <c r="C84" s="294"/>
      <c r="D84" s="294"/>
      <c r="E84" s="282"/>
      <c r="F84" s="282"/>
      <c r="G84" s="282"/>
      <c r="H84" s="314"/>
      <c r="I84" s="314"/>
      <c r="J84" s="314"/>
      <c r="K84" s="315"/>
      <c r="L84" s="315"/>
      <c r="M84" s="315"/>
      <c r="N84" s="295"/>
      <c r="O84" s="295"/>
      <c r="P84" s="295"/>
      <c r="Q84" s="295"/>
      <c r="R84" s="295"/>
      <c r="S84" s="295"/>
      <c r="T84" s="295"/>
    </row>
    <row r="85" spans="1:26" ht="15" customHeight="1">
      <c r="A85" s="311"/>
      <c r="B85" s="294"/>
      <c r="C85" s="294"/>
      <c r="D85" s="294"/>
      <c r="E85" s="282"/>
      <c r="F85" s="282"/>
      <c r="G85" s="282"/>
      <c r="H85" s="314"/>
      <c r="I85" s="314"/>
      <c r="J85" s="314"/>
      <c r="K85" s="315"/>
      <c r="L85" s="315"/>
      <c r="M85" s="315"/>
      <c r="N85" s="295"/>
      <c r="O85" s="295"/>
      <c r="P85" s="295"/>
      <c r="Q85" s="295"/>
      <c r="R85" s="295"/>
      <c r="S85" s="295"/>
      <c r="T85" s="295"/>
    </row>
    <row r="86" spans="1:26" ht="15" customHeight="1">
      <c r="A86" s="311"/>
      <c r="B86" s="294"/>
      <c r="C86" s="294"/>
      <c r="D86" s="294"/>
      <c r="E86" s="282"/>
      <c r="F86" s="282"/>
      <c r="G86" s="282"/>
      <c r="H86" s="314"/>
      <c r="I86" s="314"/>
      <c r="J86" s="314"/>
      <c r="K86" s="315"/>
      <c r="L86" s="315"/>
      <c r="M86" s="315"/>
      <c r="N86" s="295"/>
      <c r="O86" s="295"/>
      <c r="P86" s="295"/>
      <c r="Q86" s="295"/>
      <c r="R86" s="295"/>
      <c r="S86" s="295"/>
      <c r="T86" s="295"/>
    </row>
    <row r="87" spans="1:26" ht="15" customHeight="1">
      <c r="A87" s="311"/>
      <c r="B87" s="294"/>
      <c r="C87" s="294"/>
      <c r="D87" s="294"/>
      <c r="E87" s="282"/>
      <c r="F87" s="282"/>
      <c r="G87" s="282"/>
      <c r="H87" s="314"/>
      <c r="I87" s="314"/>
      <c r="J87" s="314"/>
      <c r="K87" s="315"/>
      <c r="L87" s="315"/>
      <c r="M87" s="315"/>
      <c r="N87" s="295"/>
      <c r="O87" s="295"/>
      <c r="P87" s="295"/>
      <c r="Q87" s="295"/>
      <c r="R87" s="295"/>
      <c r="S87" s="295"/>
      <c r="T87" s="295"/>
    </row>
    <row r="88" spans="1:26" ht="15" customHeight="1">
      <c r="A88" s="311"/>
      <c r="B88" s="294"/>
      <c r="C88" s="294"/>
      <c r="D88" s="294"/>
      <c r="E88" s="282"/>
      <c r="F88" s="282"/>
      <c r="G88" s="282"/>
      <c r="H88" s="314"/>
      <c r="I88" s="314"/>
      <c r="J88" s="314"/>
      <c r="K88" s="315"/>
      <c r="L88" s="315"/>
      <c r="M88" s="315"/>
      <c r="N88" s="295"/>
      <c r="O88" s="295"/>
      <c r="P88" s="295"/>
      <c r="Q88" s="295"/>
      <c r="R88" s="295"/>
      <c r="S88" s="295"/>
      <c r="T88" s="295"/>
    </row>
    <row r="89" spans="1:26" ht="15" customHeight="1">
      <c r="A89" s="311"/>
      <c r="B89" s="294"/>
      <c r="C89" s="294"/>
      <c r="D89" s="294"/>
      <c r="E89" s="282"/>
      <c r="F89" s="282"/>
      <c r="G89" s="282"/>
      <c r="H89" s="314"/>
      <c r="I89" s="314"/>
      <c r="J89" s="314"/>
      <c r="K89" s="315"/>
      <c r="L89" s="315"/>
      <c r="M89" s="315"/>
      <c r="N89" s="295"/>
      <c r="O89" s="295"/>
      <c r="P89" s="295"/>
      <c r="Q89" s="295"/>
      <c r="R89" s="295"/>
      <c r="S89" s="295"/>
      <c r="T89" s="295"/>
    </row>
    <row r="90" spans="1:26" ht="15" customHeight="1">
      <c r="A90" s="311"/>
      <c r="B90" s="294"/>
      <c r="C90" s="294"/>
      <c r="D90" s="294"/>
      <c r="E90" s="282"/>
      <c r="F90" s="282"/>
      <c r="G90" s="282"/>
      <c r="H90" s="314"/>
      <c r="I90" s="314"/>
      <c r="J90" s="314"/>
      <c r="K90" s="315"/>
      <c r="L90" s="315"/>
      <c r="M90" s="315"/>
      <c r="N90" s="295"/>
      <c r="O90" s="295"/>
      <c r="P90" s="295"/>
      <c r="Q90" s="295"/>
      <c r="R90" s="295"/>
      <c r="S90" s="295"/>
      <c r="T90" s="295"/>
    </row>
    <row r="91" spans="1:26" ht="15" customHeight="1">
      <c r="A91" s="311"/>
      <c r="B91" s="294"/>
      <c r="C91" s="294"/>
      <c r="D91" s="294"/>
      <c r="E91" s="282"/>
      <c r="F91" s="282"/>
      <c r="G91" s="282"/>
      <c r="H91" s="314"/>
      <c r="I91" s="314"/>
      <c r="J91" s="314"/>
      <c r="K91" s="315"/>
      <c r="L91" s="315"/>
      <c r="M91" s="315"/>
      <c r="N91" s="295"/>
      <c r="O91" s="295"/>
      <c r="P91" s="295"/>
      <c r="Q91" s="295"/>
      <c r="R91" s="295"/>
      <c r="S91" s="295"/>
      <c r="T91" s="295"/>
    </row>
    <row r="92" spans="1:26" ht="15" customHeight="1">
      <c r="A92" s="311"/>
      <c r="B92" s="294"/>
      <c r="C92" s="294"/>
      <c r="D92" s="294"/>
      <c r="E92" s="282"/>
      <c r="F92" s="282"/>
      <c r="G92" s="282"/>
      <c r="H92" s="314"/>
      <c r="I92" s="314"/>
      <c r="J92" s="314"/>
      <c r="K92" s="315"/>
      <c r="L92" s="315"/>
      <c r="M92" s="315"/>
      <c r="N92" s="295"/>
      <c r="O92" s="295"/>
      <c r="P92" s="295"/>
      <c r="Q92" s="295"/>
      <c r="R92" s="295"/>
      <c r="S92" s="295"/>
      <c r="T92" s="295"/>
    </row>
    <row r="93" spans="1:26" ht="15" customHeight="1">
      <c r="A93" s="311"/>
      <c r="B93" s="294"/>
      <c r="C93" s="294"/>
      <c r="D93" s="294"/>
      <c r="E93" s="282"/>
      <c r="F93" s="282"/>
      <c r="G93" s="282"/>
      <c r="H93" s="314"/>
      <c r="I93" s="314"/>
      <c r="J93" s="314"/>
      <c r="K93" s="315"/>
      <c r="L93" s="315"/>
      <c r="M93" s="315"/>
      <c r="N93" s="295"/>
      <c r="O93" s="295"/>
      <c r="P93" s="295"/>
      <c r="Q93" s="295"/>
      <c r="R93" s="295"/>
      <c r="S93" s="295"/>
      <c r="T93" s="295"/>
    </row>
    <row r="94" spans="1:26" ht="15" customHeight="1">
      <c r="A94" s="311"/>
      <c r="B94" s="294"/>
      <c r="C94" s="294"/>
      <c r="D94" s="294"/>
      <c r="E94" s="282"/>
      <c r="F94" s="282"/>
      <c r="G94" s="282"/>
      <c r="H94" s="314"/>
      <c r="I94" s="314"/>
      <c r="J94" s="314"/>
      <c r="K94" s="315"/>
      <c r="L94" s="315"/>
      <c r="M94" s="315"/>
      <c r="N94" s="295"/>
      <c r="O94" s="295"/>
      <c r="P94" s="295"/>
      <c r="Q94" s="295"/>
      <c r="R94" s="295"/>
      <c r="S94" s="295"/>
      <c r="T94" s="295"/>
    </row>
    <row r="95" spans="1:26" ht="15" customHeight="1">
      <c r="A95" s="311"/>
      <c r="B95" s="294"/>
      <c r="C95" s="294"/>
      <c r="D95" s="294"/>
      <c r="E95" s="282"/>
      <c r="F95" s="282"/>
      <c r="G95" s="282"/>
      <c r="H95" s="314"/>
      <c r="I95" s="314"/>
      <c r="J95" s="314"/>
      <c r="K95" s="315"/>
      <c r="L95" s="315"/>
      <c r="M95" s="315"/>
      <c r="N95" s="295"/>
      <c r="O95" s="295"/>
      <c r="P95" s="295"/>
      <c r="Q95" s="295"/>
      <c r="R95" s="295"/>
      <c r="S95" s="295"/>
      <c r="T95" s="295"/>
      <c r="U95" s="260"/>
      <c r="V95" s="260"/>
      <c r="W95" s="260"/>
      <c r="X95" s="260"/>
      <c r="Y95" s="260"/>
      <c r="Z95" s="260"/>
    </row>
    <row r="96" spans="1:26" ht="15" customHeight="1">
      <c r="A96" s="311"/>
      <c r="B96" s="294"/>
      <c r="C96" s="294"/>
      <c r="D96" s="294"/>
      <c r="E96" s="282"/>
      <c r="F96" s="282"/>
      <c r="G96" s="282"/>
      <c r="H96" s="314"/>
      <c r="I96" s="314"/>
      <c r="J96" s="314"/>
      <c r="K96" s="315"/>
      <c r="L96" s="315"/>
      <c r="M96" s="315"/>
      <c r="N96" s="295"/>
      <c r="O96" s="295"/>
      <c r="P96" s="295"/>
      <c r="Q96" s="295"/>
      <c r="R96" s="295"/>
      <c r="S96" s="295"/>
      <c r="T96" s="295"/>
      <c r="U96" s="260"/>
      <c r="V96" s="260"/>
      <c r="W96" s="260"/>
      <c r="X96" s="260"/>
      <c r="Y96" s="260"/>
      <c r="Z96" s="260"/>
    </row>
    <row r="97" spans="1:26" ht="15" customHeight="1">
      <c r="A97" s="311"/>
      <c r="B97" s="294"/>
      <c r="C97" s="294"/>
      <c r="D97" s="294"/>
      <c r="E97" s="282"/>
      <c r="F97" s="282"/>
      <c r="G97" s="282"/>
      <c r="H97" s="314"/>
      <c r="I97" s="314"/>
      <c r="J97" s="314"/>
      <c r="K97" s="315"/>
      <c r="L97" s="315"/>
      <c r="M97" s="315"/>
      <c r="N97" s="295"/>
      <c r="O97" s="295"/>
      <c r="P97" s="295"/>
      <c r="Q97" s="260"/>
      <c r="R97" s="316"/>
      <c r="S97" s="316"/>
      <c r="T97" s="316"/>
      <c r="U97" s="316"/>
      <c r="V97" s="260"/>
      <c r="W97" s="316"/>
      <c r="X97" s="316"/>
      <c r="Y97" s="316"/>
      <c r="Z97" s="316"/>
    </row>
    <row r="98" spans="1:26" ht="15" customHeight="1">
      <c r="A98" s="311"/>
      <c r="B98" s="294"/>
      <c r="C98" s="294"/>
      <c r="D98" s="294"/>
      <c r="E98" s="282"/>
      <c r="F98" s="282"/>
      <c r="G98" s="282"/>
      <c r="H98" s="314"/>
      <c r="I98" s="314"/>
      <c r="J98" s="314"/>
      <c r="K98" s="315"/>
      <c r="L98" s="315"/>
      <c r="M98" s="315"/>
      <c r="N98" s="295"/>
      <c r="O98" s="295"/>
      <c r="P98" s="295"/>
      <c r="Q98" s="260"/>
      <c r="R98" s="316"/>
      <c r="S98" s="316"/>
      <c r="T98" s="316"/>
      <c r="U98" s="316"/>
      <c r="V98" s="260"/>
      <c r="W98" s="316"/>
      <c r="X98" s="316"/>
      <c r="Y98" s="316"/>
      <c r="Z98" s="316"/>
    </row>
    <row r="99" spans="1:26" ht="15" customHeight="1">
      <c r="A99" s="311"/>
      <c r="B99" s="294"/>
      <c r="C99" s="294"/>
      <c r="D99" s="294"/>
      <c r="E99" s="282"/>
      <c r="F99" s="282"/>
      <c r="G99" s="282"/>
      <c r="H99" s="314"/>
      <c r="I99" s="314"/>
      <c r="J99" s="314"/>
      <c r="K99" s="315"/>
      <c r="L99" s="315"/>
      <c r="M99" s="315"/>
      <c r="N99" s="295"/>
      <c r="O99" s="295"/>
      <c r="P99" s="295"/>
      <c r="Q99" s="260"/>
      <c r="R99" s="316"/>
      <c r="S99" s="316"/>
      <c r="T99" s="316"/>
      <c r="U99" s="316"/>
      <c r="V99" s="260"/>
      <c r="W99" s="316"/>
      <c r="X99" s="316"/>
      <c r="Y99" s="316"/>
      <c r="Z99" s="316"/>
    </row>
    <row r="100" spans="1:26" ht="15" customHeight="1">
      <c r="A100" s="311"/>
      <c r="B100" s="294"/>
      <c r="C100" s="294"/>
      <c r="D100" s="294"/>
      <c r="E100" s="282"/>
      <c r="F100" s="282"/>
      <c r="G100" s="282"/>
      <c r="H100" s="314"/>
      <c r="I100" s="314"/>
      <c r="J100" s="314"/>
      <c r="K100" s="315"/>
      <c r="L100" s="315"/>
      <c r="M100" s="315"/>
      <c r="N100" s="295"/>
      <c r="O100" s="295"/>
      <c r="P100" s="295"/>
      <c r="Q100" s="260"/>
      <c r="R100" s="316"/>
      <c r="S100" s="316"/>
      <c r="T100" s="316"/>
      <c r="U100" s="316"/>
      <c r="V100" s="260"/>
      <c r="W100" s="316"/>
      <c r="X100" s="316"/>
      <c r="Y100" s="316"/>
      <c r="Z100" s="316"/>
    </row>
    <row r="101" spans="1:26" ht="15" customHeight="1">
      <c r="A101" s="311"/>
      <c r="B101" s="294"/>
      <c r="C101" s="294"/>
      <c r="D101" s="294"/>
      <c r="E101" s="282"/>
      <c r="F101" s="282"/>
      <c r="G101" s="282"/>
      <c r="H101" s="314"/>
      <c r="I101" s="314"/>
      <c r="J101" s="314"/>
      <c r="K101" s="315"/>
      <c r="L101" s="315"/>
      <c r="M101" s="315"/>
      <c r="N101" s="295"/>
      <c r="O101" s="295"/>
      <c r="P101" s="295"/>
      <c r="Q101" s="260"/>
      <c r="R101" s="316"/>
      <c r="S101" s="316"/>
      <c r="T101" s="316"/>
      <c r="U101" s="316"/>
      <c r="V101" s="260"/>
      <c r="W101" s="316"/>
      <c r="X101" s="316"/>
      <c r="Y101" s="316"/>
      <c r="Z101" s="316"/>
    </row>
    <row r="102" spans="1:26" ht="15" customHeight="1">
      <c r="A102" s="311"/>
      <c r="B102" s="294"/>
      <c r="C102" s="294"/>
      <c r="D102" s="294"/>
      <c r="E102" s="282"/>
      <c r="F102" s="282"/>
      <c r="G102" s="282"/>
      <c r="H102" s="314"/>
      <c r="I102" s="314"/>
      <c r="J102" s="314"/>
      <c r="K102" s="315"/>
      <c r="L102" s="315"/>
      <c r="M102" s="315"/>
      <c r="N102" s="295"/>
      <c r="O102" s="295"/>
      <c r="P102" s="295"/>
      <c r="Q102" s="260"/>
      <c r="R102" s="316"/>
      <c r="S102" s="316"/>
      <c r="T102" s="316"/>
      <c r="U102" s="316"/>
      <c r="V102" s="260"/>
      <c r="W102" s="316"/>
      <c r="X102" s="316"/>
      <c r="Y102" s="316"/>
      <c r="Z102" s="316"/>
    </row>
    <row r="103" spans="1:26" ht="15" customHeight="1">
      <c r="A103" s="311"/>
      <c r="B103" s="294"/>
      <c r="C103" s="294"/>
      <c r="D103" s="294"/>
      <c r="E103" s="282"/>
      <c r="F103" s="282"/>
      <c r="G103" s="282"/>
      <c r="H103" s="314"/>
      <c r="I103" s="314"/>
      <c r="J103" s="314"/>
      <c r="K103" s="315"/>
      <c r="L103" s="315"/>
      <c r="M103" s="315"/>
      <c r="N103" s="295"/>
      <c r="O103" s="295"/>
      <c r="P103" s="295"/>
      <c r="Q103" s="260"/>
      <c r="R103" s="316"/>
      <c r="S103" s="316"/>
      <c r="T103" s="316"/>
      <c r="U103" s="316"/>
      <c r="V103" s="260"/>
      <c r="W103" s="316"/>
      <c r="X103" s="316"/>
      <c r="Y103" s="316"/>
      <c r="Z103" s="316"/>
    </row>
    <row r="104" spans="1:26" ht="15" customHeight="1">
      <c r="A104" s="311"/>
      <c r="B104" s="294"/>
      <c r="C104" s="294"/>
      <c r="D104" s="294"/>
      <c r="E104" s="282"/>
      <c r="F104" s="282"/>
      <c r="G104" s="282"/>
      <c r="H104" s="314"/>
      <c r="I104" s="314"/>
      <c r="J104" s="314"/>
      <c r="K104" s="315"/>
      <c r="L104" s="315"/>
      <c r="M104" s="315"/>
      <c r="N104" s="295"/>
      <c r="O104" s="295"/>
      <c r="P104" s="295"/>
      <c r="Q104" s="260"/>
      <c r="R104" s="316"/>
      <c r="S104" s="316"/>
      <c r="T104" s="316"/>
      <c r="U104" s="316"/>
      <c r="V104" s="260"/>
      <c r="W104" s="316"/>
      <c r="X104" s="316"/>
      <c r="Y104" s="316"/>
      <c r="Z104" s="316"/>
    </row>
    <row r="105" spans="1:26" ht="15" customHeight="1">
      <c r="A105" s="261"/>
      <c r="B105" s="261"/>
      <c r="C105" s="317"/>
      <c r="D105" s="317"/>
      <c r="E105" s="302"/>
      <c r="F105" s="260"/>
      <c r="G105" s="260"/>
      <c r="H105" s="316"/>
      <c r="I105" s="260"/>
      <c r="J105" s="260"/>
      <c r="K105" s="315"/>
      <c r="L105" s="315"/>
      <c r="M105" s="315"/>
      <c r="N105" s="295"/>
      <c r="O105" s="295"/>
      <c r="P105" s="295"/>
      <c r="Q105" s="260"/>
      <c r="R105" s="316"/>
      <c r="S105" s="316"/>
      <c r="T105" s="316"/>
      <c r="U105" s="316"/>
      <c r="V105" s="260"/>
      <c r="W105" s="316"/>
      <c r="X105" s="316"/>
      <c r="Y105" s="316"/>
      <c r="Z105" s="316"/>
    </row>
    <row r="106" spans="1:26" ht="15" customHeight="1">
      <c r="A106" s="261"/>
      <c r="B106" s="261"/>
      <c r="C106" s="317"/>
      <c r="D106" s="317"/>
      <c r="E106" s="302"/>
      <c r="F106" s="260"/>
      <c r="G106" s="260"/>
      <c r="H106" s="316"/>
      <c r="I106" s="260"/>
      <c r="J106" s="260"/>
      <c r="K106" s="315"/>
      <c r="L106" s="315"/>
      <c r="M106" s="315"/>
      <c r="N106" s="295"/>
      <c r="O106" s="295"/>
      <c r="P106" s="295"/>
      <c r="Q106" s="260"/>
      <c r="R106" s="316"/>
      <c r="S106" s="316"/>
      <c r="T106" s="316"/>
      <c r="U106" s="316"/>
      <c r="V106" s="260"/>
      <c r="W106" s="316"/>
      <c r="X106" s="316"/>
      <c r="Y106" s="316"/>
      <c r="Z106" s="316"/>
    </row>
    <row r="107" spans="1:26" ht="15" customHeight="1">
      <c r="A107" s="261"/>
      <c r="B107" s="261"/>
      <c r="C107" s="317"/>
      <c r="D107" s="317"/>
      <c r="E107" s="302"/>
      <c r="F107" s="260"/>
      <c r="G107" s="260"/>
      <c r="H107" s="316"/>
      <c r="I107" s="260"/>
      <c r="J107" s="260"/>
      <c r="K107" s="315"/>
      <c r="L107" s="315"/>
      <c r="M107" s="315"/>
      <c r="N107" s="295"/>
      <c r="O107" s="295"/>
      <c r="P107" s="295"/>
      <c r="Q107" s="260"/>
      <c r="R107" s="316"/>
      <c r="S107" s="316"/>
      <c r="T107" s="316"/>
      <c r="U107" s="316"/>
      <c r="V107" s="260"/>
      <c r="W107" s="316"/>
      <c r="X107" s="316"/>
      <c r="Y107" s="316"/>
      <c r="Z107" s="316"/>
    </row>
    <row r="108" spans="1:26" ht="15" customHeight="1">
      <c r="A108" s="261"/>
      <c r="B108" s="261"/>
      <c r="C108" s="317"/>
      <c r="D108" s="317"/>
      <c r="E108" s="302"/>
      <c r="F108" s="260"/>
      <c r="G108" s="260"/>
      <c r="H108" s="316"/>
      <c r="I108" s="260"/>
      <c r="J108" s="260"/>
      <c r="K108" s="315"/>
      <c r="L108" s="315"/>
      <c r="M108" s="315"/>
      <c r="N108" s="295"/>
      <c r="O108" s="295"/>
      <c r="P108" s="295"/>
      <c r="Q108" s="260"/>
      <c r="R108" s="316"/>
      <c r="S108" s="316"/>
      <c r="T108" s="316"/>
      <c r="U108" s="316"/>
      <c r="V108" s="260"/>
      <c r="W108" s="316"/>
      <c r="X108" s="316"/>
      <c r="Y108" s="316"/>
      <c r="Z108" s="316"/>
    </row>
    <row r="109" spans="1:26" ht="15" customHeight="1">
      <c r="A109" s="261"/>
      <c r="B109" s="261"/>
      <c r="C109" s="317"/>
      <c r="D109" s="317"/>
      <c r="E109" s="302"/>
      <c r="F109" s="260"/>
      <c r="G109" s="260"/>
      <c r="H109" s="316"/>
      <c r="I109" s="260"/>
      <c r="J109" s="260"/>
      <c r="K109" s="260"/>
      <c r="L109" s="260"/>
      <c r="M109" s="260"/>
      <c r="N109" s="260"/>
      <c r="O109" s="260"/>
      <c r="P109" s="260"/>
      <c r="Q109" s="260"/>
      <c r="R109" s="316"/>
      <c r="S109" s="316"/>
      <c r="T109" s="316"/>
      <c r="U109" s="316"/>
      <c r="V109" s="260"/>
      <c r="W109" s="316"/>
      <c r="X109" s="316"/>
      <c r="Y109" s="316"/>
      <c r="Z109" s="316"/>
    </row>
    <row r="110" spans="1:26" ht="15" customHeight="1">
      <c r="A110" s="261"/>
      <c r="B110" s="261"/>
      <c r="C110" s="317"/>
      <c r="D110" s="317"/>
      <c r="E110" s="302"/>
      <c r="F110" s="260"/>
      <c r="G110" s="260"/>
      <c r="H110" s="316"/>
      <c r="I110" s="260"/>
      <c r="J110" s="260"/>
      <c r="K110" s="260"/>
      <c r="L110" s="260"/>
      <c r="M110" s="260"/>
      <c r="N110" s="260"/>
      <c r="O110" s="260"/>
      <c r="P110" s="260"/>
      <c r="Q110" s="260"/>
      <c r="R110" s="316"/>
      <c r="S110" s="316"/>
      <c r="T110" s="316"/>
      <c r="U110" s="316"/>
      <c r="V110" s="260"/>
      <c r="W110" s="316"/>
      <c r="X110" s="316"/>
      <c r="Y110" s="316"/>
      <c r="Z110" s="316"/>
    </row>
    <row r="111" spans="1:26" ht="15" customHeight="1">
      <c r="A111" s="261"/>
      <c r="B111" s="261"/>
      <c r="C111" s="317"/>
      <c r="D111" s="317"/>
      <c r="E111" s="302"/>
      <c r="F111" s="260"/>
      <c r="G111" s="260"/>
      <c r="H111" s="316"/>
      <c r="I111" s="260"/>
      <c r="J111" s="260"/>
      <c r="K111" s="260"/>
      <c r="L111" s="260"/>
      <c r="M111" s="260"/>
      <c r="N111" s="260"/>
      <c r="O111" s="260"/>
      <c r="P111" s="260"/>
      <c r="Q111" s="260"/>
      <c r="R111" s="316"/>
      <c r="S111" s="316"/>
      <c r="T111" s="316"/>
      <c r="U111" s="316"/>
      <c r="V111" s="260"/>
      <c r="W111" s="316"/>
      <c r="X111" s="316"/>
      <c r="Y111" s="316"/>
      <c r="Z111" s="316"/>
    </row>
    <row r="112" spans="1:26" ht="15" customHeight="1">
      <c r="A112" s="261"/>
      <c r="B112" s="261"/>
      <c r="C112" s="317"/>
      <c r="D112" s="317"/>
      <c r="E112" s="302"/>
      <c r="F112" s="260"/>
      <c r="G112" s="260"/>
      <c r="H112" s="316"/>
      <c r="I112" s="260"/>
      <c r="J112" s="260"/>
      <c r="K112" s="260"/>
      <c r="L112" s="260"/>
      <c r="M112" s="260"/>
      <c r="N112" s="260"/>
      <c r="O112" s="260"/>
      <c r="P112" s="260"/>
      <c r="Q112" s="260"/>
      <c r="R112" s="316"/>
      <c r="S112" s="316"/>
      <c r="T112" s="316"/>
      <c r="U112" s="316"/>
      <c r="V112" s="260"/>
      <c r="W112" s="316"/>
      <c r="X112" s="316"/>
      <c r="Y112" s="316"/>
      <c r="Z112" s="316"/>
    </row>
    <row r="113" spans="1:26" ht="15" customHeight="1">
      <c r="A113" s="261"/>
      <c r="B113" s="261"/>
      <c r="C113" s="317"/>
      <c r="D113" s="317"/>
      <c r="E113" s="302"/>
      <c r="F113" s="260"/>
      <c r="G113" s="260"/>
      <c r="H113" s="316"/>
      <c r="I113" s="260"/>
      <c r="J113" s="260"/>
      <c r="K113" s="260"/>
      <c r="L113" s="260"/>
      <c r="M113" s="260"/>
      <c r="N113" s="260"/>
      <c r="O113" s="260"/>
      <c r="P113" s="260"/>
      <c r="Q113" s="260"/>
      <c r="R113" s="316"/>
      <c r="S113" s="316"/>
      <c r="T113" s="316"/>
      <c r="U113" s="316"/>
      <c r="V113" s="260"/>
      <c r="W113" s="316"/>
      <c r="X113" s="316"/>
      <c r="Y113" s="316"/>
      <c r="Z113" s="316"/>
    </row>
    <row r="114" spans="1:26" ht="15" customHeight="1">
      <c r="A114" s="261"/>
      <c r="B114" s="261"/>
      <c r="C114" s="317"/>
      <c r="D114" s="317"/>
      <c r="E114" s="302"/>
      <c r="F114" s="260"/>
      <c r="G114" s="260"/>
      <c r="H114" s="316"/>
      <c r="I114" s="260"/>
      <c r="J114" s="260"/>
      <c r="K114" s="260"/>
      <c r="L114" s="260"/>
      <c r="M114" s="260"/>
      <c r="N114" s="260"/>
      <c r="O114" s="260"/>
      <c r="P114" s="260"/>
      <c r="Q114" s="260"/>
      <c r="R114" s="316"/>
      <c r="S114" s="316"/>
      <c r="T114" s="316"/>
      <c r="U114" s="316"/>
      <c r="V114" s="260"/>
      <c r="W114" s="316"/>
      <c r="X114" s="316"/>
      <c r="Y114" s="316"/>
      <c r="Z114" s="316"/>
    </row>
    <row r="115" spans="1:26" ht="15" customHeight="1">
      <c r="A115" s="261"/>
      <c r="B115" s="261"/>
      <c r="C115" s="317"/>
      <c r="D115" s="317"/>
      <c r="E115" s="302"/>
      <c r="F115" s="260"/>
      <c r="G115" s="260"/>
      <c r="H115" s="316"/>
      <c r="I115" s="260"/>
      <c r="J115" s="260"/>
      <c r="K115" s="260"/>
      <c r="L115" s="260"/>
      <c r="M115" s="260"/>
      <c r="N115" s="260"/>
      <c r="O115" s="260"/>
      <c r="P115" s="260"/>
      <c r="Q115" s="260"/>
      <c r="R115" s="316"/>
      <c r="S115" s="316"/>
      <c r="T115" s="316"/>
      <c r="U115" s="316"/>
      <c r="V115" s="260"/>
      <c r="W115" s="316"/>
      <c r="X115" s="316"/>
      <c r="Y115" s="316"/>
      <c r="Z115" s="316"/>
    </row>
    <row r="116" spans="1:26" ht="15" customHeight="1">
      <c r="A116" s="261"/>
      <c r="B116" s="261"/>
      <c r="C116" s="317"/>
      <c r="D116" s="317"/>
      <c r="E116" s="302"/>
      <c r="F116" s="260"/>
      <c r="G116" s="260"/>
      <c r="H116" s="316"/>
      <c r="I116" s="260"/>
      <c r="J116" s="260"/>
      <c r="K116" s="260"/>
      <c r="L116" s="260"/>
      <c r="M116" s="260"/>
      <c r="N116" s="260"/>
      <c r="O116" s="260"/>
      <c r="P116" s="260"/>
      <c r="Q116" s="260"/>
      <c r="R116" s="316"/>
      <c r="S116" s="316"/>
      <c r="T116" s="316"/>
      <c r="U116" s="316"/>
      <c r="V116" s="260"/>
      <c r="W116" s="316"/>
      <c r="X116" s="316"/>
      <c r="Y116" s="316"/>
      <c r="Z116" s="316"/>
    </row>
    <row r="117" spans="1:26" ht="15" customHeight="1">
      <c r="A117" s="261"/>
      <c r="B117" s="261"/>
      <c r="C117" s="317"/>
      <c r="D117" s="317"/>
      <c r="E117" s="302"/>
      <c r="F117" s="260"/>
      <c r="G117" s="260"/>
      <c r="H117" s="316"/>
      <c r="I117" s="260"/>
      <c r="J117" s="260"/>
      <c r="K117" s="260"/>
      <c r="L117" s="260"/>
      <c r="M117" s="260"/>
      <c r="N117" s="260"/>
      <c r="O117" s="260"/>
      <c r="P117" s="260"/>
      <c r="Q117" s="260"/>
      <c r="R117" s="316"/>
      <c r="S117" s="316"/>
      <c r="T117" s="316"/>
      <c r="U117" s="316"/>
      <c r="V117" s="260"/>
      <c r="W117" s="316"/>
      <c r="X117" s="316"/>
      <c r="Y117" s="316"/>
      <c r="Z117" s="316"/>
    </row>
    <row r="118" spans="1:26" ht="15" customHeight="1">
      <c r="A118" s="261"/>
      <c r="B118" s="261"/>
      <c r="C118" s="317"/>
      <c r="D118" s="317"/>
      <c r="E118" s="302"/>
      <c r="F118" s="260"/>
      <c r="G118" s="260"/>
      <c r="H118" s="316"/>
      <c r="I118" s="260"/>
      <c r="J118" s="260"/>
      <c r="K118" s="260"/>
      <c r="L118" s="260"/>
      <c r="M118" s="260"/>
      <c r="N118" s="260"/>
      <c r="O118" s="260"/>
      <c r="P118" s="260"/>
      <c r="Q118" s="260"/>
      <c r="R118" s="316"/>
      <c r="S118" s="316"/>
      <c r="T118" s="316"/>
      <c r="U118" s="316"/>
      <c r="V118" s="260"/>
      <c r="W118" s="316"/>
      <c r="X118" s="316"/>
      <c r="Y118" s="316"/>
      <c r="Z118" s="316"/>
    </row>
    <row r="119" spans="1:26" ht="15" customHeight="1">
      <c r="A119" s="261"/>
      <c r="B119" s="261"/>
      <c r="C119" s="317"/>
      <c r="D119" s="317"/>
      <c r="E119" s="302"/>
      <c r="F119" s="260"/>
      <c r="G119" s="260"/>
      <c r="H119" s="316"/>
      <c r="I119" s="260"/>
      <c r="J119" s="260"/>
      <c r="K119" s="260"/>
      <c r="L119" s="260"/>
      <c r="M119" s="260"/>
      <c r="N119" s="260"/>
      <c r="O119" s="260"/>
      <c r="P119" s="260"/>
      <c r="Q119" s="260"/>
      <c r="R119" s="316"/>
      <c r="S119" s="316"/>
      <c r="T119" s="316"/>
      <c r="U119" s="316"/>
      <c r="V119" s="260"/>
      <c r="W119" s="316"/>
      <c r="X119" s="316"/>
      <c r="Y119" s="316"/>
      <c r="Z119" s="316"/>
    </row>
    <row r="120" spans="1:26" ht="15" customHeight="1">
      <c r="A120" s="261"/>
      <c r="B120" s="261"/>
      <c r="C120" s="317"/>
      <c r="D120" s="317"/>
      <c r="E120" s="302"/>
      <c r="F120" s="260"/>
      <c r="G120" s="260"/>
      <c r="H120" s="316"/>
      <c r="I120" s="260"/>
      <c r="J120" s="260"/>
      <c r="K120" s="260"/>
      <c r="L120" s="260"/>
      <c r="M120" s="260"/>
      <c r="N120" s="260"/>
      <c r="O120" s="260"/>
      <c r="P120" s="260"/>
      <c r="Q120" s="260"/>
      <c r="R120" s="316"/>
      <c r="S120" s="316"/>
      <c r="T120" s="316"/>
      <c r="U120" s="316"/>
      <c r="V120" s="260"/>
      <c r="W120" s="316"/>
      <c r="X120" s="316"/>
      <c r="Y120" s="316"/>
      <c r="Z120" s="316"/>
    </row>
    <row r="121" spans="1:26" ht="15" customHeight="1">
      <c r="A121" s="261"/>
      <c r="B121" s="261"/>
      <c r="C121" s="317"/>
      <c r="D121" s="317"/>
      <c r="E121" s="302"/>
      <c r="F121" s="260"/>
      <c r="G121" s="260"/>
      <c r="H121" s="260"/>
      <c r="I121" s="260"/>
      <c r="J121" s="260"/>
      <c r="K121" s="260"/>
      <c r="L121" s="260"/>
      <c r="M121" s="260"/>
      <c r="N121" s="260"/>
      <c r="O121" s="260"/>
      <c r="P121" s="260"/>
      <c r="Q121" s="260"/>
      <c r="R121" s="316"/>
      <c r="S121" s="316"/>
      <c r="T121" s="316"/>
      <c r="U121" s="316"/>
      <c r="V121" s="260"/>
      <c r="W121" s="316"/>
      <c r="X121" s="316"/>
      <c r="Y121" s="316"/>
      <c r="Z121" s="316"/>
    </row>
    <row r="122" spans="1:26" ht="15" customHeight="1">
      <c r="A122" s="261"/>
      <c r="B122" s="261"/>
      <c r="C122" s="317"/>
      <c r="D122" s="317"/>
      <c r="E122" s="302"/>
      <c r="F122" s="260"/>
      <c r="G122" s="260"/>
      <c r="H122" s="260"/>
      <c r="I122" s="260"/>
      <c r="J122" s="260"/>
      <c r="K122" s="260"/>
      <c r="L122" s="260"/>
      <c r="M122" s="260"/>
      <c r="N122" s="260"/>
      <c r="O122" s="260"/>
      <c r="P122" s="260"/>
      <c r="Q122" s="260"/>
      <c r="R122" s="316"/>
      <c r="S122" s="316"/>
      <c r="T122" s="316"/>
      <c r="U122" s="316"/>
      <c r="V122" s="260"/>
      <c r="W122" s="316"/>
      <c r="X122" s="316"/>
      <c r="Y122" s="316"/>
      <c r="Z122" s="316"/>
    </row>
    <row r="123" spans="1:26" ht="15" customHeight="1">
      <c r="A123" s="261"/>
      <c r="B123" s="261"/>
      <c r="C123" s="317"/>
      <c r="D123" s="317"/>
      <c r="E123" s="302"/>
      <c r="F123" s="260"/>
      <c r="G123" s="260"/>
      <c r="H123" s="260"/>
      <c r="I123" s="260"/>
      <c r="J123" s="260"/>
      <c r="K123" s="260"/>
      <c r="L123" s="260"/>
      <c r="M123" s="260"/>
      <c r="N123" s="260"/>
      <c r="O123" s="260"/>
      <c r="P123" s="260"/>
      <c r="Q123" s="260"/>
      <c r="R123" s="316"/>
      <c r="S123" s="316"/>
      <c r="T123" s="316"/>
      <c r="U123" s="316"/>
      <c r="V123" s="260"/>
      <c r="W123" s="316"/>
      <c r="X123" s="316"/>
      <c r="Y123" s="316"/>
      <c r="Z123" s="316"/>
    </row>
    <row r="124" spans="1:26" ht="15" customHeight="1">
      <c r="A124" s="261"/>
      <c r="B124" s="261"/>
      <c r="C124" s="317"/>
      <c r="D124" s="317"/>
      <c r="E124" s="302"/>
      <c r="F124" s="260"/>
      <c r="G124" s="260"/>
      <c r="H124" s="260"/>
      <c r="I124" s="260"/>
      <c r="J124" s="260"/>
      <c r="K124" s="260"/>
      <c r="L124" s="260"/>
      <c r="M124" s="260"/>
      <c r="N124" s="260"/>
      <c r="O124" s="260"/>
      <c r="P124" s="260"/>
      <c r="Q124" s="260"/>
      <c r="R124" s="316"/>
      <c r="S124" s="316"/>
      <c r="T124" s="316"/>
      <c r="U124" s="316"/>
      <c r="V124" s="260"/>
      <c r="W124" s="316"/>
      <c r="X124" s="316"/>
      <c r="Y124" s="316"/>
      <c r="Z124" s="316"/>
    </row>
    <row r="125" spans="1:26" ht="15" customHeight="1">
      <c r="A125" s="261"/>
      <c r="B125" s="261"/>
      <c r="C125" s="317"/>
      <c r="D125" s="317"/>
      <c r="E125" s="302"/>
      <c r="F125" s="260"/>
      <c r="G125" s="260"/>
      <c r="H125" s="260"/>
      <c r="I125" s="260"/>
      <c r="J125" s="260"/>
      <c r="K125" s="260"/>
      <c r="L125" s="260"/>
      <c r="M125" s="260"/>
      <c r="N125" s="260"/>
      <c r="O125" s="260"/>
      <c r="P125" s="260"/>
      <c r="Q125" s="260"/>
      <c r="R125" s="316"/>
      <c r="S125" s="316"/>
      <c r="T125" s="316"/>
      <c r="U125" s="316"/>
      <c r="V125" s="260"/>
      <c r="W125" s="316"/>
      <c r="X125" s="316"/>
      <c r="Y125" s="316"/>
      <c r="Z125" s="316"/>
    </row>
    <row r="126" spans="1:26" ht="15" customHeight="1">
      <c r="A126" s="261"/>
      <c r="B126" s="261"/>
      <c r="C126" s="317"/>
      <c r="D126" s="317"/>
      <c r="E126" s="302"/>
      <c r="F126" s="260"/>
      <c r="G126" s="260"/>
      <c r="H126" s="260"/>
      <c r="I126" s="260"/>
      <c r="J126" s="260"/>
      <c r="K126" s="260"/>
      <c r="L126" s="260"/>
      <c r="M126" s="260"/>
      <c r="N126" s="260"/>
      <c r="O126" s="260"/>
      <c r="P126" s="260"/>
      <c r="Q126" s="260"/>
      <c r="R126" s="316"/>
      <c r="S126" s="316"/>
      <c r="T126" s="316"/>
      <c r="U126" s="316"/>
      <c r="V126" s="260"/>
      <c r="W126" s="316"/>
      <c r="X126" s="316"/>
      <c r="Y126" s="316"/>
      <c r="Z126" s="316"/>
    </row>
    <row r="127" spans="1:26" ht="15" customHeight="1">
      <c r="A127" s="261"/>
      <c r="B127" s="261"/>
      <c r="C127" s="317"/>
      <c r="D127" s="317"/>
      <c r="E127" s="302"/>
      <c r="F127" s="260"/>
      <c r="G127" s="260"/>
      <c r="H127" s="260"/>
      <c r="I127" s="260"/>
      <c r="J127" s="260"/>
      <c r="K127" s="260"/>
      <c r="L127" s="260"/>
      <c r="M127" s="260"/>
      <c r="N127" s="260"/>
      <c r="O127" s="260"/>
      <c r="P127" s="260"/>
      <c r="Q127" s="260"/>
      <c r="R127" s="316"/>
      <c r="S127" s="316"/>
      <c r="T127" s="316"/>
      <c r="U127" s="316"/>
      <c r="V127" s="260"/>
      <c r="W127" s="316"/>
      <c r="X127" s="316"/>
      <c r="Y127" s="316"/>
      <c r="Z127" s="316"/>
    </row>
    <row r="128" spans="1:26" ht="15" customHeight="1">
      <c r="A128" s="261"/>
      <c r="B128" s="261"/>
      <c r="C128" s="317"/>
      <c r="D128" s="317"/>
      <c r="E128" s="302"/>
      <c r="F128" s="260"/>
      <c r="G128" s="260"/>
      <c r="H128" s="260"/>
      <c r="I128" s="260"/>
      <c r="J128" s="260"/>
      <c r="K128" s="260"/>
      <c r="L128" s="260"/>
      <c r="M128" s="260"/>
      <c r="N128" s="260"/>
      <c r="O128" s="260"/>
      <c r="P128" s="260"/>
      <c r="Q128" s="260"/>
      <c r="R128" s="316"/>
      <c r="S128" s="316"/>
      <c r="T128" s="316"/>
      <c r="U128" s="316"/>
      <c r="V128" s="260"/>
      <c r="W128" s="316"/>
      <c r="X128" s="316"/>
      <c r="Y128" s="316"/>
      <c r="Z128" s="316"/>
    </row>
    <row r="129" spans="1:26" ht="15" customHeight="1">
      <c r="A129" s="261"/>
      <c r="B129" s="261"/>
      <c r="C129" s="317"/>
      <c r="D129" s="317"/>
      <c r="E129" s="302"/>
      <c r="F129" s="260"/>
      <c r="G129" s="260"/>
      <c r="H129" s="260"/>
      <c r="I129" s="260"/>
      <c r="J129" s="260"/>
      <c r="K129" s="260"/>
      <c r="L129" s="260"/>
      <c r="M129" s="260"/>
      <c r="N129" s="260"/>
      <c r="O129" s="260"/>
      <c r="P129" s="260"/>
      <c r="Q129" s="260"/>
      <c r="R129" s="316"/>
      <c r="S129" s="316"/>
      <c r="T129" s="316"/>
      <c r="U129" s="316"/>
      <c r="V129" s="260"/>
      <c r="W129" s="316"/>
      <c r="X129" s="316"/>
      <c r="Y129" s="316"/>
      <c r="Z129" s="316"/>
    </row>
    <row r="130" spans="1:26" ht="15" customHeight="1">
      <c r="A130" s="261"/>
      <c r="B130" s="261"/>
      <c r="C130" s="317"/>
      <c r="D130" s="317"/>
      <c r="E130" s="302"/>
      <c r="F130" s="260"/>
      <c r="G130" s="260"/>
      <c r="H130" s="260"/>
      <c r="I130" s="260"/>
      <c r="J130" s="260"/>
      <c r="K130" s="260"/>
      <c r="L130" s="260"/>
      <c r="M130" s="260"/>
      <c r="N130" s="260"/>
      <c r="O130" s="260"/>
      <c r="P130" s="260"/>
      <c r="Q130" s="260"/>
      <c r="R130" s="316"/>
      <c r="S130" s="316"/>
      <c r="T130" s="316"/>
      <c r="U130" s="316"/>
      <c r="V130" s="260"/>
      <c r="W130" s="316"/>
      <c r="X130" s="316"/>
      <c r="Y130" s="316"/>
      <c r="Z130" s="316"/>
    </row>
    <row r="131" spans="1:26" ht="15" customHeight="1">
      <c r="A131" s="261"/>
      <c r="B131" s="261"/>
      <c r="C131" s="317"/>
      <c r="D131" s="317"/>
      <c r="E131" s="302"/>
      <c r="F131" s="260"/>
      <c r="G131" s="260"/>
      <c r="H131" s="260"/>
      <c r="I131" s="260"/>
      <c r="J131" s="260"/>
      <c r="K131" s="260"/>
      <c r="L131" s="260"/>
      <c r="M131" s="260"/>
      <c r="N131" s="260"/>
      <c r="O131" s="260"/>
      <c r="P131" s="260"/>
      <c r="Q131" s="260"/>
      <c r="R131" s="316"/>
      <c r="S131" s="316"/>
      <c r="T131" s="316"/>
      <c r="U131" s="316"/>
      <c r="V131" s="260"/>
      <c r="W131" s="316"/>
      <c r="X131" s="316"/>
      <c r="Y131" s="316"/>
      <c r="Z131" s="316"/>
    </row>
    <row r="132" spans="1:26" ht="15" customHeight="1">
      <c r="A132" s="261"/>
      <c r="B132" s="261"/>
      <c r="C132" s="317"/>
      <c r="D132" s="317"/>
      <c r="E132" s="302"/>
      <c r="F132" s="260"/>
      <c r="G132" s="260"/>
      <c r="H132" s="260"/>
      <c r="I132" s="260"/>
      <c r="J132" s="260"/>
      <c r="K132" s="260"/>
      <c r="L132" s="260"/>
      <c r="M132" s="260"/>
      <c r="N132" s="260"/>
      <c r="O132" s="260"/>
      <c r="P132" s="260"/>
      <c r="Q132" s="260"/>
      <c r="R132" s="316"/>
      <c r="S132" s="316"/>
      <c r="T132" s="316"/>
      <c r="U132" s="316"/>
      <c r="V132" s="260"/>
      <c r="W132" s="316"/>
      <c r="X132" s="316"/>
      <c r="Y132" s="316"/>
      <c r="Z132" s="316"/>
    </row>
    <row r="133" spans="1:26" ht="15" customHeight="1">
      <c r="A133" s="261"/>
      <c r="B133" s="261"/>
      <c r="C133" s="317"/>
      <c r="D133" s="317"/>
      <c r="E133" s="302"/>
      <c r="F133" s="260"/>
      <c r="G133" s="260"/>
      <c r="H133" s="260"/>
      <c r="I133" s="260"/>
      <c r="J133" s="260"/>
      <c r="K133" s="260"/>
      <c r="L133" s="260"/>
      <c r="M133" s="260"/>
      <c r="N133" s="260"/>
      <c r="O133" s="260"/>
      <c r="P133" s="260"/>
      <c r="Q133" s="260"/>
      <c r="R133" s="316"/>
      <c r="S133" s="316"/>
      <c r="T133" s="316"/>
      <c r="U133" s="316"/>
      <c r="V133" s="260"/>
      <c r="W133" s="316"/>
      <c r="X133" s="316"/>
      <c r="Y133" s="316"/>
      <c r="Z133" s="316"/>
    </row>
    <row r="134" spans="1:26" ht="15" customHeight="1">
      <c r="A134" s="261"/>
      <c r="B134" s="261"/>
      <c r="C134" s="317"/>
      <c r="D134" s="317"/>
      <c r="E134" s="302"/>
      <c r="F134" s="260"/>
      <c r="G134" s="260"/>
      <c r="H134" s="260"/>
      <c r="I134" s="260"/>
      <c r="J134" s="260"/>
      <c r="K134" s="260"/>
      <c r="L134" s="260"/>
      <c r="M134" s="260"/>
      <c r="N134" s="260"/>
      <c r="O134" s="260"/>
      <c r="P134" s="260"/>
      <c r="Q134" s="260"/>
      <c r="R134" s="316"/>
      <c r="S134" s="316"/>
      <c r="T134" s="316"/>
      <c r="U134" s="316"/>
      <c r="V134" s="260"/>
      <c r="W134" s="316"/>
      <c r="X134" s="316"/>
      <c r="Y134" s="316"/>
      <c r="Z134" s="316"/>
    </row>
    <row r="135" spans="1:26" ht="15" customHeight="1">
      <c r="A135" s="261"/>
      <c r="B135" s="261"/>
      <c r="C135" s="317"/>
      <c r="D135" s="317"/>
      <c r="E135" s="302"/>
      <c r="F135" s="260"/>
      <c r="G135" s="260"/>
      <c r="H135" s="260"/>
      <c r="I135" s="260"/>
      <c r="J135" s="260"/>
      <c r="K135" s="260"/>
      <c r="L135" s="260"/>
      <c r="M135" s="260"/>
      <c r="N135" s="260"/>
      <c r="O135" s="260"/>
      <c r="P135" s="260"/>
      <c r="Q135" s="260"/>
      <c r="R135" s="316"/>
      <c r="S135" s="316"/>
      <c r="T135" s="316"/>
      <c r="U135" s="316"/>
      <c r="V135" s="260"/>
      <c r="W135" s="316"/>
      <c r="X135" s="316"/>
      <c r="Y135" s="316"/>
      <c r="Z135" s="316"/>
    </row>
    <row r="136" spans="1:26" ht="15" customHeight="1">
      <c r="A136" s="261"/>
      <c r="B136" s="261"/>
      <c r="C136" s="317"/>
      <c r="D136" s="317"/>
      <c r="E136" s="260"/>
      <c r="F136" s="260"/>
      <c r="G136" s="260"/>
      <c r="H136" s="260"/>
      <c r="I136" s="260"/>
      <c r="J136" s="260"/>
      <c r="K136" s="260"/>
      <c r="L136" s="260"/>
      <c r="M136" s="260"/>
      <c r="N136" s="260"/>
      <c r="O136" s="260"/>
      <c r="P136" s="260"/>
      <c r="Q136" s="260"/>
      <c r="R136" s="316"/>
      <c r="S136" s="316"/>
      <c r="T136" s="316"/>
      <c r="U136" s="316"/>
      <c r="V136" s="260"/>
      <c r="W136" s="316"/>
      <c r="X136" s="316"/>
      <c r="Y136" s="316"/>
      <c r="Z136" s="316"/>
    </row>
    <row r="137" spans="1:26" ht="15" customHeight="1">
      <c r="A137" s="261"/>
      <c r="B137" s="261"/>
      <c r="C137" s="317"/>
      <c r="D137" s="317"/>
      <c r="E137" s="260"/>
      <c r="F137" s="260"/>
      <c r="G137" s="260"/>
      <c r="H137" s="260"/>
      <c r="I137" s="260"/>
      <c r="J137" s="260"/>
      <c r="K137" s="260"/>
      <c r="L137" s="260"/>
      <c r="M137" s="260"/>
      <c r="N137" s="260"/>
      <c r="O137" s="260"/>
      <c r="P137" s="260"/>
      <c r="Q137" s="260"/>
      <c r="R137" s="316"/>
      <c r="S137" s="316"/>
      <c r="T137" s="316"/>
      <c r="U137" s="316"/>
      <c r="V137" s="260"/>
      <c r="W137" s="316"/>
      <c r="X137" s="316"/>
      <c r="Y137" s="316"/>
      <c r="Z137" s="316"/>
    </row>
    <row r="138" spans="1:26" ht="15" customHeight="1">
      <c r="A138" s="261"/>
      <c r="B138" s="261"/>
      <c r="C138" s="317"/>
      <c r="D138" s="317"/>
      <c r="E138" s="260"/>
      <c r="F138" s="260"/>
      <c r="G138" s="260"/>
      <c r="H138" s="260"/>
      <c r="I138" s="260"/>
      <c r="J138" s="260"/>
      <c r="K138" s="260"/>
      <c r="L138" s="260"/>
      <c r="M138" s="260"/>
      <c r="N138" s="260"/>
      <c r="O138" s="260"/>
      <c r="P138" s="260"/>
      <c r="Q138" s="260"/>
      <c r="R138" s="260"/>
      <c r="S138" s="260"/>
      <c r="T138" s="260"/>
      <c r="U138" s="260"/>
      <c r="V138" s="260"/>
      <c r="W138" s="260"/>
      <c r="X138" s="260"/>
      <c r="Y138" s="260"/>
      <c r="Z138" s="260"/>
    </row>
    <row r="139" spans="1:26" ht="15" customHeight="1">
      <c r="A139" s="261"/>
      <c r="B139" s="261"/>
      <c r="C139" s="317"/>
      <c r="D139" s="317"/>
      <c r="K139" s="260"/>
      <c r="L139" s="260"/>
      <c r="M139" s="260"/>
      <c r="N139" s="260"/>
      <c r="O139" s="260"/>
      <c r="P139" s="260"/>
      <c r="Q139" s="260"/>
      <c r="R139" s="260"/>
      <c r="S139" s="260"/>
      <c r="T139" s="260"/>
      <c r="U139" s="260"/>
      <c r="V139" s="260"/>
      <c r="W139" s="260"/>
      <c r="X139" s="260"/>
      <c r="Y139" s="260"/>
      <c r="Z139" s="260"/>
    </row>
    <row r="140" spans="1:26" ht="15" customHeight="1">
      <c r="A140" s="286"/>
      <c r="B140" s="286"/>
      <c r="C140" s="317"/>
      <c r="D140" s="317"/>
      <c r="K140" s="260"/>
      <c r="L140" s="260"/>
      <c r="M140" s="260"/>
      <c r="N140" s="260"/>
      <c r="O140" s="260"/>
      <c r="P140" s="260"/>
      <c r="Q140" s="260"/>
      <c r="R140" s="260"/>
      <c r="S140" s="260"/>
      <c r="T140" s="260"/>
      <c r="U140" s="260"/>
      <c r="V140" s="260"/>
      <c r="W140" s="260"/>
      <c r="X140" s="260"/>
      <c r="Y140" s="260"/>
      <c r="Z140" s="260"/>
    </row>
    <row r="141" spans="1:26" ht="15" customHeight="1">
      <c r="A141" s="261"/>
      <c r="B141" s="261"/>
      <c r="C141" s="317"/>
      <c r="D141" s="317"/>
      <c r="K141" s="260"/>
      <c r="L141" s="260"/>
      <c r="M141" s="260"/>
      <c r="N141" s="260"/>
      <c r="O141" s="260"/>
      <c r="P141" s="260"/>
      <c r="Q141" s="260"/>
      <c r="R141" s="260"/>
      <c r="S141" s="260"/>
      <c r="T141" s="260"/>
      <c r="U141" s="260"/>
      <c r="V141" s="260"/>
      <c r="W141" s="260"/>
      <c r="X141" s="260"/>
      <c r="Y141" s="260"/>
      <c r="Z141" s="260"/>
    </row>
    <row r="142" spans="1:26" ht="15" customHeight="1">
      <c r="A142" s="261"/>
      <c r="B142" s="261"/>
      <c r="C142" s="317"/>
      <c r="D142" s="317"/>
      <c r="K142" s="260"/>
      <c r="L142" s="260"/>
      <c r="M142" s="260"/>
      <c r="N142" s="260"/>
      <c r="O142" s="260"/>
      <c r="P142" s="260"/>
      <c r="Q142" s="260"/>
      <c r="R142" s="260"/>
      <c r="S142" s="260"/>
      <c r="T142" s="260"/>
      <c r="U142" s="260"/>
      <c r="V142" s="260"/>
      <c r="W142" s="260"/>
      <c r="X142" s="260"/>
      <c r="Y142" s="260"/>
      <c r="Z142" s="260"/>
    </row>
    <row r="143" spans="1:26" ht="15" customHeight="1">
      <c r="A143" s="261"/>
      <c r="B143" s="261"/>
      <c r="C143" s="317"/>
      <c r="D143" s="317"/>
    </row>
    <row r="144" spans="1:26" ht="15" customHeight="1"/>
    <row r="145" ht="15" customHeight="1"/>
    <row r="146" ht="15" customHeight="1"/>
    <row r="147" ht="15" customHeight="1"/>
  </sheetData>
  <mergeCells count="1">
    <mergeCell ref="A51:K51"/>
  </mergeCells>
  <hyperlinks>
    <hyperlink ref="A1" location="Contents!A1" display="Contents!A1" xr:uid="{5AD2B717-BC07-4698-8D71-A629615684E3}"/>
    <hyperlink ref="A59" r:id="rId1" xr:uid="{E9D5B48E-FC60-4293-9016-A0C1EB4C3BC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561-A392-4201-B1D5-BB57B9221403}">
  <sheetPr codeName="Sheet2"/>
  <dimension ref="A1:AV42"/>
  <sheetViews>
    <sheetView showGridLines="0" zoomScaleNormal="100" workbookViewId="0"/>
  </sheetViews>
  <sheetFormatPr defaultRowHeight="14.5"/>
  <cols>
    <col min="1" max="1" width="3.54296875" style="3" customWidth="1"/>
    <col min="2" max="2" width="1.54296875" style="3" customWidth="1"/>
    <col min="3" max="3" width="88.453125" style="3" customWidth="1"/>
    <col min="4" max="4" width="101" style="3" customWidth="1"/>
    <col min="5" max="5" width="41.453125" style="2" customWidth="1"/>
    <col min="6" max="6" width="14.54296875" style="2" customWidth="1"/>
    <col min="7" max="7" width="40" style="2" customWidth="1"/>
    <col min="8" max="8" width="43.54296875" style="2" customWidth="1"/>
    <col min="9" max="11" width="8.54296875" style="2"/>
    <col min="12" max="12" width="12" style="2" bestFit="1" customWidth="1"/>
    <col min="13" max="13" width="8.54296875" style="2"/>
    <col min="14" max="14" width="24.54296875" style="3" bestFit="1" customWidth="1"/>
    <col min="15" max="256" width="8.54296875" style="3"/>
    <col min="257" max="257" width="3.54296875" style="3" customWidth="1"/>
    <col min="258" max="258" width="1.54296875" style="3" customWidth="1"/>
    <col min="259" max="259" width="30" style="3" customWidth="1"/>
    <col min="260" max="260" width="142.453125" style="3" bestFit="1" customWidth="1"/>
    <col min="261" max="261" width="41.453125" style="3" customWidth="1"/>
    <col min="262" max="262" width="14.54296875" style="3" customWidth="1"/>
    <col min="263" max="263" width="40" style="3" customWidth="1"/>
    <col min="264" max="264" width="43.54296875" style="3" customWidth="1"/>
    <col min="265" max="267" width="8.54296875" style="3"/>
    <col min="268" max="268" width="12" style="3" bestFit="1" customWidth="1"/>
    <col min="269" max="269" width="8.54296875" style="3"/>
    <col min="270" max="270" width="24.54296875" style="3" bestFit="1" customWidth="1"/>
    <col min="271" max="512" width="8.54296875" style="3"/>
    <col min="513" max="513" width="3.54296875" style="3" customWidth="1"/>
    <col min="514" max="514" width="1.54296875" style="3" customWidth="1"/>
    <col min="515" max="515" width="30" style="3" customWidth="1"/>
    <col min="516" max="516" width="142.453125" style="3" bestFit="1" customWidth="1"/>
    <col min="517" max="517" width="41.453125" style="3" customWidth="1"/>
    <col min="518" max="518" width="14.54296875" style="3" customWidth="1"/>
    <col min="519" max="519" width="40" style="3" customWidth="1"/>
    <col min="520" max="520" width="43.54296875" style="3" customWidth="1"/>
    <col min="521" max="523" width="8.54296875" style="3"/>
    <col min="524" max="524" width="12" style="3" bestFit="1" customWidth="1"/>
    <col min="525" max="525" width="8.54296875" style="3"/>
    <col min="526" max="526" width="24.54296875" style="3" bestFit="1" customWidth="1"/>
    <col min="527" max="768" width="8.54296875" style="3"/>
    <col min="769" max="769" width="3.54296875" style="3" customWidth="1"/>
    <col min="770" max="770" width="1.54296875" style="3" customWidth="1"/>
    <col min="771" max="771" width="30" style="3" customWidth="1"/>
    <col min="772" max="772" width="142.453125" style="3" bestFit="1" customWidth="1"/>
    <col min="773" max="773" width="41.453125" style="3" customWidth="1"/>
    <col min="774" max="774" width="14.54296875" style="3" customWidth="1"/>
    <col min="775" max="775" width="40" style="3" customWidth="1"/>
    <col min="776" max="776" width="43.54296875" style="3" customWidth="1"/>
    <col min="777" max="779" width="8.54296875" style="3"/>
    <col min="780" max="780" width="12" style="3" bestFit="1" customWidth="1"/>
    <col min="781" max="781" width="8.54296875" style="3"/>
    <col min="782" max="782" width="24.54296875" style="3" bestFit="1" customWidth="1"/>
    <col min="783" max="1024" width="8.54296875" style="3"/>
    <col min="1025" max="1025" width="3.54296875" style="3" customWidth="1"/>
    <col min="1026" max="1026" width="1.54296875" style="3" customWidth="1"/>
    <col min="1027" max="1027" width="30" style="3" customWidth="1"/>
    <col min="1028" max="1028" width="142.453125" style="3" bestFit="1" customWidth="1"/>
    <col min="1029" max="1029" width="41.453125" style="3" customWidth="1"/>
    <col min="1030" max="1030" width="14.54296875" style="3" customWidth="1"/>
    <col min="1031" max="1031" width="40" style="3" customWidth="1"/>
    <col min="1032" max="1032" width="43.54296875" style="3" customWidth="1"/>
    <col min="1033" max="1035" width="8.54296875" style="3"/>
    <col min="1036" max="1036" width="12" style="3" bestFit="1" customWidth="1"/>
    <col min="1037" max="1037" width="8.54296875" style="3"/>
    <col min="1038" max="1038" width="24.54296875" style="3" bestFit="1" customWidth="1"/>
    <col min="1039" max="1280" width="8.54296875" style="3"/>
    <col min="1281" max="1281" width="3.54296875" style="3" customWidth="1"/>
    <col min="1282" max="1282" width="1.54296875" style="3" customWidth="1"/>
    <col min="1283" max="1283" width="30" style="3" customWidth="1"/>
    <col min="1284" max="1284" width="142.453125" style="3" bestFit="1" customWidth="1"/>
    <col min="1285" max="1285" width="41.453125" style="3" customWidth="1"/>
    <col min="1286" max="1286" width="14.54296875" style="3" customWidth="1"/>
    <col min="1287" max="1287" width="40" style="3" customWidth="1"/>
    <col min="1288" max="1288" width="43.54296875" style="3" customWidth="1"/>
    <col min="1289" max="1291" width="8.54296875" style="3"/>
    <col min="1292" max="1292" width="12" style="3" bestFit="1" customWidth="1"/>
    <col min="1293" max="1293" width="8.54296875" style="3"/>
    <col min="1294" max="1294" width="24.54296875" style="3" bestFit="1" customWidth="1"/>
    <col min="1295" max="1536" width="8.54296875" style="3"/>
    <col min="1537" max="1537" width="3.54296875" style="3" customWidth="1"/>
    <col min="1538" max="1538" width="1.54296875" style="3" customWidth="1"/>
    <col min="1539" max="1539" width="30" style="3" customWidth="1"/>
    <col min="1540" max="1540" width="142.453125" style="3" bestFit="1" customWidth="1"/>
    <col min="1541" max="1541" width="41.453125" style="3" customWidth="1"/>
    <col min="1542" max="1542" width="14.54296875" style="3" customWidth="1"/>
    <col min="1543" max="1543" width="40" style="3" customWidth="1"/>
    <col min="1544" max="1544" width="43.54296875" style="3" customWidth="1"/>
    <col min="1545" max="1547" width="8.54296875" style="3"/>
    <col min="1548" max="1548" width="12" style="3" bestFit="1" customWidth="1"/>
    <col min="1549" max="1549" width="8.54296875" style="3"/>
    <col min="1550" max="1550" width="24.54296875" style="3" bestFit="1" customWidth="1"/>
    <col min="1551" max="1792" width="8.54296875" style="3"/>
    <col min="1793" max="1793" width="3.54296875" style="3" customWidth="1"/>
    <col min="1794" max="1794" width="1.54296875" style="3" customWidth="1"/>
    <col min="1795" max="1795" width="30" style="3" customWidth="1"/>
    <col min="1796" max="1796" width="142.453125" style="3" bestFit="1" customWidth="1"/>
    <col min="1797" max="1797" width="41.453125" style="3" customWidth="1"/>
    <col min="1798" max="1798" width="14.54296875" style="3" customWidth="1"/>
    <col min="1799" max="1799" width="40" style="3" customWidth="1"/>
    <col min="1800" max="1800" width="43.54296875" style="3" customWidth="1"/>
    <col min="1801" max="1803" width="8.54296875" style="3"/>
    <col min="1804" max="1804" width="12" style="3" bestFit="1" customWidth="1"/>
    <col min="1805" max="1805" width="8.54296875" style="3"/>
    <col min="1806" max="1806" width="24.54296875" style="3" bestFit="1" customWidth="1"/>
    <col min="1807" max="2048" width="8.54296875" style="3"/>
    <col min="2049" max="2049" width="3.54296875" style="3" customWidth="1"/>
    <col min="2050" max="2050" width="1.54296875" style="3" customWidth="1"/>
    <col min="2051" max="2051" width="30" style="3" customWidth="1"/>
    <col min="2052" max="2052" width="142.453125" style="3" bestFit="1" customWidth="1"/>
    <col min="2053" max="2053" width="41.453125" style="3" customWidth="1"/>
    <col min="2054" max="2054" width="14.54296875" style="3" customWidth="1"/>
    <col min="2055" max="2055" width="40" style="3" customWidth="1"/>
    <col min="2056" max="2056" width="43.54296875" style="3" customWidth="1"/>
    <col min="2057" max="2059" width="8.54296875" style="3"/>
    <col min="2060" max="2060" width="12" style="3" bestFit="1" customWidth="1"/>
    <col min="2061" max="2061" width="8.54296875" style="3"/>
    <col min="2062" max="2062" width="24.54296875" style="3" bestFit="1" customWidth="1"/>
    <col min="2063" max="2304" width="8.54296875" style="3"/>
    <col min="2305" max="2305" width="3.54296875" style="3" customWidth="1"/>
    <col min="2306" max="2306" width="1.54296875" style="3" customWidth="1"/>
    <col min="2307" max="2307" width="30" style="3" customWidth="1"/>
    <col min="2308" max="2308" width="142.453125" style="3" bestFit="1" customWidth="1"/>
    <col min="2309" max="2309" width="41.453125" style="3" customWidth="1"/>
    <col min="2310" max="2310" width="14.54296875" style="3" customWidth="1"/>
    <col min="2311" max="2311" width="40" style="3" customWidth="1"/>
    <col min="2312" max="2312" width="43.54296875" style="3" customWidth="1"/>
    <col min="2313" max="2315" width="8.54296875" style="3"/>
    <col min="2316" max="2316" width="12" style="3" bestFit="1" customWidth="1"/>
    <col min="2317" max="2317" width="8.54296875" style="3"/>
    <col min="2318" max="2318" width="24.54296875" style="3" bestFit="1" customWidth="1"/>
    <col min="2319" max="2560" width="8.54296875" style="3"/>
    <col min="2561" max="2561" width="3.54296875" style="3" customWidth="1"/>
    <col min="2562" max="2562" width="1.54296875" style="3" customWidth="1"/>
    <col min="2563" max="2563" width="30" style="3" customWidth="1"/>
    <col min="2564" max="2564" width="142.453125" style="3" bestFit="1" customWidth="1"/>
    <col min="2565" max="2565" width="41.453125" style="3" customWidth="1"/>
    <col min="2566" max="2566" width="14.54296875" style="3" customWidth="1"/>
    <col min="2567" max="2567" width="40" style="3" customWidth="1"/>
    <col min="2568" max="2568" width="43.54296875" style="3" customWidth="1"/>
    <col min="2569" max="2571" width="8.54296875" style="3"/>
    <col min="2572" max="2572" width="12" style="3" bestFit="1" customWidth="1"/>
    <col min="2573" max="2573" width="8.54296875" style="3"/>
    <col min="2574" max="2574" width="24.54296875" style="3" bestFit="1" customWidth="1"/>
    <col min="2575" max="2816" width="8.54296875" style="3"/>
    <col min="2817" max="2817" width="3.54296875" style="3" customWidth="1"/>
    <col min="2818" max="2818" width="1.54296875" style="3" customWidth="1"/>
    <col min="2819" max="2819" width="30" style="3" customWidth="1"/>
    <col min="2820" max="2820" width="142.453125" style="3" bestFit="1" customWidth="1"/>
    <col min="2821" max="2821" width="41.453125" style="3" customWidth="1"/>
    <col min="2822" max="2822" width="14.54296875" style="3" customWidth="1"/>
    <col min="2823" max="2823" width="40" style="3" customWidth="1"/>
    <col min="2824" max="2824" width="43.54296875" style="3" customWidth="1"/>
    <col min="2825" max="2827" width="8.54296875" style="3"/>
    <col min="2828" max="2828" width="12" style="3" bestFit="1" customWidth="1"/>
    <col min="2829" max="2829" width="8.54296875" style="3"/>
    <col min="2830" max="2830" width="24.54296875" style="3" bestFit="1" customWidth="1"/>
    <col min="2831" max="3072" width="8.54296875" style="3"/>
    <col min="3073" max="3073" width="3.54296875" style="3" customWidth="1"/>
    <col min="3074" max="3074" width="1.54296875" style="3" customWidth="1"/>
    <col min="3075" max="3075" width="30" style="3" customWidth="1"/>
    <col min="3076" max="3076" width="142.453125" style="3" bestFit="1" customWidth="1"/>
    <col min="3077" max="3077" width="41.453125" style="3" customWidth="1"/>
    <col min="3078" max="3078" width="14.54296875" style="3" customWidth="1"/>
    <col min="3079" max="3079" width="40" style="3" customWidth="1"/>
    <col min="3080" max="3080" width="43.54296875" style="3" customWidth="1"/>
    <col min="3081" max="3083" width="8.54296875" style="3"/>
    <col min="3084" max="3084" width="12" style="3" bestFit="1" customWidth="1"/>
    <col min="3085" max="3085" width="8.54296875" style="3"/>
    <col min="3086" max="3086" width="24.54296875" style="3" bestFit="1" customWidth="1"/>
    <col min="3087" max="3328" width="8.54296875" style="3"/>
    <col min="3329" max="3329" width="3.54296875" style="3" customWidth="1"/>
    <col min="3330" max="3330" width="1.54296875" style="3" customWidth="1"/>
    <col min="3331" max="3331" width="30" style="3" customWidth="1"/>
    <col min="3332" max="3332" width="142.453125" style="3" bestFit="1" customWidth="1"/>
    <col min="3333" max="3333" width="41.453125" style="3" customWidth="1"/>
    <col min="3334" max="3334" width="14.54296875" style="3" customWidth="1"/>
    <col min="3335" max="3335" width="40" style="3" customWidth="1"/>
    <col min="3336" max="3336" width="43.54296875" style="3" customWidth="1"/>
    <col min="3337" max="3339" width="8.54296875" style="3"/>
    <col min="3340" max="3340" width="12" style="3" bestFit="1" customWidth="1"/>
    <col min="3341" max="3341" width="8.54296875" style="3"/>
    <col min="3342" max="3342" width="24.54296875" style="3" bestFit="1" customWidth="1"/>
    <col min="3343" max="3584" width="8.54296875" style="3"/>
    <col min="3585" max="3585" width="3.54296875" style="3" customWidth="1"/>
    <col min="3586" max="3586" width="1.54296875" style="3" customWidth="1"/>
    <col min="3587" max="3587" width="30" style="3" customWidth="1"/>
    <col min="3588" max="3588" width="142.453125" style="3" bestFit="1" customWidth="1"/>
    <col min="3589" max="3589" width="41.453125" style="3" customWidth="1"/>
    <col min="3590" max="3590" width="14.54296875" style="3" customWidth="1"/>
    <col min="3591" max="3591" width="40" style="3" customWidth="1"/>
    <col min="3592" max="3592" width="43.54296875" style="3" customWidth="1"/>
    <col min="3593" max="3595" width="8.54296875" style="3"/>
    <col min="3596" max="3596" width="12" style="3" bestFit="1" customWidth="1"/>
    <col min="3597" max="3597" width="8.54296875" style="3"/>
    <col min="3598" max="3598" width="24.54296875" style="3" bestFit="1" customWidth="1"/>
    <col min="3599" max="3840" width="8.54296875" style="3"/>
    <col min="3841" max="3841" width="3.54296875" style="3" customWidth="1"/>
    <col min="3842" max="3842" width="1.54296875" style="3" customWidth="1"/>
    <col min="3843" max="3843" width="30" style="3" customWidth="1"/>
    <col min="3844" max="3844" width="142.453125" style="3" bestFit="1" customWidth="1"/>
    <col min="3845" max="3845" width="41.453125" style="3" customWidth="1"/>
    <col min="3846" max="3846" width="14.54296875" style="3" customWidth="1"/>
    <col min="3847" max="3847" width="40" style="3" customWidth="1"/>
    <col min="3848" max="3848" width="43.54296875" style="3" customWidth="1"/>
    <col min="3849" max="3851" width="8.54296875" style="3"/>
    <col min="3852" max="3852" width="12" style="3" bestFit="1" customWidth="1"/>
    <col min="3853" max="3853" width="8.54296875" style="3"/>
    <col min="3854" max="3854" width="24.54296875" style="3" bestFit="1" customWidth="1"/>
    <col min="3855" max="4096" width="8.54296875" style="3"/>
    <col min="4097" max="4097" width="3.54296875" style="3" customWidth="1"/>
    <col min="4098" max="4098" width="1.54296875" style="3" customWidth="1"/>
    <col min="4099" max="4099" width="30" style="3" customWidth="1"/>
    <col min="4100" max="4100" width="142.453125" style="3" bestFit="1" customWidth="1"/>
    <col min="4101" max="4101" width="41.453125" style="3" customWidth="1"/>
    <col min="4102" max="4102" width="14.54296875" style="3" customWidth="1"/>
    <col min="4103" max="4103" width="40" style="3" customWidth="1"/>
    <col min="4104" max="4104" width="43.54296875" style="3" customWidth="1"/>
    <col min="4105" max="4107" width="8.54296875" style="3"/>
    <col min="4108" max="4108" width="12" style="3" bestFit="1" customWidth="1"/>
    <col min="4109" max="4109" width="8.54296875" style="3"/>
    <col min="4110" max="4110" width="24.54296875" style="3" bestFit="1" customWidth="1"/>
    <col min="4111" max="4352" width="8.54296875" style="3"/>
    <col min="4353" max="4353" width="3.54296875" style="3" customWidth="1"/>
    <col min="4354" max="4354" width="1.54296875" style="3" customWidth="1"/>
    <col min="4355" max="4355" width="30" style="3" customWidth="1"/>
    <col min="4356" max="4356" width="142.453125" style="3" bestFit="1" customWidth="1"/>
    <col min="4357" max="4357" width="41.453125" style="3" customWidth="1"/>
    <col min="4358" max="4358" width="14.54296875" style="3" customWidth="1"/>
    <col min="4359" max="4359" width="40" style="3" customWidth="1"/>
    <col min="4360" max="4360" width="43.54296875" style="3" customWidth="1"/>
    <col min="4361" max="4363" width="8.54296875" style="3"/>
    <col min="4364" max="4364" width="12" style="3" bestFit="1" customWidth="1"/>
    <col min="4365" max="4365" width="8.54296875" style="3"/>
    <col min="4366" max="4366" width="24.54296875" style="3" bestFit="1" customWidth="1"/>
    <col min="4367" max="4608" width="8.54296875" style="3"/>
    <col min="4609" max="4609" width="3.54296875" style="3" customWidth="1"/>
    <col min="4610" max="4610" width="1.54296875" style="3" customWidth="1"/>
    <col min="4611" max="4611" width="30" style="3" customWidth="1"/>
    <col min="4612" max="4612" width="142.453125" style="3" bestFit="1" customWidth="1"/>
    <col min="4613" max="4613" width="41.453125" style="3" customWidth="1"/>
    <col min="4614" max="4614" width="14.54296875" style="3" customWidth="1"/>
    <col min="4615" max="4615" width="40" style="3" customWidth="1"/>
    <col min="4616" max="4616" width="43.54296875" style="3" customWidth="1"/>
    <col min="4617" max="4619" width="8.54296875" style="3"/>
    <col min="4620" max="4620" width="12" style="3" bestFit="1" customWidth="1"/>
    <col min="4621" max="4621" width="8.54296875" style="3"/>
    <col min="4622" max="4622" width="24.54296875" style="3" bestFit="1" customWidth="1"/>
    <col min="4623" max="4864" width="8.54296875" style="3"/>
    <col min="4865" max="4865" width="3.54296875" style="3" customWidth="1"/>
    <col min="4866" max="4866" width="1.54296875" style="3" customWidth="1"/>
    <col min="4867" max="4867" width="30" style="3" customWidth="1"/>
    <col min="4868" max="4868" width="142.453125" style="3" bestFit="1" customWidth="1"/>
    <col min="4869" max="4869" width="41.453125" style="3" customWidth="1"/>
    <col min="4870" max="4870" width="14.54296875" style="3" customWidth="1"/>
    <col min="4871" max="4871" width="40" style="3" customWidth="1"/>
    <col min="4872" max="4872" width="43.54296875" style="3" customWidth="1"/>
    <col min="4873" max="4875" width="8.54296875" style="3"/>
    <col min="4876" max="4876" width="12" style="3" bestFit="1" customWidth="1"/>
    <col min="4877" max="4877" width="8.54296875" style="3"/>
    <col min="4878" max="4878" width="24.54296875" style="3" bestFit="1" customWidth="1"/>
    <col min="4879" max="5120" width="8.54296875" style="3"/>
    <col min="5121" max="5121" width="3.54296875" style="3" customWidth="1"/>
    <col min="5122" max="5122" width="1.54296875" style="3" customWidth="1"/>
    <col min="5123" max="5123" width="30" style="3" customWidth="1"/>
    <col min="5124" max="5124" width="142.453125" style="3" bestFit="1" customWidth="1"/>
    <col min="5125" max="5125" width="41.453125" style="3" customWidth="1"/>
    <col min="5126" max="5126" width="14.54296875" style="3" customWidth="1"/>
    <col min="5127" max="5127" width="40" style="3" customWidth="1"/>
    <col min="5128" max="5128" width="43.54296875" style="3" customWidth="1"/>
    <col min="5129" max="5131" width="8.54296875" style="3"/>
    <col min="5132" max="5132" width="12" style="3" bestFit="1" customWidth="1"/>
    <col min="5133" max="5133" width="8.54296875" style="3"/>
    <col min="5134" max="5134" width="24.54296875" style="3" bestFit="1" customWidth="1"/>
    <col min="5135" max="5376" width="8.54296875" style="3"/>
    <col min="5377" max="5377" width="3.54296875" style="3" customWidth="1"/>
    <col min="5378" max="5378" width="1.54296875" style="3" customWidth="1"/>
    <col min="5379" max="5379" width="30" style="3" customWidth="1"/>
    <col min="5380" max="5380" width="142.453125" style="3" bestFit="1" customWidth="1"/>
    <col min="5381" max="5381" width="41.453125" style="3" customWidth="1"/>
    <col min="5382" max="5382" width="14.54296875" style="3" customWidth="1"/>
    <col min="5383" max="5383" width="40" style="3" customWidth="1"/>
    <col min="5384" max="5384" width="43.54296875" style="3" customWidth="1"/>
    <col min="5385" max="5387" width="8.54296875" style="3"/>
    <col min="5388" max="5388" width="12" style="3" bestFit="1" customWidth="1"/>
    <col min="5389" max="5389" width="8.54296875" style="3"/>
    <col min="5390" max="5390" width="24.54296875" style="3" bestFit="1" customWidth="1"/>
    <col min="5391" max="5632" width="8.54296875" style="3"/>
    <col min="5633" max="5633" width="3.54296875" style="3" customWidth="1"/>
    <col min="5634" max="5634" width="1.54296875" style="3" customWidth="1"/>
    <col min="5635" max="5635" width="30" style="3" customWidth="1"/>
    <col min="5636" max="5636" width="142.453125" style="3" bestFit="1" customWidth="1"/>
    <col min="5637" max="5637" width="41.453125" style="3" customWidth="1"/>
    <col min="5638" max="5638" width="14.54296875" style="3" customWidth="1"/>
    <col min="5639" max="5639" width="40" style="3" customWidth="1"/>
    <col min="5640" max="5640" width="43.54296875" style="3" customWidth="1"/>
    <col min="5641" max="5643" width="8.54296875" style="3"/>
    <col min="5644" max="5644" width="12" style="3" bestFit="1" customWidth="1"/>
    <col min="5645" max="5645" width="8.54296875" style="3"/>
    <col min="5646" max="5646" width="24.54296875" style="3" bestFit="1" customWidth="1"/>
    <col min="5647" max="5888" width="8.54296875" style="3"/>
    <col min="5889" max="5889" width="3.54296875" style="3" customWidth="1"/>
    <col min="5890" max="5890" width="1.54296875" style="3" customWidth="1"/>
    <col min="5891" max="5891" width="30" style="3" customWidth="1"/>
    <col min="5892" max="5892" width="142.453125" style="3" bestFit="1" customWidth="1"/>
    <col min="5893" max="5893" width="41.453125" style="3" customWidth="1"/>
    <col min="5894" max="5894" width="14.54296875" style="3" customWidth="1"/>
    <col min="5895" max="5895" width="40" style="3" customWidth="1"/>
    <col min="5896" max="5896" width="43.54296875" style="3" customWidth="1"/>
    <col min="5897" max="5899" width="8.54296875" style="3"/>
    <col min="5900" max="5900" width="12" style="3" bestFit="1" customWidth="1"/>
    <col min="5901" max="5901" width="8.54296875" style="3"/>
    <col min="5902" max="5902" width="24.54296875" style="3" bestFit="1" customWidth="1"/>
    <col min="5903" max="6144" width="8.54296875" style="3"/>
    <col min="6145" max="6145" width="3.54296875" style="3" customWidth="1"/>
    <col min="6146" max="6146" width="1.54296875" style="3" customWidth="1"/>
    <col min="6147" max="6147" width="30" style="3" customWidth="1"/>
    <col min="6148" max="6148" width="142.453125" style="3" bestFit="1" customWidth="1"/>
    <col min="6149" max="6149" width="41.453125" style="3" customWidth="1"/>
    <col min="6150" max="6150" width="14.54296875" style="3" customWidth="1"/>
    <col min="6151" max="6151" width="40" style="3" customWidth="1"/>
    <col min="6152" max="6152" width="43.54296875" style="3" customWidth="1"/>
    <col min="6153" max="6155" width="8.54296875" style="3"/>
    <col min="6156" max="6156" width="12" style="3" bestFit="1" customWidth="1"/>
    <col min="6157" max="6157" width="8.54296875" style="3"/>
    <col min="6158" max="6158" width="24.54296875" style="3" bestFit="1" customWidth="1"/>
    <col min="6159" max="6400" width="8.54296875" style="3"/>
    <col min="6401" max="6401" width="3.54296875" style="3" customWidth="1"/>
    <col min="6402" max="6402" width="1.54296875" style="3" customWidth="1"/>
    <col min="6403" max="6403" width="30" style="3" customWidth="1"/>
    <col min="6404" max="6404" width="142.453125" style="3" bestFit="1" customWidth="1"/>
    <col min="6405" max="6405" width="41.453125" style="3" customWidth="1"/>
    <col min="6406" max="6406" width="14.54296875" style="3" customWidth="1"/>
    <col min="6407" max="6407" width="40" style="3" customWidth="1"/>
    <col min="6408" max="6408" width="43.54296875" style="3" customWidth="1"/>
    <col min="6409" max="6411" width="8.54296875" style="3"/>
    <col min="6412" max="6412" width="12" style="3" bestFit="1" customWidth="1"/>
    <col min="6413" max="6413" width="8.54296875" style="3"/>
    <col min="6414" max="6414" width="24.54296875" style="3" bestFit="1" customWidth="1"/>
    <col min="6415" max="6656" width="8.54296875" style="3"/>
    <col min="6657" max="6657" width="3.54296875" style="3" customWidth="1"/>
    <col min="6658" max="6658" width="1.54296875" style="3" customWidth="1"/>
    <col min="6659" max="6659" width="30" style="3" customWidth="1"/>
    <col min="6660" max="6660" width="142.453125" style="3" bestFit="1" customWidth="1"/>
    <col min="6661" max="6661" width="41.453125" style="3" customWidth="1"/>
    <col min="6662" max="6662" width="14.54296875" style="3" customWidth="1"/>
    <col min="6663" max="6663" width="40" style="3" customWidth="1"/>
    <col min="6664" max="6664" width="43.54296875" style="3" customWidth="1"/>
    <col min="6665" max="6667" width="8.54296875" style="3"/>
    <col min="6668" max="6668" width="12" style="3" bestFit="1" customWidth="1"/>
    <col min="6669" max="6669" width="8.54296875" style="3"/>
    <col min="6670" max="6670" width="24.54296875" style="3" bestFit="1" customWidth="1"/>
    <col min="6671" max="6912" width="8.54296875" style="3"/>
    <col min="6913" max="6913" width="3.54296875" style="3" customWidth="1"/>
    <col min="6914" max="6914" width="1.54296875" style="3" customWidth="1"/>
    <col min="6915" max="6915" width="30" style="3" customWidth="1"/>
    <col min="6916" max="6916" width="142.453125" style="3" bestFit="1" customWidth="1"/>
    <col min="6917" max="6917" width="41.453125" style="3" customWidth="1"/>
    <col min="6918" max="6918" width="14.54296875" style="3" customWidth="1"/>
    <col min="6919" max="6919" width="40" style="3" customWidth="1"/>
    <col min="6920" max="6920" width="43.54296875" style="3" customWidth="1"/>
    <col min="6921" max="6923" width="8.54296875" style="3"/>
    <col min="6924" max="6924" width="12" style="3" bestFit="1" customWidth="1"/>
    <col min="6925" max="6925" width="8.54296875" style="3"/>
    <col min="6926" max="6926" width="24.54296875" style="3" bestFit="1" customWidth="1"/>
    <col min="6927" max="7168" width="8.54296875" style="3"/>
    <col min="7169" max="7169" width="3.54296875" style="3" customWidth="1"/>
    <col min="7170" max="7170" width="1.54296875" style="3" customWidth="1"/>
    <col min="7171" max="7171" width="30" style="3" customWidth="1"/>
    <col min="7172" max="7172" width="142.453125" style="3" bestFit="1" customWidth="1"/>
    <col min="7173" max="7173" width="41.453125" style="3" customWidth="1"/>
    <col min="7174" max="7174" width="14.54296875" style="3" customWidth="1"/>
    <col min="7175" max="7175" width="40" style="3" customWidth="1"/>
    <col min="7176" max="7176" width="43.54296875" style="3" customWidth="1"/>
    <col min="7177" max="7179" width="8.54296875" style="3"/>
    <col min="7180" max="7180" width="12" style="3" bestFit="1" customWidth="1"/>
    <col min="7181" max="7181" width="8.54296875" style="3"/>
    <col min="7182" max="7182" width="24.54296875" style="3" bestFit="1" customWidth="1"/>
    <col min="7183" max="7424" width="8.54296875" style="3"/>
    <col min="7425" max="7425" width="3.54296875" style="3" customWidth="1"/>
    <col min="7426" max="7426" width="1.54296875" style="3" customWidth="1"/>
    <col min="7427" max="7427" width="30" style="3" customWidth="1"/>
    <col min="7428" max="7428" width="142.453125" style="3" bestFit="1" customWidth="1"/>
    <col min="7429" max="7429" width="41.453125" style="3" customWidth="1"/>
    <col min="7430" max="7430" width="14.54296875" style="3" customWidth="1"/>
    <col min="7431" max="7431" width="40" style="3" customWidth="1"/>
    <col min="7432" max="7432" width="43.54296875" style="3" customWidth="1"/>
    <col min="7433" max="7435" width="8.54296875" style="3"/>
    <col min="7436" max="7436" width="12" style="3" bestFit="1" customWidth="1"/>
    <col min="7437" max="7437" width="8.54296875" style="3"/>
    <col min="7438" max="7438" width="24.54296875" style="3" bestFit="1" customWidth="1"/>
    <col min="7439" max="7680" width="8.54296875" style="3"/>
    <col min="7681" max="7681" width="3.54296875" style="3" customWidth="1"/>
    <col min="7682" max="7682" width="1.54296875" style="3" customWidth="1"/>
    <col min="7683" max="7683" width="30" style="3" customWidth="1"/>
    <col min="7684" max="7684" width="142.453125" style="3" bestFit="1" customWidth="1"/>
    <col min="7685" max="7685" width="41.453125" style="3" customWidth="1"/>
    <col min="7686" max="7686" width="14.54296875" style="3" customWidth="1"/>
    <col min="7687" max="7687" width="40" style="3" customWidth="1"/>
    <col min="7688" max="7688" width="43.54296875" style="3" customWidth="1"/>
    <col min="7689" max="7691" width="8.54296875" style="3"/>
    <col min="7692" max="7692" width="12" style="3" bestFit="1" customWidth="1"/>
    <col min="7693" max="7693" width="8.54296875" style="3"/>
    <col min="7694" max="7694" width="24.54296875" style="3" bestFit="1" customWidth="1"/>
    <col min="7695" max="7936" width="8.54296875" style="3"/>
    <col min="7937" max="7937" width="3.54296875" style="3" customWidth="1"/>
    <col min="7938" max="7938" width="1.54296875" style="3" customWidth="1"/>
    <col min="7939" max="7939" width="30" style="3" customWidth="1"/>
    <col min="7940" max="7940" width="142.453125" style="3" bestFit="1" customWidth="1"/>
    <col min="7941" max="7941" width="41.453125" style="3" customWidth="1"/>
    <col min="7942" max="7942" width="14.54296875" style="3" customWidth="1"/>
    <col min="7943" max="7943" width="40" style="3" customWidth="1"/>
    <col min="7944" max="7944" width="43.54296875" style="3" customWidth="1"/>
    <col min="7945" max="7947" width="8.54296875" style="3"/>
    <col min="7948" max="7948" width="12" style="3" bestFit="1" customWidth="1"/>
    <col min="7949" max="7949" width="8.54296875" style="3"/>
    <col min="7950" max="7950" width="24.54296875" style="3" bestFit="1" customWidth="1"/>
    <col min="7951" max="8192" width="8.54296875" style="3"/>
    <col min="8193" max="8193" width="3.54296875" style="3" customWidth="1"/>
    <col min="8194" max="8194" width="1.54296875" style="3" customWidth="1"/>
    <col min="8195" max="8195" width="30" style="3" customWidth="1"/>
    <col min="8196" max="8196" width="142.453125" style="3" bestFit="1" customWidth="1"/>
    <col min="8197" max="8197" width="41.453125" style="3" customWidth="1"/>
    <col min="8198" max="8198" width="14.54296875" style="3" customWidth="1"/>
    <col min="8199" max="8199" width="40" style="3" customWidth="1"/>
    <col min="8200" max="8200" width="43.54296875" style="3" customWidth="1"/>
    <col min="8201" max="8203" width="8.54296875" style="3"/>
    <col min="8204" max="8204" width="12" style="3" bestFit="1" customWidth="1"/>
    <col min="8205" max="8205" width="8.54296875" style="3"/>
    <col min="8206" max="8206" width="24.54296875" style="3" bestFit="1" customWidth="1"/>
    <col min="8207" max="8448" width="8.54296875" style="3"/>
    <col min="8449" max="8449" width="3.54296875" style="3" customWidth="1"/>
    <col min="8450" max="8450" width="1.54296875" style="3" customWidth="1"/>
    <col min="8451" max="8451" width="30" style="3" customWidth="1"/>
    <col min="8452" max="8452" width="142.453125" style="3" bestFit="1" customWidth="1"/>
    <col min="8453" max="8453" width="41.453125" style="3" customWidth="1"/>
    <col min="8454" max="8454" width="14.54296875" style="3" customWidth="1"/>
    <col min="8455" max="8455" width="40" style="3" customWidth="1"/>
    <col min="8456" max="8456" width="43.54296875" style="3" customWidth="1"/>
    <col min="8457" max="8459" width="8.54296875" style="3"/>
    <col min="8460" max="8460" width="12" style="3" bestFit="1" customWidth="1"/>
    <col min="8461" max="8461" width="8.54296875" style="3"/>
    <col min="8462" max="8462" width="24.54296875" style="3" bestFit="1" customWidth="1"/>
    <col min="8463" max="8704" width="8.54296875" style="3"/>
    <col min="8705" max="8705" width="3.54296875" style="3" customWidth="1"/>
    <col min="8706" max="8706" width="1.54296875" style="3" customWidth="1"/>
    <col min="8707" max="8707" width="30" style="3" customWidth="1"/>
    <col min="8708" max="8708" width="142.453125" style="3" bestFit="1" customWidth="1"/>
    <col min="8709" max="8709" width="41.453125" style="3" customWidth="1"/>
    <col min="8710" max="8710" width="14.54296875" style="3" customWidth="1"/>
    <col min="8711" max="8711" width="40" style="3" customWidth="1"/>
    <col min="8712" max="8712" width="43.54296875" style="3" customWidth="1"/>
    <col min="8713" max="8715" width="8.54296875" style="3"/>
    <col min="8716" max="8716" width="12" style="3" bestFit="1" customWidth="1"/>
    <col min="8717" max="8717" width="8.54296875" style="3"/>
    <col min="8718" max="8718" width="24.54296875" style="3" bestFit="1" customWidth="1"/>
    <col min="8719" max="8960" width="8.54296875" style="3"/>
    <col min="8961" max="8961" width="3.54296875" style="3" customWidth="1"/>
    <col min="8962" max="8962" width="1.54296875" style="3" customWidth="1"/>
    <col min="8963" max="8963" width="30" style="3" customWidth="1"/>
    <col min="8964" max="8964" width="142.453125" style="3" bestFit="1" customWidth="1"/>
    <col min="8965" max="8965" width="41.453125" style="3" customWidth="1"/>
    <col min="8966" max="8966" width="14.54296875" style="3" customWidth="1"/>
    <col min="8967" max="8967" width="40" style="3" customWidth="1"/>
    <col min="8968" max="8968" width="43.54296875" style="3" customWidth="1"/>
    <col min="8969" max="8971" width="8.54296875" style="3"/>
    <col min="8972" max="8972" width="12" style="3" bestFit="1" customWidth="1"/>
    <col min="8973" max="8973" width="8.54296875" style="3"/>
    <col min="8974" max="8974" width="24.54296875" style="3" bestFit="1" customWidth="1"/>
    <col min="8975" max="9216" width="8.54296875" style="3"/>
    <col min="9217" max="9217" width="3.54296875" style="3" customWidth="1"/>
    <col min="9218" max="9218" width="1.54296875" style="3" customWidth="1"/>
    <col min="9219" max="9219" width="30" style="3" customWidth="1"/>
    <col min="9220" max="9220" width="142.453125" style="3" bestFit="1" customWidth="1"/>
    <col min="9221" max="9221" width="41.453125" style="3" customWidth="1"/>
    <col min="9222" max="9222" width="14.54296875" style="3" customWidth="1"/>
    <col min="9223" max="9223" width="40" style="3" customWidth="1"/>
    <col min="9224" max="9224" width="43.54296875" style="3" customWidth="1"/>
    <col min="9225" max="9227" width="8.54296875" style="3"/>
    <col min="9228" max="9228" width="12" style="3" bestFit="1" customWidth="1"/>
    <col min="9229" max="9229" width="8.54296875" style="3"/>
    <col min="9230" max="9230" width="24.54296875" style="3" bestFit="1" customWidth="1"/>
    <col min="9231" max="9472" width="8.54296875" style="3"/>
    <col min="9473" max="9473" width="3.54296875" style="3" customWidth="1"/>
    <col min="9474" max="9474" width="1.54296875" style="3" customWidth="1"/>
    <col min="9475" max="9475" width="30" style="3" customWidth="1"/>
    <col min="9476" max="9476" width="142.453125" style="3" bestFit="1" customWidth="1"/>
    <col min="9477" max="9477" width="41.453125" style="3" customWidth="1"/>
    <col min="9478" max="9478" width="14.54296875" style="3" customWidth="1"/>
    <col min="9479" max="9479" width="40" style="3" customWidth="1"/>
    <col min="9480" max="9480" width="43.54296875" style="3" customWidth="1"/>
    <col min="9481" max="9483" width="8.54296875" style="3"/>
    <col min="9484" max="9484" width="12" style="3" bestFit="1" customWidth="1"/>
    <col min="9485" max="9485" width="8.54296875" style="3"/>
    <col min="9486" max="9486" width="24.54296875" style="3" bestFit="1" customWidth="1"/>
    <col min="9487" max="9728" width="8.54296875" style="3"/>
    <col min="9729" max="9729" width="3.54296875" style="3" customWidth="1"/>
    <col min="9730" max="9730" width="1.54296875" style="3" customWidth="1"/>
    <col min="9731" max="9731" width="30" style="3" customWidth="1"/>
    <col min="9732" max="9732" width="142.453125" style="3" bestFit="1" customWidth="1"/>
    <col min="9733" max="9733" width="41.453125" style="3" customWidth="1"/>
    <col min="9734" max="9734" width="14.54296875" style="3" customWidth="1"/>
    <col min="9735" max="9735" width="40" style="3" customWidth="1"/>
    <col min="9736" max="9736" width="43.54296875" style="3" customWidth="1"/>
    <col min="9737" max="9739" width="8.54296875" style="3"/>
    <col min="9740" max="9740" width="12" style="3" bestFit="1" customWidth="1"/>
    <col min="9741" max="9741" width="8.54296875" style="3"/>
    <col min="9742" max="9742" width="24.54296875" style="3" bestFit="1" customWidth="1"/>
    <col min="9743" max="9984" width="8.54296875" style="3"/>
    <col min="9985" max="9985" width="3.54296875" style="3" customWidth="1"/>
    <col min="9986" max="9986" width="1.54296875" style="3" customWidth="1"/>
    <col min="9987" max="9987" width="30" style="3" customWidth="1"/>
    <col min="9988" max="9988" width="142.453125" style="3" bestFit="1" customWidth="1"/>
    <col min="9989" max="9989" width="41.453125" style="3" customWidth="1"/>
    <col min="9990" max="9990" width="14.54296875" style="3" customWidth="1"/>
    <col min="9991" max="9991" width="40" style="3" customWidth="1"/>
    <col min="9992" max="9992" width="43.54296875" style="3" customWidth="1"/>
    <col min="9993" max="9995" width="8.54296875" style="3"/>
    <col min="9996" max="9996" width="12" style="3" bestFit="1" customWidth="1"/>
    <col min="9997" max="9997" width="8.54296875" style="3"/>
    <col min="9998" max="9998" width="24.54296875" style="3" bestFit="1" customWidth="1"/>
    <col min="9999" max="10240" width="8.54296875" style="3"/>
    <col min="10241" max="10241" width="3.54296875" style="3" customWidth="1"/>
    <col min="10242" max="10242" width="1.54296875" style="3" customWidth="1"/>
    <col min="10243" max="10243" width="30" style="3" customWidth="1"/>
    <col min="10244" max="10244" width="142.453125" style="3" bestFit="1" customWidth="1"/>
    <col min="10245" max="10245" width="41.453125" style="3" customWidth="1"/>
    <col min="10246" max="10246" width="14.54296875" style="3" customWidth="1"/>
    <col min="10247" max="10247" width="40" style="3" customWidth="1"/>
    <col min="10248" max="10248" width="43.54296875" style="3" customWidth="1"/>
    <col min="10249" max="10251" width="8.54296875" style="3"/>
    <col min="10252" max="10252" width="12" style="3" bestFit="1" customWidth="1"/>
    <col min="10253" max="10253" width="8.54296875" style="3"/>
    <col min="10254" max="10254" width="24.54296875" style="3" bestFit="1" customWidth="1"/>
    <col min="10255" max="10496" width="8.54296875" style="3"/>
    <col min="10497" max="10497" width="3.54296875" style="3" customWidth="1"/>
    <col min="10498" max="10498" width="1.54296875" style="3" customWidth="1"/>
    <col min="10499" max="10499" width="30" style="3" customWidth="1"/>
    <col min="10500" max="10500" width="142.453125" style="3" bestFit="1" customWidth="1"/>
    <col min="10501" max="10501" width="41.453125" style="3" customWidth="1"/>
    <col min="10502" max="10502" width="14.54296875" style="3" customWidth="1"/>
    <col min="10503" max="10503" width="40" style="3" customWidth="1"/>
    <col min="10504" max="10504" width="43.54296875" style="3" customWidth="1"/>
    <col min="10505" max="10507" width="8.54296875" style="3"/>
    <col min="10508" max="10508" width="12" style="3" bestFit="1" customWidth="1"/>
    <col min="10509" max="10509" width="8.54296875" style="3"/>
    <col min="10510" max="10510" width="24.54296875" style="3" bestFit="1" customWidth="1"/>
    <col min="10511" max="10752" width="8.54296875" style="3"/>
    <col min="10753" max="10753" width="3.54296875" style="3" customWidth="1"/>
    <col min="10754" max="10754" width="1.54296875" style="3" customWidth="1"/>
    <col min="10755" max="10755" width="30" style="3" customWidth="1"/>
    <col min="10756" max="10756" width="142.453125" style="3" bestFit="1" customWidth="1"/>
    <col min="10757" max="10757" width="41.453125" style="3" customWidth="1"/>
    <col min="10758" max="10758" width="14.54296875" style="3" customWidth="1"/>
    <col min="10759" max="10759" width="40" style="3" customWidth="1"/>
    <col min="10760" max="10760" width="43.54296875" style="3" customWidth="1"/>
    <col min="10761" max="10763" width="8.54296875" style="3"/>
    <col min="10764" max="10764" width="12" style="3" bestFit="1" customWidth="1"/>
    <col min="10765" max="10765" width="8.54296875" style="3"/>
    <col min="10766" max="10766" width="24.54296875" style="3" bestFit="1" customWidth="1"/>
    <col min="10767" max="11008" width="8.54296875" style="3"/>
    <col min="11009" max="11009" width="3.54296875" style="3" customWidth="1"/>
    <col min="11010" max="11010" width="1.54296875" style="3" customWidth="1"/>
    <col min="11011" max="11011" width="30" style="3" customWidth="1"/>
    <col min="11012" max="11012" width="142.453125" style="3" bestFit="1" customWidth="1"/>
    <col min="11013" max="11013" width="41.453125" style="3" customWidth="1"/>
    <col min="11014" max="11014" width="14.54296875" style="3" customWidth="1"/>
    <col min="11015" max="11015" width="40" style="3" customWidth="1"/>
    <col min="11016" max="11016" width="43.54296875" style="3" customWidth="1"/>
    <col min="11017" max="11019" width="8.54296875" style="3"/>
    <col min="11020" max="11020" width="12" style="3" bestFit="1" customWidth="1"/>
    <col min="11021" max="11021" width="8.54296875" style="3"/>
    <col min="11022" max="11022" width="24.54296875" style="3" bestFit="1" customWidth="1"/>
    <col min="11023" max="11264" width="8.54296875" style="3"/>
    <col min="11265" max="11265" width="3.54296875" style="3" customWidth="1"/>
    <col min="11266" max="11266" width="1.54296875" style="3" customWidth="1"/>
    <col min="11267" max="11267" width="30" style="3" customWidth="1"/>
    <col min="11268" max="11268" width="142.453125" style="3" bestFit="1" customWidth="1"/>
    <col min="11269" max="11269" width="41.453125" style="3" customWidth="1"/>
    <col min="11270" max="11270" width="14.54296875" style="3" customWidth="1"/>
    <col min="11271" max="11271" width="40" style="3" customWidth="1"/>
    <col min="11272" max="11272" width="43.54296875" style="3" customWidth="1"/>
    <col min="11273" max="11275" width="8.54296875" style="3"/>
    <col min="11276" max="11276" width="12" style="3" bestFit="1" customWidth="1"/>
    <col min="11277" max="11277" width="8.54296875" style="3"/>
    <col min="11278" max="11278" width="24.54296875" style="3" bestFit="1" customWidth="1"/>
    <col min="11279" max="11520" width="8.54296875" style="3"/>
    <col min="11521" max="11521" width="3.54296875" style="3" customWidth="1"/>
    <col min="11522" max="11522" width="1.54296875" style="3" customWidth="1"/>
    <col min="11523" max="11523" width="30" style="3" customWidth="1"/>
    <col min="11524" max="11524" width="142.453125" style="3" bestFit="1" customWidth="1"/>
    <col min="11525" max="11525" width="41.453125" style="3" customWidth="1"/>
    <col min="11526" max="11526" width="14.54296875" style="3" customWidth="1"/>
    <col min="11527" max="11527" width="40" style="3" customWidth="1"/>
    <col min="11528" max="11528" width="43.54296875" style="3" customWidth="1"/>
    <col min="11529" max="11531" width="8.54296875" style="3"/>
    <col min="11532" max="11532" width="12" style="3" bestFit="1" customWidth="1"/>
    <col min="11533" max="11533" width="8.54296875" style="3"/>
    <col min="11534" max="11534" width="24.54296875" style="3" bestFit="1" customWidth="1"/>
    <col min="11535" max="11776" width="8.54296875" style="3"/>
    <col min="11777" max="11777" width="3.54296875" style="3" customWidth="1"/>
    <col min="11778" max="11778" width="1.54296875" style="3" customWidth="1"/>
    <col min="11779" max="11779" width="30" style="3" customWidth="1"/>
    <col min="11780" max="11780" width="142.453125" style="3" bestFit="1" customWidth="1"/>
    <col min="11781" max="11781" width="41.453125" style="3" customWidth="1"/>
    <col min="11782" max="11782" width="14.54296875" style="3" customWidth="1"/>
    <col min="11783" max="11783" width="40" style="3" customWidth="1"/>
    <col min="11784" max="11784" width="43.54296875" style="3" customWidth="1"/>
    <col min="11785" max="11787" width="8.54296875" style="3"/>
    <col min="11788" max="11788" width="12" style="3" bestFit="1" customWidth="1"/>
    <col min="11789" max="11789" width="8.54296875" style="3"/>
    <col min="11790" max="11790" width="24.54296875" style="3" bestFit="1" customWidth="1"/>
    <col min="11791" max="12032" width="8.54296875" style="3"/>
    <col min="12033" max="12033" width="3.54296875" style="3" customWidth="1"/>
    <col min="12034" max="12034" width="1.54296875" style="3" customWidth="1"/>
    <col min="12035" max="12035" width="30" style="3" customWidth="1"/>
    <col min="12036" max="12036" width="142.453125" style="3" bestFit="1" customWidth="1"/>
    <col min="12037" max="12037" width="41.453125" style="3" customWidth="1"/>
    <col min="12038" max="12038" width="14.54296875" style="3" customWidth="1"/>
    <col min="12039" max="12039" width="40" style="3" customWidth="1"/>
    <col min="12040" max="12040" width="43.54296875" style="3" customWidth="1"/>
    <col min="12041" max="12043" width="8.54296875" style="3"/>
    <col min="12044" max="12044" width="12" style="3" bestFit="1" customWidth="1"/>
    <col min="12045" max="12045" width="8.54296875" style="3"/>
    <col min="12046" max="12046" width="24.54296875" style="3" bestFit="1" customWidth="1"/>
    <col min="12047" max="12288" width="8.54296875" style="3"/>
    <col min="12289" max="12289" width="3.54296875" style="3" customWidth="1"/>
    <col min="12290" max="12290" width="1.54296875" style="3" customWidth="1"/>
    <col min="12291" max="12291" width="30" style="3" customWidth="1"/>
    <col min="12292" max="12292" width="142.453125" style="3" bestFit="1" customWidth="1"/>
    <col min="12293" max="12293" width="41.453125" style="3" customWidth="1"/>
    <col min="12294" max="12294" width="14.54296875" style="3" customWidth="1"/>
    <col min="12295" max="12295" width="40" style="3" customWidth="1"/>
    <col min="12296" max="12296" width="43.54296875" style="3" customWidth="1"/>
    <col min="12297" max="12299" width="8.54296875" style="3"/>
    <col min="12300" max="12300" width="12" style="3" bestFit="1" customWidth="1"/>
    <col min="12301" max="12301" width="8.54296875" style="3"/>
    <col min="12302" max="12302" width="24.54296875" style="3" bestFit="1" customWidth="1"/>
    <col min="12303" max="12544" width="8.54296875" style="3"/>
    <col min="12545" max="12545" width="3.54296875" style="3" customWidth="1"/>
    <col min="12546" max="12546" width="1.54296875" style="3" customWidth="1"/>
    <col min="12547" max="12547" width="30" style="3" customWidth="1"/>
    <col min="12548" max="12548" width="142.453125" style="3" bestFit="1" customWidth="1"/>
    <col min="12549" max="12549" width="41.453125" style="3" customWidth="1"/>
    <col min="12550" max="12550" width="14.54296875" style="3" customWidth="1"/>
    <col min="12551" max="12551" width="40" style="3" customWidth="1"/>
    <col min="12552" max="12552" width="43.54296875" style="3" customWidth="1"/>
    <col min="12553" max="12555" width="8.54296875" style="3"/>
    <col min="12556" max="12556" width="12" style="3" bestFit="1" customWidth="1"/>
    <col min="12557" max="12557" width="8.54296875" style="3"/>
    <col min="12558" max="12558" width="24.54296875" style="3" bestFit="1" customWidth="1"/>
    <col min="12559" max="12800" width="8.54296875" style="3"/>
    <col min="12801" max="12801" width="3.54296875" style="3" customWidth="1"/>
    <col min="12802" max="12802" width="1.54296875" style="3" customWidth="1"/>
    <col min="12803" max="12803" width="30" style="3" customWidth="1"/>
    <col min="12804" max="12804" width="142.453125" style="3" bestFit="1" customWidth="1"/>
    <col min="12805" max="12805" width="41.453125" style="3" customWidth="1"/>
    <col min="12806" max="12806" width="14.54296875" style="3" customWidth="1"/>
    <col min="12807" max="12807" width="40" style="3" customWidth="1"/>
    <col min="12808" max="12808" width="43.54296875" style="3" customWidth="1"/>
    <col min="12809" max="12811" width="8.54296875" style="3"/>
    <col min="12812" max="12812" width="12" style="3" bestFit="1" customWidth="1"/>
    <col min="12813" max="12813" width="8.54296875" style="3"/>
    <col min="12814" max="12814" width="24.54296875" style="3" bestFit="1" customWidth="1"/>
    <col min="12815" max="13056" width="8.54296875" style="3"/>
    <col min="13057" max="13057" width="3.54296875" style="3" customWidth="1"/>
    <col min="13058" max="13058" width="1.54296875" style="3" customWidth="1"/>
    <col min="13059" max="13059" width="30" style="3" customWidth="1"/>
    <col min="13060" max="13060" width="142.453125" style="3" bestFit="1" customWidth="1"/>
    <col min="13061" max="13061" width="41.453125" style="3" customWidth="1"/>
    <col min="13062" max="13062" width="14.54296875" style="3" customWidth="1"/>
    <col min="13063" max="13063" width="40" style="3" customWidth="1"/>
    <col min="13064" max="13064" width="43.54296875" style="3" customWidth="1"/>
    <col min="13065" max="13067" width="8.54296875" style="3"/>
    <col min="13068" max="13068" width="12" style="3" bestFit="1" customWidth="1"/>
    <col min="13069" max="13069" width="8.54296875" style="3"/>
    <col min="13070" max="13070" width="24.54296875" style="3" bestFit="1" customWidth="1"/>
    <col min="13071" max="13312" width="8.54296875" style="3"/>
    <col min="13313" max="13313" width="3.54296875" style="3" customWidth="1"/>
    <col min="13314" max="13314" width="1.54296875" style="3" customWidth="1"/>
    <col min="13315" max="13315" width="30" style="3" customWidth="1"/>
    <col min="13316" max="13316" width="142.453125" style="3" bestFit="1" customWidth="1"/>
    <col min="13317" max="13317" width="41.453125" style="3" customWidth="1"/>
    <col min="13318" max="13318" width="14.54296875" style="3" customWidth="1"/>
    <col min="13319" max="13319" width="40" style="3" customWidth="1"/>
    <col min="13320" max="13320" width="43.54296875" style="3" customWidth="1"/>
    <col min="13321" max="13323" width="8.54296875" style="3"/>
    <col min="13324" max="13324" width="12" style="3" bestFit="1" customWidth="1"/>
    <col min="13325" max="13325" width="8.54296875" style="3"/>
    <col min="13326" max="13326" width="24.54296875" style="3" bestFit="1" customWidth="1"/>
    <col min="13327" max="13568" width="8.54296875" style="3"/>
    <col min="13569" max="13569" width="3.54296875" style="3" customWidth="1"/>
    <col min="13570" max="13570" width="1.54296875" style="3" customWidth="1"/>
    <col min="13571" max="13571" width="30" style="3" customWidth="1"/>
    <col min="13572" max="13572" width="142.453125" style="3" bestFit="1" customWidth="1"/>
    <col min="13573" max="13573" width="41.453125" style="3" customWidth="1"/>
    <col min="13574" max="13574" width="14.54296875" style="3" customWidth="1"/>
    <col min="13575" max="13575" width="40" style="3" customWidth="1"/>
    <col min="13576" max="13576" width="43.54296875" style="3" customWidth="1"/>
    <col min="13577" max="13579" width="8.54296875" style="3"/>
    <col min="13580" max="13580" width="12" style="3" bestFit="1" customWidth="1"/>
    <col min="13581" max="13581" width="8.54296875" style="3"/>
    <col min="13582" max="13582" width="24.54296875" style="3" bestFit="1" customWidth="1"/>
    <col min="13583" max="13824" width="8.54296875" style="3"/>
    <col min="13825" max="13825" width="3.54296875" style="3" customWidth="1"/>
    <col min="13826" max="13826" width="1.54296875" style="3" customWidth="1"/>
    <col min="13827" max="13827" width="30" style="3" customWidth="1"/>
    <col min="13828" max="13828" width="142.453125" style="3" bestFit="1" customWidth="1"/>
    <col min="13829" max="13829" width="41.453125" style="3" customWidth="1"/>
    <col min="13830" max="13830" width="14.54296875" style="3" customWidth="1"/>
    <col min="13831" max="13831" width="40" style="3" customWidth="1"/>
    <col min="13832" max="13832" width="43.54296875" style="3" customWidth="1"/>
    <col min="13833" max="13835" width="8.54296875" style="3"/>
    <col min="13836" max="13836" width="12" style="3" bestFit="1" customWidth="1"/>
    <col min="13837" max="13837" width="8.54296875" style="3"/>
    <col min="13838" max="13838" width="24.54296875" style="3" bestFit="1" customWidth="1"/>
    <col min="13839" max="14080" width="8.54296875" style="3"/>
    <col min="14081" max="14081" width="3.54296875" style="3" customWidth="1"/>
    <col min="14082" max="14082" width="1.54296875" style="3" customWidth="1"/>
    <col min="14083" max="14083" width="30" style="3" customWidth="1"/>
    <col min="14084" max="14084" width="142.453125" style="3" bestFit="1" customWidth="1"/>
    <col min="14085" max="14085" width="41.453125" style="3" customWidth="1"/>
    <col min="14086" max="14086" width="14.54296875" style="3" customWidth="1"/>
    <col min="14087" max="14087" width="40" style="3" customWidth="1"/>
    <col min="14088" max="14088" width="43.54296875" style="3" customWidth="1"/>
    <col min="14089" max="14091" width="8.54296875" style="3"/>
    <col min="14092" max="14092" width="12" style="3" bestFit="1" customWidth="1"/>
    <col min="14093" max="14093" width="8.54296875" style="3"/>
    <col min="14094" max="14094" width="24.54296875" style="3" bestFit="1" customWidth="1"/>
    <col min="14095" max="14336" width="8.54296875" style="3"/>
    <col min="14337" max="14337" width="3.54296875" style="3" customWidth="1"/>
    <col min="14338" max="14338" width="1.54296875" style="3" customWidth="1"/>
    <col min="14339" max="14339" width="30" style="3" customWidth="1"/>
    <col min="14340" max="14340" width="142.453125" style="3" bestFit="1" customWidth="1"/>
    <col min="14341" max="14341" width="41.453125" style="3" customWidth="1"/>
    <col min="14342" max="14342" width="14.54296875" style="3" customWidth="1"/>
    <col min="14343" max="14343" width="40" style="3" customWidth="1"/>
    <col min="14344" max="14344" width="43.54296875" style="3" customWidth="1"/>
    <col min="14345" max="14347" width="8.54296875" style="3"/>
    <col min="14348" max="14348" width="12" style="3" bestFit="1" customWidth="1"/>
    <col min="14349" max="14349" width="8.54296875" style="3"/>
    <col min="14350" max="14350" width="24.54296875" style="3" bestFit="1" customWidth="1"/>
    <col min="14351" max="14592" width="8.54296875" style="3"/>
    <col min="14593" max="14593" width="3.54296875" style="3" customWidth="1"/>
    <col min="14594" max="14594" width="1.54296875" style="3" customWidth="1"/>
    <col min="14595" max="14595" width="30" style="3" customWidth="1"/>
    <col min="14596" max="14596" width="142.453125" style="3" bestFit="1" customWidth="1"/>
    <col min="14597" max="14597" width="41.453125" style="3" customWidth="1"/>
    <col min="14598" max="14598" width="14.54296875" style="3" customWidth="1"/>
    <col min="14599" max="14599" width="40" style="3" customWidth="1"/>
    <col min="14600" max="14600" width="43.54296875" style="3" customWidth="1"/>
    <col min="14601" max="14603" width="8.54296875" style="3"/>
    <col min="14604" max="14604" width="12" style="3" bestFit="1" customWidth="1"/>
    <col min="14605" max="14605" width="8.54296875" style="3"/>
    <col min="14606" max="14606" width="24.54296875" style="3" bestFit="1" customWidth="1"/>
    <col min="14607" max="14848" width="8.54296875" style="3"/>
    <col min="14849" max="14849" width="3.54296875" style="3" customWidth="1"/>
    <col min="14850" max="14850" width="1.54296875" style="3" customWidth="1"/>
    <col min="14851" max="14851" width="30" style="3" customWidth="1"/>
    <col min="14852" max="14852" width="142.453125" style="3" bestFit="1" customWidth="1"/>
    <col min="14853" max="14853" width="41.453125" style="3" customWidth="1"/>
    <col min="14854" max="14854" width="14.54296875" style="3" customWidth="1"/>
    <col min="14855" max="14855" width="40" style="3" customWidth="1"/>
    <col min="14856" max="14856" width="43.54296875" style="3" customWidth="1"/>
    <col min="14857" max="14859" width="8.54296875" style="3"/>
    <col min="14860" max="14860" width="12" style="3" bestFit="1" customWidth="1"/>
    <col min="14861" max="14861" width="8.54296875" style="3"/>
    <col min="14862" max="14862" width="24.54296875" style="3" bestFit="1" customWidth="1"/>
    <col min="14863" max="15104" width="8.54296875" style="3"/>
    <col min="15105" max="15105" width="3.54296875" style="3" customWidth="1"/>
    <col min="15106" max="15106" width="1.54296875" style="3" customWidth="1"/>
    <col min="15107" max="15107" width="30" style="3" customWidth="1"/>
    <col min="15108" max="15108" width="142.453125" style="3" bestFit="1" customWidth="1"/>
    <col min="15109" max="15109" width="41.453125" style="3" customWidth="1"/>
    <col min="15110" max="15110" width="14.54296875" style="3" customWidth="1"/>
    <col min="15111" max="15111" width="40" style="3" customWidth="1"/>
    <col min="15112" max="15112" width="43.54296875" style="3" customWidth="1"/>
    <col min="15113" max="15115" width="8.54296875" style="3"/>
    <col min="15116" max="15116" width="12" style="3" bestFit="1" customWidth="1"/>
    <col min="15117" max="15117" width="8.54296875" style="3"/>
    <col min="15118" max="15118" width="24.54296875" style="3" bestFit="1" customWidth="1"/>
    <col min="15119" max="15360" width="8.54296875" style="3"/>
    <col min="15361" max="15361" width="3.54296875" style="3" customWidth="1"/>
    <col min="15362" max="15362" width="1.54296875" style="3" customWidth="1"/>
    <col min="15363" max="15363" width="30" style="3" customWidth="1"/>
    <col min="15364" max="15364" width="142.453125" style="3" bestFit="1" customWidth="1"/>
    <col min="15365" max="15365" width="41.453125" style="3" customWidth="1"/>
    <col min="15366" max="15366" width="14.54296875" style="3" customWidth="1"/>
    <col min="15367" max="15367" width="40" style="3" customWidth="1"/>
    <col min="15368" max="15368" width="43.54296875" style="3" customWidth="1"/>
    <col min="15369" max="15371" width="8.54296875" style="3"/>
    <col min="15372" max="15372" width="12" style="3" bestFit="1" customWidth="1"/>
    <col min="15373" max="15373" width="8.54296875" style="3"/>
    <col min="15374" max="15374" width="24.54296875" style="3" bestFit="1" customWidth="1"/>
    <col min="15375" max="15616" width="8.54296875" style="3"/>
    <col min="15617" max="15617" width="3.54296875" style="3" customWidth="1"/>
    <col min="15618" max="15618" width="1.54296875" style="3" customWidth="1"/>
    <col min="15619" max="15619" width="30" style="3" customWidth="1"/>
    <col min="15620" max="15620" width="142.453125" style="3" bestFit="1" customWidth="1"/>
    <col min="15621" max="15621" width="41.453125" style="3" customWidth="1"/>
    <col min="15622" max="15622" width="14.54296875" style="3" customWidth="1"/>
    <col min="15623" max="15623" width="40" style="3" customWidth="1"/>
    <col min="15624" max="15624" width="43.54296875" style="3" customWidth="1"/>
    <col min="15625" max="15627" width="8.54296875" style="3"/>
    <col min="15628" max="15628" width="12" style="3" bestFit="1" customWidth="1"/>
    <col min="15629" max="15629" width="8.54296875" style="3"/>
    <col min="15630" max="15630" width="24.54296875" style="3" bestFit="1" customWidth="1"/>
    <col min="15631" max="15872" width="8.54296875" style="3"/>
    <col min="15873" max="15873" width="3.54296875" style="3" customWidth="1"/>
    <col min="15874" max="15874" width="1.54296875" style="3" customWidth="1"/>
    <col min="15875" max="15875" width="30" style="3" customWidth="1"/>
    <col min="15876" max="15876" width="142.453125" style="3" bestFit="1" customWidth="1"/>
    <col min="15877" max="15877" width="41.453125" style="3" customWidth="1"/>
    <col min="15878" max="15878" width="14.54296875" style="3" customWidth="1"/>
    <col min="15879" max="15879" width="40" style="3" customWidth="1"/>
    <col min="15880" max="15880" width="43.54296875" style="3" customWidth="1"/>
    <col min="15881" max="15883" width="8.54296875" style="3"/>
    <col min="15884" max="15884" width="12" style="3" bestFit="1" customWidth="1"/>
    <col min="15885" max="15885" width="8.54296875" style="3"/>
    <col min="15886" max="15886" width="24.54296875" style="3" bestFit="1" customWidth="1"/>
    <col min="15887" max="16128" width="8.54296875" style="3"/>
    <col min="16129" max="16129" width="3.54296875" style="3" customWidth="1"/>
    <col min="16130" max="16130" width="1.54296875" style="3" customWidth="1"/>
    <col min="16131" max="16131" width="30" style="3" customWidth="1"/>
    <col min="16132" max="16132" width="142.453125" style="3" bestFit="1" customWidth="1"/>
    <col min="16133" max="16133" width="41.453125" style="3" customWidth="1"/>
    <col min="16134" max="16134" width="14.54296875" style="3" customWidth="1"/>
    <col min="16135" max="16135" width="40" style="3" customWidth="1"/>
    <col min="16136" max="16136" width="43.54296875" style="3" customWidth="1"/>
    <col min="16137" max="16139" width="8.54296875" style="3"/>
    <col min="16140" max="16140" width="12" style="3" bestFit="1" customWidth="1"/>
    <col min="16141" max="16141" width="8.54296875" style="3"/>
    <col min="16142" max="16142" width="24.54296875" style="3" bestFit="1" customWidth="1"/>
    <col min="16143" max="16384" width="8.54296875" style="3"/>
  </cols>
  <sheetData>
    <row r="1" spans="1:48" ht="15" customHeight="1">
      <c r="A1" s="26"/>
      <c r="B1" s="1"/>
      <c r="C1" s="1"/>
      <c r="D1" s="1"/>
    </row>
    <row r="2" spans="1:48" ht="15" customHeight="1">
      <c r="B2" s="4"/>
      <c r="C2" s="5"/>
      <c r="D2" s="5"/>
    </row>
    <row r="3" spans="1:48" ht="15" customHeight="1">
      <c r="C3" s="6" t="s">
        <v>7</v>
      </c>
    </row>
    <row r="4" spans="1:48" ht="15" customHeight="1">
      <c r="C4" s="7"/>
      <c r="D4" s="8"/>
    </row>
    <row r="5" spans="1:48" ht="6" customHeight="1"/>
    <row r="6" spans="1:48" ht="15" customHeight="1" thickBot="1">
      <c r="C6" s="9"/>
    </row>
    <row r="7" spans="1:48" ht="15" customHeight="1" thickTop="1" thickBot="1">
      <c r="B7" s="10"/>
      <c r="C7" s="11" t="s">
        <v>8</v>
      </c>
    </row>
    <row r="8" spans="1:48" ht="6" customHeight="1" thickTop="1" thickBot="1"/>
    <row r="9" spans="1:48" ht="15" customHeight="1" thickTop="1" thickBot="1">
      <c r="B9" s="10"/>
      <c r="C9" s="12" t="s">
        <v>9</v>
      </c>
      <c r="D9" s="38" t="s">
        <v>10</v>
      </c>
      <c r="E9" s="13"/>
      <c r="F9" s="13"/>
      <c r="G9" s="13"/>
      <c r="H9" s="13"/>
      <c r="N9" s="14"/>
      <c r="O9" s="14"/>
      <c r="P9" s="14"/>
      <c r="Q9" s="14"/>
      <c r="R9" s="14"/>
      <c r="S9" s="14"/>
      <c r="T9" s="14"/>
      <c r="U9" s="14"/>
      <c r="V9" s="14"/>
      <c r="W9" s="14"/>
      <c r="X9" s="14"/>
      <c r="Y9" s="14"/>
      <c r="Z9" s="14"/>
      <c r="AA9" s="2"/>
      <c r="AB9" s="2"/>
      <c r="AC9" s="2"/>
      <c r="AD9" s="2"/>
      <c r="AE9" s="2"/>
      <c r="AF9" s="2"/>
      <c r="AG9" s="2"/>
      <c r="AH9" s="2"/>
      <c r="AI9" s="2"/>
      <c r="AJ9" s="2"/>
      <c r="AK9" s="2"/>
      <c r="AL9" s="2"/>
      <c r="AM9" s="2"/>
      <c r="AN9" s="2"/>
      <c r="AO9" s="2"/>
      <c r="AP9" s="2"/>
      <c r="AQ9" s="2"/>
      <c r="AR9" s="2"/>
      <c r="AS9" s="2"/>
      <c r="AT9" s="2"/>
      <c r="AU9" s="2"/>
      <c r="AV9" s="2"/>
    </row>
    <row r="10" spans="1:48" ht="15" customHeight="1" thickTop="1" thickBot="1">
      <c r="B10" s="10"/>
      <c r="C10" s="12" t="s">
        <v>11</v>
      </c>
      <c r="D10" s="38" t="s">
        <v>12</v>
      </c>
      <c r="E10" s="13"/>
      <c r="F10" s="13"/>
      <c r="G10" s="13"/>
      <c r="H10" s="13"/>
      <c r="N10" s="14"/>
      <c r="O10" s="14"/>
      <c r="P10" s="14"/>
      <c r="Q10" s="14"/>
      <c r="R10" s="14"/>
      <c r="S10" s="14"/>
      <c r="T10" s="14"/>
      <c r="U10" s="14"/>
      <c r="V10" s="14"/>
      <c r="W10" s="14"/>
      <c r="X10" s="14"/>
      <c r="Y10" s="14"/>
      <c r="Z10" s="14"/>
      <c r="AA10" s="2"/>
      <c r="AB10" s="2"/>
      <c r="AC10" s="2"/>
      <c r="AD10" s="2"/>
      <c r="AE10" s="2"/>
      <c r="AF10" s="2"/>
      <c r="AG10" s="2"/>
      <c r="AH10" s="2"/>
      <c r="AI10" s="2"/>
      <c r="AJ10" s="2"/>
      <c r="AK10" s="2"/>
      <c r="AL10" s="2"/>
      <c r="AM10" s="2"/>
      <c r="AN10" s="2"/>
      <c r="AO10" s="2"/>
      <c r="AP10" s="2"/>
      <c r="AQ10" s="2"/>
      <c r="AR10" s="2"/>
      <c r="AS10" s="2"/>
      <c r="AT10" s="2"/>
      <c r="AU10" s="2"/>
      <c r="AV10" s="2"/>
    </row>
    <row r="11" spans="1:48" ht="15" customHeight="1" thickTop="1" thickBot="1">
      <c r="B11" s="23"/>
      <c r="C11" s="12"/>
      <c r="D11" s="92"/>
      <c r="E11" s="13"/>
      <c r="F11" s="13"/>
      <c r="G11" s="13"/>
      <c r="H11" s="13"/>
      <c r="N11" s="14"/>
      <c r="O11" s="14"/>
      <c r="P11" s="14"/>
      <c r="Q11" s="14"/>
      <c r="R11" s="14"/>
      <c r="S11" s="14"/>
      <c r="T11" s="14"/>
      <c r="U11" s="14"/>
      <c r="V11" s="14"/>
      <c r="W11" s="14"/>
      <c r="X11" s="14"/>
      <c r="Y11" s="14"/>
      <c r="Z11" s="14"/>
      <c r="AA11" s="2"/>
      <c r="AB11" s="2"/>
      <c r="AC11" s="2"/>
      <c r="AD11" s="2"/>
      <c r="AE11" s="2"/>
      <c r="AF11" s="2"/>
      <c r="AG11" s="2"/>
      <c r="AH11" s="2"/>
      <c r="AI11" s="2"/>
      <c r="AJ11" s="2"/>
      <c r="AK11" s="2"/>
      <c r="AL11" s="2"/>
      <c r="AM11" s="2"/>
      <c r="AN11" s="2"/>
      <c r="AO11" s="2"/>
      <c r="AP11" s="2"/>
      <c r="AQ11" s="2"/>
      <c r="AR11" s="2"/>
      <c r="AS11" s="2"/>
      <c r="AT11" s="2"/>
      <c r="AU11" s="2"/>
      <c r="AV11" s="2"/>
    </row>
    <row r="12" spans="1:48" ht="15" customHeight="1" thickTop="1" thickBot="1">
      <c r="B12" s="25"/>
      <c r="C12" s="24" t="s">
        <v>13</v>
      </c>
      <c r="D12" s="17"/>
      <c r="E12" s="13"/>
      <c r="F12" s="13"/>
      <c r="G12" s="13"/>
      <c r="H12" s="13"/>
      <c r="N12" s="14"/>
      <c r="O12" s="14"/>
      <c r="P12" s="14"/>
      <c r="Q12" s="14"/>
      <c r="R12" s="14"/>
      <c r="S12" s="14"/>
      <c r="T12" s="14"/>
      <c r="U12" s="14"/>
      <c r="V12" s="14"/>
      <c r="W12" s="14"/>
      <c r="X12" s="14"/>
      <c r="Y12" s="14"/>
      <c r="Z12" s="14"/>
      <c r="AA12" s="2"/>
      <c r="AB12" s="2"/>
      <c r="AC12" s="2"/>
      <c r="AD12" s="2"/>
      <c r="AE12" s="2"/>
      <c r="AF12" s="2"/>
      <c r="AG12" s="2"/>
      <c r="AH12" s="2"/>
      <c r="AI12" s="2"/>
      <c r="AJ12" s="2"/>
      <c r="AK12" s="2"/>
      <c r="AL12" s="2"/>
      <c r="AM12" s="2"/>
      <c r="AN12" s="2"/>
      <c r="AO12" s="2"/>
      <c r="AP12" s="2"/>
      <c r="AQ12" s="2"/>
      <c r="AR12" s="2"/>
      <c r="AS12" s="2"/>
      <c r="AT12" s="2"/>
      <c r="AU12" s="2"/>
      <c r="AV12" s="2"/>
    </row>
    <row r="13" spans="1:48" ht="5.9" customHeight="1" thickTop="1" thickBot="1">
      <c r="B13" s="16"/>
      <c r="C13" s="15"/>
      <c r="D13" s="17"/>
      <c r="E13" s="13"/>
      <c r="F13" s="13"/>
      <c r="G13" s="13"/>
      <c r="H13" s="13"/>
      <c r="N13" s="14"/>
      <c r="O13" s="14"/>
      <c r="P13" s="14"/>
      <c r="Q13" s="14"/>
      <c r="R13" s="14"/>
      <c r="S13" s="14"/>
      <c r="T13" s="14"/>
      <c r="U13" s="14"/>
      <c r="V13" s="14"/>
      <c r="W13" s="14"/>
      <c r="X13" s="14"/>
      <c r="Y13" s="14"/>
      <c r="Z13" s="14"/>
      <c r="AA13" s="2"/>
      <c r="AB13" s="2"/>
      <c r="AC13" s="2"/>
      <c r="AD13" s="2"/>
      <c r="AE13" s="2"/>
      <c r="AF13" s="2"/>
      <c r="AG13" s="2"/>
      <c r="AH13" s="2"/>
      <c r="AI13" s="2"/>
      <c r="AJ13" s="2"/>
      <c r="AK13" s="2"/>
      <c r="AL13" s="2"/>
      <c r="AM13" s="2"/>
      <c r="AN13" s="2"/>
      <c r="AO13" s="2"/>
      <c r="AP13" s="2"/>
      <c r="AQ13" s="2"/>
      <c r="AR13" s="2"/>
      <c r="AS13" s="2"/>
      <c r="AT13" s="2"/>
      <c r="AU13" s="2"/>
      <c r="AV13" s="2"/>
    </row>
    <row r="14" spans="1:48" ht="15" customHeight="1" thickTop="1" thickBot="1">
      <c r="B14" s="25"/>
      <c r="C14" s="12" t="s">
        <v>14</v>
      </c>
      <c r="D14" s="38" t="s">
        <v>15</v>
      </c>
      <c r="E14" s="13"/>
      <c r="F14" s="140"/>
      <c r="G14" s="13"/>
      <c r="H14" s="13"/>
      <c r="N14" s="14"/>
      <c r="O14" s="14"/>
      <c r="P14" s="14"/>
      <c r="Q14" s="14"/>
      <c r="R14" s="14"/>
      <c r="S14" s="14"/>
      <c r="T14" s="14"/>
      <c r="U14" s="14"/>
      <c r="V14" s="14"/>
      <c r="W14" s="14"/>
      <c r="X14" s="14"/>
      <c r="Y14" s="14"/>
      <c r="Z14" s="14"/>
      <c r="AA14" s="2"/>
      <c r="AB14" s="2"/>
      <c r="AC14" s="2"/>
      <c r="AD14" s="2"/>
      <c r="AE14" s="2"/>
      <c r="AF14" s="2"/>
      <c r="AG14" s="2"/>
      <c r="AH14" s="2"/>
      <c r="AI14" s="2"/>
      <c r="AJ14" s="2"/>
      <c r="AK14" s="2"/>
      <c r="AL14" s="2"/>
      <c r="AM14" s="2"/>
      <c r="AN14" s="2"/>
      <c r="AO14" s="2"/>
      <c r="AP14" s="2"/>
      <c r="AQ14" s="2"/>
      <c r="AR14" s="2"/>
      <c r="AS14" s="2"/>
      <c r="AT14" s="2"/>
      <c r="AU14" s="2"/>
      <c r="AV14" s="2"/>
    </row>
    <row r="15" spans="1:48" ht="15" customHeight="1" thickTop="1" thickBot="1">
      <c r="B15" s="25"/>
      <c r="C15" s="12" t="s">
        <v>16</v>
      </c>
      <c r="D15" s="92" t="s">
        <v>17</v>
      </c>
      <c r="E15" s="13"/>
      <c r="F15" s="13"/>
      <c r="G15" s="13"/>
      <c r="H15" s="13"/>
      <c r="N15" s="14"/>
      <c r="O15" s="14"/>
      <c r="P15" s="14"/>
      <c r="Q15" s="14"/>
      <c r="R15" s="14"/>
      <c r="S15" s="14"/>
      <c r="T15" s="14"/>
      <c r="U15" s="14"/>
      <c r="V15" s="14"/>
      <c r="W15" s="14"/>
      <c r="X15" s="14"/>
      <c r="Y15" s="14"/>
      <c r="Z15" s="14"/>
      <c r="AA15" s="2"/>
      <c r="AB15" s="2"/>
      <c r="AC15" s="2"/>
      <c r="AD15" s="2"/>
      <c r="AE15" s="2"/>
      <c r="AF15" s="2"/>
      <c r="AG15" s="2"/>
      <c r="AH15" s="2"/>
      <c r="AI15" s="2"/>
      <c r="AJ15" s="2"/>
      <c r="AK15" s="2"/>
      <c r="AL15" s="2"/>
      <c r="AM15" s="2"/>
      <c r="AN15" s="2"/>
      <c r="AO15" s="2"/>
      <c r="AP15" s="2"/>
      <c r="AQ15" s="2"/>
      <c r="AR15" s="2"/>
      <c r="AS15" s="2"/>
      <c r="AT15" s="2"/>
      <c r="AU15" s="2"/>
      <c r="AV15" s="2"/>
    </row>
    <row r="16" spans="1:48" ht="15" customHeight="1" thickTop="1" thickBot="1">
      <c r="B16" s="25"/>
      <c r="C16" s="12" t="s">
        <v>18</v>
      </c>
      <c r="D16" s="92" t="s">
        <v>19</v>
      </c>
      <c r="E16" s="13"/>
      <c r="F16" s="140"/>
      <c r="G16" s="13"/>
      <c r="H16" s="13"/>
      <c r="N16" s="14"/>
      <c r="O16" s="14"/>
      <c r="P16" s="14"/>
      <c r="Q16" s="14"/>
      <c r="R16" s="14"/>
      <c r="S16" s="14"/>
      <c r="T16" s="14"/>
      <c r="U16" s="14"/>
      <c r="V16" s="14"/>
      <c r="W16" s="14"/>
      <c r="X16" s="14"/>
      <c r="Y16" s="14"/>
      <c r="Z16" s="14"/>
      <c r="AA16" s="2"/>
      <c r="AB16" s="2"/>
      <c r="AC16" s="2"/>
      <c r="AD16" s="2"/>
      <c r="AE16" s="2"/>
      <c r="AF16" s="2"/>
      <c r="AG16" s="2"/>
      <c r="AH16" s="2"/>
      <c r="AI16" s="2"/>
      <c r="AJ16" s="2"/>
      <c r="AK16" s="2"/>
      <c r="AL16" s="2"/>
      <c r="AM16" s="2"/>
      <c r="AN16" s="2"/>
      <c r="AO16" s="2"/>
      <c r="AP16" s="2"/>
      <c r="AQ16" s="2"/>
      <c r="AR16" s="2"/>
      <c r="AS16" s="2"/>
      <c r="AT16" s="2"/>
      <c r="AU16" s="2"/>
      <c r="AV16" s="2"/>
    </row>
    <row r="17" spans="2:48" ht="15" customHeight="1" thickTop="1" thickBot="1">
      <c r="B17" s="25"/>
      <c r="C17" s="12" t="s">
        <v>20</v>
      </c>
      <c r="D17" s="39" t="s">
        <v>21</v>
      </c>
      <c r="E17" s="13"/>
      <c r="F17" s="203"/>
      <c r="G17" s="13"/>
      <c r="H17" s="13"/>
      <c r="N17" s="14"/>
      <c r="O17" s="14"/>
      <c r="P17" s="14"/>
      <c r="Q17" s="14"/>
      <c r="R17" s="14"/>
      <c r="S17" s="14"/>
      <c r="T17" s="14"/>
      <c r="U17" s="14"/>
      <c r="V17" s="14"/>
      <c r="W17" s="14"/>
      <c r="X17" s="14"/>
      <c r="Y17" s="14"/>
      <c r="Z17" s="14"/>
      <c r="AA17" s="2"/>
      <c r="AB17" s="2"/>
      <c r="AC17" s="2"/>
      <c r="AD17" s="2"/>
      <c r="AE17" s="2"/>
      <c r="AF17" s="2"/>
      <c r="AG17" s="2"/>
      <c r="AH17" s="2"/>
      <c r="AI17" s="2"/>
      <c r="AJ17" s="2"/>
      <c r="AK17" s="2"/>
      <c r="AL17" s="2"/>
      <c r="AM17" s="2"/>
      <c r="AN17" s="2"/>
      <c r="AO17" s="2"/>
      <c r="AP17" s="2"/>
      <c r="AQ17" s="2"/>
      <c r="AR17" s="2"/>
      <c r="AS17" s="2"/>
      <c r="AT17" s="2"/>
      <c r="AU17" s="2"/>
      <c r="AV17" s="2"/>
    </row>
    <row r="18" spans="2:48" ht="15" customHeight="1" thickTop="1" thickBot="1">
      <c r="B18" s="25"/>
      <c r="C18" s="28" t="s">
        <v>22</v>
      </c>
      <c r="D18" s="40" t="s">
        <v>23</v>
      </c>
      <c r="E18" s="13"/>
      <c r="F18" s="206"/>
      <c r="G18" s="13"/>
      <c r="H18" s="13"/>
      <c r="N18" s="14"/>
      <c r="O18" s="14"/>
      <c r="P18" s="14"/>
      <c r="Q18" s="14"/>
      <c r="R18" s="14"/>
      <c r="S18" s="14"/>
      <c r="T18" s="14"/>
      <c r="U18" s="14"/>
      <c r="V18" s="14"/>
      <c r="W18" s="14"/>
      <c r="X18" s="14"/>
      <c r="Y18" s="14"/>
      <c r="Z18" s="14"/>
      <c r="AA18" s="2"/>
      <c r="AB18" s="2"/>
      <c r="AC18" s="2"/>
      <c r="AD18" s="2"/>
      <c r="AE18" s="2"/>
      <c r="AF18" s="2"/>
      <c r="AG18" s="2"/>
      <c r="AH18" s="2"/>
      <c r="AI18" s="2"/>
      <c r="AJ18" s="2"/>
      <c r="AK18" s="2"/>
      <c r="AL18" s="2"/>
      <c r="AM18" s="2"/>
      <c r="AN18" s="2"/>
      <c r="AO18" s="2"/>
      <c r="AP18" s="2"/>
      <c r="AQ18" s="2"/>
      <c r="AR18" s="2"/>
      <c r="AS18" s="2"/>
      <c r="AT18" s="2"/>
      <c r="AU18" s="2"/>
      <c r="AV18" s="2"/>
    </row>
    <row r="19" spans="2:48" ht="15" customHeight="1" thickTop="1" thickBot="1">
      <c r="B19" s="25"/>
      <c r="C19" s="12" t="s">
        <v>24</v>
      </c>
      <c r="D19" s="38" t="s">
        <v>25</v>
      </c>
      <c r="E19" s="13"/>
      <c r="F19" s="203"/>
      <c r="G19" s="13"/>
      <c r="H19" s="13"/>
      <c r="N19" s="14"/>
      <c r="O19" s="14"/>
      <c r="P19" s="14"/>
      <c r="Q19" s="14"/>
      <c r="R19" s="14"/>
      <c r="S19" s="14"/>
      <c r="T19" s="14"/>
      <c r="U19" s="14"/>
      <c r="V19" s="14"/>
      <c r="W19" s="14"/>
      <c r="X19" s="14"/>
      <c r="Y19" s="14"/>
      <c r="Z19" s="14"/>
      <c r="AA19" s="2"/>
      <c r="AB19" s="2"/>
      <c r="AC19" s="2"/>
      <c r="AD19" s="2"/>
      <c r="AE19" s="2"/>
      <c r="AF19" s="2"/>
      <c r="AG19" s="2"/>
      <c r="AH19" s="2"/>
      <c r="AI19" s="2"/>
      <c r="AJ19" s="2"/>
      <c r="AK19" s="2"/>
      <c r="AL19" s="2"/>
      <c r="AM19" s="2"/>
      <c r="AN19" s="2"/>
      <c r="AO19" s="2"/>
      <c r="AP19" s="2"/>
      <c r="AQ19" s="2"/>
      <c r="AR19" s="2"/>
      <c r="AS19" s="2"/>
      <c r="AT19" s="2"/>
      <c r="AU19" s="2"/>
      <c r="AV19" s="2"/>
    </row>
    <row r="20" spans="2:48" ht="15" customHeight="1" thickTop="1" thickBot="1">
      <c r="B20" s="25"/>
      <c r="C20" s="12" t="s">
        <v>26</v>
      </c>
      <c r="D20" s="38" t="s">
        <v>27</v>
      </c>
      <c r="E20" s="13"/>
      <c r="F20" s="204"/>
      <c r="G20" s="13"/>
      <c r="H20" s="13"/>
      <c r="N20" s="14"/>
      <c r="O20" s="14"/>
      <c r="P20" s="14"/>
      <c r="Q20" s="14"/>
      <c r="R20" s="14"/>
      <c r="S20" s="14"/>
      <c r="T20" s="14"/>
      <c r="U20" s="14"/>
      <c r="V20" s="14"/>
      <c r="W20" s="14"/>
      <c r="X20" s="14"/>
      <c r="Y20" s="14"/>
      <c r="Z20" s="14"/>
      <c r="AA20" s="2"/>
      <c r="AB20" s="2"/>
      <c r="AC20" s="2"/>
      <c r="AD20" s="2"/>
      <c r="AE20" s="2"/>
      <c r="AF20" s="2"/>
      <c r="AG20" s="2"/>
      <c r="AH20" s="2"/>
      <c r="AI20" s="2"/>
      <c r="AJ20" s="2"/>
      <c r="AK20" s="2"/>
      <c r="AL20" s="2"/>
      <c r="AM20" s="2"/>
      <c r="AN20" s="2"/>
      <c r="AO20" s="2"/>
      <c r="AP20" s="2"/>
      <c r="AQ20" s="2"/>
      <c r="AR20" s="2"/>
      <c r="AS20" s="2"/>
      <c r="AT20" s="2"/>
      <c r="AU20" s="2"/>
      <c r="AV20" s="2"/>
    </row>
    <row r="21" spans="2:48" ht="15" customHeight="1" thickTop="1" thickBot="1">
      <c r="B21" s="25"/>
      <c r="C21" s="12" t="s">
        <v>28</v>
      </c>
      <c r="D21" s="38" t="s">
        <v>29</v>
      </c>
      <c r="E21" s="13"/>
      <c r="F21" s="204"/>
      <c r="G21" s="13"/>
      <c r="H21" s="13"/>
      <c r="N21" s="14"/>
      <c r="O21" s="14"/>
      <c r="P21" s="14"/>
      <c r="Q21" s="14"/>
      <c r="R21" s="14"/>
      <c r="S21" s="14"/>
      <c r="T21" s="14"/>
      <c r="U21" s="14"/>
      <c r="V21" s="14"/>
      <c r="W21" s="14"/>
      <c r="X21" s="14"/>
      <c r="Y21" s="14"/>
      <c r="Z21" s="14"/>
      <c r="AA21" s="2"/>
      <c r="AB21" s="2"/>
      <c r="AC21" s="2"/>
      <c r="AD21" s="2"/>
      <c r="AE21" s="2"/>
      <c r="AF21" s="2"/>
      <c r="AG21" s="2"/>
      <c r="AH21" s="2"/>
      <c r="AI21" s="2"/>
      <c r="AJ21" s="2"/>
      <c r="AK21" s="2"/>
      <c r="AL21" s="2"/>
      <c r="AM21" s="2"/>
      <c r="AN21" s="2"/>
      <c r="AO21" s="2"/>
      <c r="AP21" s="2"/>
      <c r="AQ21" s="2"/>
      <c r="AR21" s="2"/>
      <c r="AS21" s="2"/>
      <c r="AT21" s="2"/>
      <c r="AU21" s="2"/>
      <c r="AV21" s="2"/>
    </row>
    <row r="22" spans="2:48" ht="15" customHeight="1" thickTop="1">
      <c r="C22" s="12"/>
      <c r="D22" s="92"/>
      <c r="E22" s="13"/>
      <c r="F22" s="13"/>
      <c r="G22" s="13"/>
      <c r="H22" s="13"/>
      <c r="N22" s="14"/>
      <c r="O22" s="14"/>
      <c r="P22" s="14"/>
      <c r="Q22" s="14"/>
      <c r="R22" s="14"/>
      <c r="S22" s="14"/>
      <c r="T22" s="14"/>
      <c r="U22" s="14"/>
      <c r="V22" s="14"/>
      <c r="W22" s="14"/>
      <c r="X22" s="14"/>
      <c r="Y22" s="14"/>
      <c r="Z22" s="14"/>
      <c r="AA22" s="2"/>
      <c r="AB22" s="2"/>
      <c r="AC22" s="2"/>
      <c r="AD22" s="2"/>
      <c r="AE22" s="2"/>
      <c r="AF22" s="2"/>
      <c r="AG22" s="2"/>
      <c r="AH22" s="2"/>
      <c r="AI22" s="2"/>
      <c r="AJ22" s="2"/>
      <c r="AK22" s="2"/>
      <c r="AL22" s="2"/>
      <c r="AM22" s="2"/>
      <c r="AN22" s="2"/>
      <c r="AO22" s="2"/>
      <c r="AP22" s="2"/>
      <c r="AQ22" s="2"/>
      <c r="AR22" s="2"/>
      <c r="AS22" s="2"/>
      <c r="AT22" s="2"/>
      <c r="AU22" s="2"/>
      <c r="AV22" s="2"/>
    </row>
    <row r="23" spans="2:48" ht="15" customHeight="1">
      <c r="B23" s="26"/>
      <c r="C23" s="27" t="s">
        <v>30</v>
      </c>
      <c r="D23" s="17"/>
      <c r="E23" s="13"/>
      <c r="F23" s="13"/>
      <c r="G23" s="13"/>
      <c r="H23" s="13"/>
      <c r="N23" s="14"/>
      <c r="O23" s="14"/>
      <c r="P23" s="14"/>
      <c r="Q23" s="14"/>
      <c r="R23" s="14"/>
      <c r="S23" s="14"/>
      <c r="T23" s="14"/>
      <c r="U23" s="14"/>
      <c r="V23" s="14"/>
      <c r="W23" s="14"/>
      <c r="X23" s="14"/>
      <c r="Y23" s="14"/>
      <c r="Z23" s="14"/>
      <c r="AA23" s="2"/>
      <c r="AB23" s="2"/>
      <c r="AC23" s="2"/>
      <c r="AD23" s="2"/>
      <c r="AE23" s="2"/>
      <c r="AF23" s="2"/>
      <c r="AG23" s="2"/>
      <c r="AH23" s="2"/>
      <c r="AI23" s="2"/>
      <c r="AJ23" s="2"/>
      <c r="AK23" s="2"/>
      <c r="AL23" s="2"/>
      <c r="AM23" s="2"/>
      <c r="AN23" s="2"/>
      <c r="AO23" s="2"/>
      <c r="AP23" s="2"/>
      <c r="AQ23" s="2"/>
      <c r="AR23" s="2"/>
      <c r="AS23" s="2"/>
      <c r="AT23" s="2"/>
      <c r="AU23" s="2"/>
      <c r="AV23" s="2"/>
    </row>
    <row r="24" spans="2:48" ht="15" customHeight="1">
      <c r="B24" s="26"/>
      <c r="C24" s="28" t="s">
        <v>31</v>
      </c>
      <c r="D24" s="17"/>
      <c r="E24" s="13"/>
      <c r="F24" s="13"/>
      <c r="G24" s="13"/>
      <c r="H24" s="13"/>
      <c r="N24" s="14"/>
      <c r="O24" s="14"/>
      <c r="P24" s="14"/>
      <c r="Q24" s="14"/>
      <c r="R24" s="14"/>
      <c r="S24" s="14"/>
      <c r="T24" s="14"/>
      <c r="U24" s="14"/>
      <c r="V24" s="14"/>
      <c r="W24" s="14"/>
      <c r="X24" s="14"/>
      <c r="Y24" s="14"/>
      <c r="Z24" s="14"/>
      <c r="AA24" s="2"/>
      <c r="AB24" s="2"/>
      <c r="AC24" s="2"/>
      <c r="AD24" s="2"/>
      <c r="AE24" s="2"/>
      <c r="AF24" s="2"/>
      <c r="AG24" s="2"/>
      <c r="AH24" s="2"/>
      <c r="AI24" s="2"/>
      <c r="AJ24" s="2"/>
      <c r="AK24" s="2"/>
      <c r="AL24" s="2"/>
      <c r="AM24" s="2"/>
      <c r="AN24" s="2"/>
      <c r="AO24" s="2"/>
      <c r="AP24" s="2"/>
      <c r="AQ24" s="2"/>
      <c r="AR24" s="2"/>
      <c r="AS24" s="2"/>
      <c r="AT24" s="2"/>
      <c r="AU24" s="2"/>
      <c r="AV24" s="2"/>
    </row>
    <row r="25" spans="2:48" ht="15" customHeight="1">
      <c r="B25" s="26"/>
      <c r="C25" s="29"/>
      <c r="D25" s="17"/>
      <c r="E25" s="13"/>
      <c r="F25" s="13"/>
      <c r="G25" s="13"/>
      <c r="H25" s="13"/>
      <c r="N25" s="14"/>
      <c r="O25" s="14"/>
      <c r="P25" s="14"/>
      <c r="Q25" s="14"/>
      <c r="R25" s="14"/>
      <c r="S25" s="14"/>
      <c r="T25" s="14"/>
      <c r="U25" s="14"/>
      <c r="V25" s="14"/>
      <c r="W25" s="14"/>
      <c r="X25" s="14"/>
      <c r="Y25" s="14"/>
      <c r="Z25" s="14"/>
      <c r="AA25" s="2"/>
      <c r="AB25" s="2"/>
      <c r="AC25" s="2"/>
      <c r="AD25" s="2"/>
      <c r="AE25" s="2"/>
      <c r="AF25" s="2"/>
      <c r="AG25" s="2"/>
      <c r="AH25" s="2"/>
      <c r="AI25" s="2"/>
      <c r="AJ25" s="2"/>
      <c r="AK25" s="2"/>
      <c r="AL25" s="2"/>
      <c r="AM25" s="2"/>
      <c r="AN25" s="2"/>
      <c r="AO25" s="2"/>
      <c r="AP25" s="2"/>
      <c r="AQ25" s="2"/>
      <c r="AR25" s="2"/>
      <c r="AS25" s="2"/>
      <c r="AT25" s="2"/>
      <c r="AU25" s="2"/>
      <c r="AV25" s="2"/>
    </row>
    <row r="26" spans="2:48" ht="15" customHeight="1">
      <c r="B26" s="17"/>
      <c r="C26" s="17" t="s">
        <v>32</v>
      </c>
      <c r="D26" s="17"/>
      <c r="E26" s="13"/>
      <c r="F26" s="13"/>
      <c r="G26" s="13"/>
      <c r="H26" s="13"/>
      <c r="N26" s="14"/>
      <c r="O26" s="14"/>
      <c r="P26" s="14"/>
      <c r="Q26" s="14"/>
      <c r="R26" s="14"/>
      <c r="S26" s="14"/>
      <c r="T26" s="14"/>
      <c r="U26" s="14"/>
      <c r="V26" s="14"/>
      <c r="W26" s="14"/>
      <c r="X26" s="14"/>
      <c r="Y26" s="14"/>
      <c r="Z26" s="14"/>
      <c r="AA26" s="2"/>
      <c r="AB26" s="2"/>
      <c r="AC26" s="2"/>
      <c r="AD26" s="2"/>
      <c r="AE26" s="2"/>
      <c r="AF26" s="2"/>
      <c r="AG26" s="2"/>
      <c r="AH26" s="2"/>
      <c r="AI26" s="2"/>
      <c r="AJ26" s="2"/>
      <c r="AK26" s="2"/>
      <c r="AL26" s="2"/>
      <c r="AM26" s="2"/>
      <c r="AN26" s="2"/>
      <c r="AO26" s="2"/>
      <c r="AP26" s="2"/>
      <c r="AQ26" s="2"/>
      <c r="AR26" s="2"/>
      <c r="AS26" s="2"/>
      <c r="AT26" s="2"/>
      <c r="AU26" s="2"/>
      <c r="AV26" s="2"/>
    </row>
    <row r="27" spans="2:48" ht="15" customHeight="1">
      <c r="B27" s="17"/>
      <c r="C27" s="30" t="s">
        <v>33</v>
      </c>
      <c r="D27" s="17"/>
      <c r="E27" s="13"/>
      <c r="F27" s="13"/>
      <c r="G27" s="13"/>
      <c r="H27" s="13"/>
      <c r="N27" s="14"/>
      <c r="O27" s="14"/>
      <c r="P27" s="14"/>
      <c r="Q27" s="14"/>
      <c r="R27" s="14"/>
      <c r="S27" s="14"/>
      <c r="T27" s="14"/>
      <c r="U27" s="14"/>
      <c r="V27" s="14"/>
      <c r="W27" s="14"/>
      <c r="X27" s="14"/>
      <c r="Y27" s="14"/>
      <c r="Z27" s="14"/>
      <c r="AA27" s="2"/>
      <c r="AB27" s="2"/>
      <c r="AC27" s="2"/>
      <c r="AD27" s="2"/>
      <c r="AE27" s="2"/>
      <c r="AF27" s="2"/>
      <c r="AG27" s="2"/>
      <c r="AH27" s="2"/>
      <c r="AI27" s="2"/>
      <c r="AJ27" s="2"/>
      <c r="AK27" s="2"/>
      <c r="AL27" s="2"/>
      <c r="AM27" s="2"/>
      <c r="AN27" s="2"/>
      <c r="AO27" s="2"/>
      <c r="AP27" s="2"/>
      <c r="AQ27" s="2"/>
      <c r="AR27" s="2"/>
      <c r="AS27" s="2"/>
      <c r="AT27" s="2"/>
      <c r="AU27" s="2"/>
      <c r="AV27" s="2"/>
    </row>
    <row r="28" spans="2:48" ht="15" customHeight="1">
      <c r="B28" s="17"/>
      <c r="C28" s="30"/>
      <c r="D28" s="93"/>
      <c r="E28" s="13"/>
      <c r="F28" s="13"/>
      <c r="G28" s="13"/>
      <c r="H28" s="13"/>
      <c r="N28" s="14"/>
      <c r="O28" s="14"/>
      <c r="P28" s="14"/>
      <c r="Q28" s="14"/>
      <c r="R28" s="14"/>
      <c r="S28" s="14"/>
      <c r="T28" s="14"/>
      <c r="U28" s="14"/>
      <c r="V28" s="14"/>
      <c r="W28" s="14"/>
      <c r="X28" s="14"/>
      <c r="Y28" s="14"/>
      <c r="Z28" s="14"/>
      <c r="AA28" s="2"/>
      <c r="AB28" s="2"/>
      <c r="AC28" s="2"/>
      <c r="AD28" s="2"/>
      <c r="AE28" s="2"/>
      <c r="AF28" s="2"/>
      <c r="AG28" s="2"/>
      <c r="AH28" s="2"/>
      <c r="AI28" s="2"/>
      <c r="AJ28" s="2"/>
      <c r="AK28" s="2"/>
      <c r="AL28" s="2"/>
      <c r="AM28" s="2"/>
      <c r="AN28" s="2"/>
      <c r="AO28" s="2"/>
      <c r="AP28" s="2"/>
      <c r="AQ28" s="2"/>
      <c r="AR28" s="2"/>
      <c r="AS28" s="2"/>
      <c r="AT28" s="2"/>
      <c r="AU28" s="2"/>
      <c r="AV28" s="2"/>
    </row>
    <row r="29" spans="2:48" ht="15" customHeight="1">
      <c r="B29" s="17"/>
      <c r="C29" s="31" t="s">
        <v>34</v>
      </c>
      <c r="D29" s="93"/>
    </row>
    <row r="30" spans="2:48" ht="15" customHeight="1">
      <c r="B30" s="17"/>
      <c r="C30" s="30" t="s">
        <v>35</v>
      </c>
      <c r="D30" s="93"/>
    </row>
    <row r="31" spans="2:48">
      <c r="C31" s="32"/>
      <c r="D31" s="93"/>
    </row>
    <row r="42" spans="14:14">
      <c r="N42" s="18"/>
    </row>
  </sheetData>
  <hyperlinks>
    <hyperlink ref="C17" location="'1d'!A1" display="Table 1d - Positivity rate (non-overlapping 14 day periods)" xr:uid="{999AC6B6-4D10-4F92-BF4E-FFA17D35BD56}"/>
    <hyperlink ref="C15" location="'1b'!A1" display="Table 1b - Positivity rate (modelled daily rates)" xr:uid="{8FF1E884-F090-40DA-9F39-BA9093289EB1}"/>
    <hyperlink ref="C16" location="'1c'!A1" display="Table 1c - Most recent swab test results" xr:uid="{84145D50-07B0-4445-B41C-9FAF27FD8E08}"/>
    <hyperlink ref="C14" location="'1a'!A1" display="Table 1a - Official reported estimates of percentage testing positive" xr:uid="{10D95227-A924-4325-B4A3-07DC86DC39F1}"/>
    <hyperlink ref="C18" location="'1e'!A1" display="Table 1e - Modelled daily positivity rate by single year of age" xr:uid="{245A3ABE-0CE3-4209-A88D-67F49FC14D3C}"/>
    <hyperlink ref="C19" location="'1f'!A1" display="Table 1f - Positivity rate by CIS sub-region" xr:uid="{B6EEB818-B927-4A5E-812E-F46612E55E7B}"/>
    <hyperlink ref="C20" location="'1g'!A1" display="Table 1g - Official reported estimates of incidence, Scotland" xr:uid="{BAF8B510-86C0-483B-9B7B-62AD34FAEDC4}"/>
    <hyperlink ref="C21" location="'1h'!A1" display="Table 1h - Incidence rate (modelled daily rates), Scotland" xr:uid="{C2F70DC8-A09B-4FB4-B57B-B483731D7D44}"/>
    <hyperlink ref="C9" location="'UK summary - positivity'!A1" display="UK summary - positivity" xr:uid="{B53F6706-CEC6-43D2-A563-6B16838CB317}"/>
    <hyperlink ref="C10" location="'UK summary - incidence '!A1" display="UK summary - incidence" xr:uid="{CCF6089B-818E-4581-B630-DDD12B049E2F}"/>
    <hyperlink ref="C27" r:id="rId1" display="Coronavirus (COVID-19) infections in the community in England" xr:uid="{95B8513F-A2B2-44F1-8444-25E839466B6E}"/>
    <hyperlink ref="C30" r:id="rId2" display="Coronavirus (COVID-19) Infection Survey, antibody data for the UK" xr:uid="{A41574AC-1687-4EF5-94ED-687A119681DE}"/>
    <hyperlink ref="C24" r:id="rId3" xr:uid="{372AB790-FA93-4EBF-821F-754AA63FB9D5}"/>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4540-5005-4493-9D38-FCC3E351BD56}">
  <sheetPr codeName="Sheet3">
    <tabColor rgb="FFC00000"/>
  </sheetPr>
  <dimension ref="A1:W206"/>
  <sheetViews>
    <sheetView showGridLines="0" zoomScaleNormal="100" workbookViewId="0"/>
  </sheetViews>
  <sheetFormatPr defaultColWidth="8.54296875" defaultRowHeight="14.5"/>
  <cols>
    <col min="1" max="1" width="38.54296875" style="34" customWidth="1"/>
    <col min="2" max="2" width="16.54296875" style="34" customWidth="1"/>
    <col min="3" max="4" width="10.54296875" style="34" customWidth="1"/>
    <col min="5" max="5" width="28.54296875" style="34" customWidth="1"/>
    <col min="6" max="6" width="38.54296875" style="34" customWidth="1"/>
    <col min="7" max="7" width="16.54296875" style="34" customWidth="1"/>
    <col min="8" max="9" width="10.54296875" style="34" customWidth="1"/>
    <col min="10" max="10" width="28.54296875" style="34" customWidth="1"/>
    <col min="11" max="11" width="38.54296875" style="34" customWidth="1"/>
    <col min="12" max="12" width="16.54296875" style="34" customWidth="1"/>
    <col min="13" max="14" width="10.54296875" style="34" customWidth="1"/>
    <col min="15" max="15" width="28.54296875" style="34" customWidth="1"/>
    <col min="16" max="16" width="38.54296875" style="34" customWidth="1"/>
    <col min="17" max="17" width="16.54296875" style="34" customWidth="1"/>
    <col min="18" max="19" width="10.54296875" style="34" customWidth="1"/>
    <col min="20" max="20" width="28.54296875" style="34" customWidth="1"/>
    <col min="21" max="16384" width="8.54296875" style="34"/>
  </cols>
  <sheetData>
    <row r="1" spans="1:23" ht="15" customHeight="1">
      <c r="A1" s="135" t="s">
        <v>7</v>
      </c>
      <c r="B1" s="140"/>
      <c r="C1" s="140"/>
      <c r="D1" s="140"/>
      <c r="E1" s="140"/>
      <c r="F1" s="140"/>
      <c r="G1" s="140"/>
      <c r="H1" s="140"/>
    </row>
    <row r="2" spans="1:23" ht="15" customHeight="1">
      <c r="A2" s="136" t="s">
        <v>9</v>
      </c>
      <c r="B2" s="140"/>
      <c r="C2" s="140"/>
      <c r="D2" s="140"/>
      <c r="E2" s="140"/>
      <c r="F2" s="140"/>
      <c r="G2" s="140"/>
      <c r="H2" s="140"/>
    </row>
    <row r="3" spans="1:23" ht="15" customHeight="1">
      <c r="A3" s="65" t="s">
        <v>10</v>
      </c>
      <c r="F3" s="140"/>
      <c r="G3" s="140"/>
      <c r="H3" s="140"/>
    </row>
    <row r="4" spans="1:23" ht="15" customHeight="1">
      <c r="A4" s="37" t="s">
        <v>487</v>
      </c>
      <c r="B4" s="140"/>
      <c r="C4" s="140"/>
      <c r="D4" s="140"/>
      <c r="E4" s="140"/>
      <c r="F4" s="140"/>
      <c r="G4" s="140"/>
      <c r="H4" s="140"/>
    </row>
    <row r="5" spans="1:23" ht="15" customHeight="1">
      <c r="A5" s="389" t="s">
        <v>36</v>
      </c>
      <c r="B5" s="390"/>
      <c r="C5" s="390"/>
      <c r="D5" s="390"/>
      <c r="E5" s="390"/>
      <c r="F5" s="389" t="s">
        <v>37</v>
      </c>
      <c r="G5" s="390"/>
      <c r="H5" s="390"/>
      <c r="I5" s="390"/>
      <c r="J5" s="391"/>
      <c r="K5" s="385" t="s">
        <v>38</v>
      </c>
      <c r="L5" s="385"/>
      <c r="M5" s="385"/>
      <c r="N5" s="385"/>
      <c r="O5" s="385"/>
      <c r="P5" s="384" t="s">
        <v>39</v>
      </c>
      <c r="Q5" s="385"/>
      <c r="R5" s="385"/>
      <c r="S5" s="385"/>
      <c r="T5" s="386"/>
    </row>
    <row r="6" spans="1:23" ht="58">
      <c r="A6" s="95" t="s">
        <v>40</v>
      </c>
      <c r="B6" s="52" t="s">
        <v>41</v>
      </c>
      <c r="C6" s="52" t="s">
        <v>42</v>
      </c>
      <c r="D6" s="52" t="s">
        <v>43</v>
      </c>
      <c r="E6" s="54" t="s">
        <v>44</v>
      </c>
      <c r="F6" s="96" t="s">
        <v>40</v>
      </c>
      <c r="G6" s="52" t="s">
        <v>41</v>
      </c>
      <c r="H6" s="52" t="s">
        <v>45</v>
      </c>
      <c r="I6" s="52" t="s">
        <v>46</v>
      </c>
      <c r="J6" s="53" t="s">
        <v>44</v>
      </c>
      <c r="K6" s="96" t="s">
        <v>40</v>
      </c>
      <c r="L6" s="52" t="s">
        <v>41</v>
      </c>
      <c r="M6" s="52" t="s">
        <v>42</v>
      </c>
      <c r="N6" s="52" t="s">
        <v>43</v>
      </c>
      <c r="O6" s="52" t="s">
        <v>44</v>
      </c>
      <c r="P6" s="96" t="s">
        <v>40</v>
      </c>
      <c r="Q6" s="52" t="s">
        <v>41</v>
      </c>
      <c r="R6" s="52" t="s">
        <v>42</v>
      </c>
      <c r="S6" s="52" t="s">
        <v>43</v>
      </c>
      <c r="T6" s="53" t="s">
        <v>44</v>
      </c>
    </row>
    <row r="7" spans="1:23" ht="15" customHeight="1">
      <c r="A7" s="97" t="s">
        <v>47</v>
      </c>
      <c r="B7" s="64">
        <v>0.27</v>
      </c>
      <c r="C7" s="64">
        <v>0.17</v>
      </c>
      <c r="D7" s="64">
        <v>0.41</v>
      </c>
      <c r="E7" s="49" t="s">
        <v>48</v>
      </c>
      <c r="F7" s="98" t="s">
        <v>49</v>
      </c>
      <c r="G7" s="91" t="s">
        <v>49</v>
      </c>
      <c r="H7" s="91" t="s">
        <v>49</v>
      </c>
      <c r="I7" s="91" t="s">
        <v>49</v>
      </c>
      <c r="J7" s="59" t="s">
        <v>49</v>
      </c>
      <c r="K7" s="99" t="s">
        <v>49</v>
      </c>
      <c r="L7" s="48" t="s">
        <v>49</v>
      </c>
      <c r="M7" s="48" t="s">
        <v>49</v>
      </c>
      <c r="N7" s="48" t="s">
        <v>49</v>
      </c>
      <c r="O7" s="59" t="s">
        <v>49</v>
      </c>
      <c r="P7" s="100" t="s">
        <v>49</v>
      </c>
      <c r="Q7" s="48" t="s">
        <v>49</v>
      </c>
      <c r="R7" s="48" t="s">
        <v>49</v>
      </c>
      <c r="S7" s="48" t="s">
        <v>49</v>
      </c>
      <c r="T7" s="49" t="s">
        <v>49</v>
      </c>
    </row>
    <row r="8" spans="1:23" ht="15" customHeight="1">
      <c r="A8" s="101" t="s">
        <v>50</v>
      </c>
      <c r="B8" s="55">
        <v>0.25</v>
      </c>
      <c r="C8" s="55">
        <v>0.16</v>
      </c>
      <c r="D8" s="55">
        <v>0.38</v>
      </c>
      <c r="E8" s="41" t="s">
        <v>48</v>
      </c>
      <c r="F8" s="102" t="s">
        <v>49</v>
      </c>
      <c r="G8" s="43" t="s">
        <v>49</v>
      </c>
      <c r="H8" s="43" t="s">
        <v>49</v>
      </c>
      <c r="I8" s="43" t="s">
        <v>49</v>
      </c>
      <c r="J8" s="60" t="s">
        <v>49</v>
      </c>
      <c r="K8" s="103" t="s">
        <v>49</v>
      </c>
      <c r="L8" s="45" t="s">
        <v>49</v>
      </c>
      <c r="M8" s="45" t="s">
        <v>49</v>
      </c>
      <c r="N8" s="45" t="s">
        <v>49</v>
      </c>
      <c r="O8" s="60" t="s">
        <v>49</v>
      </c>
      <c r="P8" s="102" t="s">
        <v>49</v>
      </c>
      <c r="Q8" s="45" t="s">
        <v>49</v>
      </c>
      <c r="R8" s="45" t="s">
        <v>49</v>
      </c>
      <c r="S8" s="45" t="s">
        <v>49</v>
      </c>
      <c r="T8" s="41" t="s">
        <v>49</v>
      </c>
    </row>
    <row r="9" spans="1:23" ht="15" customHeight="1">
      <c r="A9" s="101" t="s">
        <v>51</v>
      </c>
      <c r="B9" s="55">
        <v>0.24</v>
      </c>
      <c r="C9" s="55">
        <v>0.11</v>
      </c>
      <c r="D9" s="55">
        <v>0.46</v>
      </c>
      <c r="E9" s="41" t="s">
        <v>48</v>
      </c>
      <c r="F9" s="102" t="s">
        <v>49</v>
      </c>
      <c r="G9" s="43" t="s">
        <v>49</v>
      </c>
      <c r="H9" s="43" t="s">
        <v>49</v>
      </c>
      <c r="I9" s="43" t="s">
        <v>49</v>
      </c>
      <c r="J9" s="60" t="s">
        <v>49</v>
      </c>
      <c r="K9" s="103" t="s">
        <v>49</v>
      </c>
      <c r="L9" s="45" t="s">
        <v>49</v>
      </c>
      <c r="M9" s="45" t="s">
        <v>49</v>
      </c>
      <c r="N9" s="45" t="s">
        <v>49</v>
      </c>
      <c r="O9" s="60" t="s">
        <v>49</v>
      </c>
      <c r="P9" s="102" t="s">
        <v>49</v>
      </c>
      <c r="Q9" s="45" t="s">
        <v>49</v>
      </c>
      <c r="R9" s="45" t="s">
        <v>49</v>
      </c>
      <c r="S9" s="45" t="s">
        <v>49</v>
      </c>
      <c r="T9" s="41" t="s">
        <v>49</v>
      </c>
    </row>
    <row r="10" spans="1:23" ht="15" customHeight="1">
      <c r="A10" s="101" t="s">
        <v>52</v>
      </c>
      <c r="B10" s="55">
        <v>0.1</v>
      </c>
      <c r="C10" s="55">
        <v>0.05</v>
      </c>
      <c r="D10" s="55">
        <v>0.18</v>
      </c>
      <c r="E10" s="41" t="s">
        <v>48</v>
      </c>
      <c r="F10" s="102" t="s">
        <v>49</v>
      </c>
      <c r="G10" s="43" t="s">
        <v>49</v>
      </c>
      <c r="H10" s="43" t="s">
        <v>49</v>
      </c>
      <c r="I10" s="43" t="s">
        <v>49</v>
      </c>
      <c r="J10" s="60" t="s">
        <v>49</v>
      </c>
      <c r="K10" s="103" t="s">
        <v>49</v>
      </c>
      <c r="L10" s="45" t="s">
        <v>49</v>
      </c>
      <c r="M10" s="45" t="s">
        <v>49</v>
      </c>
      <c r="N10" s="45" t="s">
        <v>49</v>
      </c>
      <c r="O10" s="60" t="s">
        <v>49</v>
      </c>
      <c r="P10" s="102" t="s">
        <v>49</v>
      </c>
      <c r="Q10" s="45" t="s">
        <v>49</v>
      </c>
      <c r="R10" s="45" t="s">
        <v>49</v>
      </c>
      <c r="S10" s="45" t="s">
        <v>49</v>
      </c>
      <c r="T10" s="41" t="s">
        <v>49</v>
      </c>
    </row>
    <row r="11" spans="1:23" ht="15" customHeight="1">
      <c r="A11" s="101" t="s">
        <v>53</v>
      </c>
      <c r="B11" s="55">
        <v>0.06</v>
      </c>
      <c r="C11" s="55">
        <v>0.02</v>
      </c>
      <c r="D11" s="55">
        <v>0.12</v>
      </c>
      <c r="E11" s="41" t="s">
        <v>48</v>
      </c>
      <c r="F11" s="102" t="s">
        <v>49</v>
      </c>
      <c r="G11" s="43" t="s">
        <v>49</v>
      </c>
      <c r="H11" s="43" t="s">
        <v>49</v>
      </c>
      <c r="I11" s="43" t="s">
        <v>49</v>
      </c>
      <c r="J11" s="60" t="s">
        <v>49</v>
      </c>
      <c r="K11" s="103" t="s">
        <v>49</v>
      </c>
      <c r="L11" s="45" t="s">
        <v>49</v>
      </c>
      <c r="M11" s="45" t="s">
        <v>49</v>
      </c>
      <c r="N11" s="45" t="s">
        <v>49</v>
      </c>
      <c r="O11" s="60" t="s">
        <v>49</v>
      </c>
      <c r="P11" s="104" t="s">
        <v>49</v>
      </c>
      <c r="Q11" s="45" t="s">
        <v>49</v>
      </c>
      <c r="R11" s="45" t="s">
        <v>49</v>
      </c>
      <c r="S11" s="45" t="s">
        <v>49</v>
      </c>
      <c r="T11" s="50" t="s">
        <v>49</v>
      </c>
      <c r="U11" s="140"/>
      <c r="V11" s="140"/>
      <c r="W11" s="140"/>
    </row>
    <row r="12" spans="1:23" ht="15" customHeight="1">
      <c r="A12" s="101" t="s">
        <v>54</v>
      </c>
      <c r="B12" s="55">
        <v>0.06</v>
      </c>
      <c r="C12" s="55">
        <v>0.02</v>
      </c>
      <c r="D12" s="55">
        <v>0.13</v>
      </c>
      <c r="E12" s="41" t="s">
        <v>48</v>
      </c>
      <c r="F12" s="102" t="s">
        <v>49</v>
      </c>
      <c r="G12" s="43" t="s">
        <v>49</v>
      </c>
      <c r="H12" s="43" t="s">
        <v>49</v>
      </c>
      <c r="I12" s="43" t="s">
        <v>49</v>
      </c>
      <c r="J12" s="60" t="s">
        <v>49</v>
      </c>
      <c r="K12" s="103" t="s">
        <v>49</v>
      </c>
      <c r="L12" s="45" t="s">
        <v>49</v>
      </c>
      <c r="M12" s="45" t="s">
        <v>49</v>
      </c>
      <c r="N12" s="45" t="s">
        <v>49</v>
      </c>
      <c r="O12" s="60" t="s">
        <v>49</v>
      </c>
      <c r="P12" s="104" t="s">
        <v>49</v>
      </c>
      <c r="Q12" s="45" t="s">
        <v>49</v>
      </c>
      <c r="R12" s="45" t="s">
        <v>49</v>
      </c>
      <c r="S12" s="45" t="s">
        <v>49</v>
      </c>
      <c r="T12" s="50" t="s">
        <v>49</v>
      </c>
      <c r="U12" s="140"/>
      <c r="V12" s="140"/>
      <c r="W12" s="140"/>
    </row>
    <row r="13" spans="1:23" ht="16.149999999999999" customHeight="1">
      <c r="A13" s="101" t="s">
        <v>55</v>
      </c>
      <c r="B13" s="55">
        <v>0.09</v>
      </c>
      <c r="C13" s="55">
        <v>0.04</v>
      </c>
      <c r="D13" s="55">
        <v>0.19</v>
      </c>
      <c r="E13" s="41" t="s">
        <v>48</v>
      </c>
      <c r="F13" s="102" t="s">
        <v>49</v>
      </c>
      <c r="G13" s="43" t="s">
        <v>49</v>
      </c>
      <c r="H13" s="43" t="s">
        <v>49</v>
      </c>
      <c r="I13" s="43" t="s">
        <v>49</v>
      </c>
      <c r="J13" s="60" t="s">
        <v>49</v>
      </c>
      <c r="K13" s="103" t="s">
        <v>49</v>
      </c>
      <c r="L13" s="45" t="s">
        <v>49</v>
      </c>
      <c r="M13" s="45" t="s">
        <v>49</v>
      </c>
      <c r="N13" s="45" t="s">
        <v>49</v>
      </c>
      <c r="O13" s="60" t="s">
        <v>49</v>
      </c>
      <c r="P13" s="104" t="s">
        <v>49</v>
      </c>
      <c r="Q13" s="45" t="s">
        <v>49</v>
      </c>
      <c r="R13" s="45" t="s">
        <v>49</v>
      </c>
      <c r="S13" s="45" t="s">
        <v>49</v>
      </c>
      <c r="T13" s="50" t="s">
        <v>49</v>
      </c>
      <c r="U13" s="140"/>
      <c r="V13" s="140"/>
      <c r="W13" s="140"/>
    </row>
    <row r="14" spans="1:23" ht="15" customHeight="1">
      <c r="A14" s="101" t="s">
        <v>56</v>
      </c>
      <c r="B14" s="55">
        <v>0.04</v>
      </c>
      <c r="C14" s="55">
        <v>0.02</v>
      </c>
      <c r="D14" s="55">
        <v>0.08</v>
      </c>
      <c r="E14" s="41" t="s">
        <v>48</v>
      </c>
      <c r="F14" s="102" t="s">
        <v>49</v>
      </c>
      <c r="G14" s="43" t="s">
        <v>49</v>
      </c>
      <c r="H14" s="43" t="s">
        <v>49</v>
      </c>
      <c r="I14" s="43" t="s">
        <v>49</v>
      </c>
      <c r="J14" s="60" t="s">
        <v>49</v>
      </c>
      <c r="K14" s="103" t="s">
        <v>49</v>
      </c>
      <c r="L14" s="45" t="s">
        <v>49</v>
      </c>
      <c r="M14" s="45" t="s">
        <v>49</v>
      </c>
      <c r="N14" s="45" t="s">
        <v>49</v>
      </c>
      <c r="O14" s="60" t="s">
        <v>49</v>
      </c>
      <c r="P14" s="104" t="s">
        <v>49</v>
      </c>
      <c r="Q14" s="45" t="s">
        <v>49</v>
      </c>
      <c r="R14" s="45" t="s">
        <v>49</v>
      </c>
      <c r="S14" s="45" t="s">
        <v>49</v>
      </c>
      <c r="T14" s="50" t="s">
        <v>49</v>
      </c>
      <c r="U14" s="140"/>
      <c r="V14" s="140"/>
      <c r="W14" s="140"/>
    </row>
    <row r="15" spans="1:23" ht="15" customHeight="1">
      <c r="A15" s="101" t="s">
        <v>57</v>
      </c>
      <c r="B15" s="55">
        <v>0.03</v>
      </c>
      <c r="C15" s="55">
        <v>0.01</v>
      </c>
      <c r="D15" s="55">
        <v>0.06</v>
      </c>
      <c r="E15" s="41" t="s">
        <v>48</v>
      </c>
      <c r="F15" s="102" t="s">
        <v>49</v>
      </c>
      <c r="G15" s="43" t="s">
        <v>49</v>
      </c>
      <c r="H15" s="43" t="s">
        <v>49</v>
      </c>
      <c r="I15" s="43" t="s">
        <v>49</v>
      </c>
      <c r="J15" s="60" t="s">
        <v>49</v>
      </c>
      <c r="K15" s="103" t="s">
        <v>49</v>
      </c>
      <c r="L15" s="45" t="s">
        <v>49</v>
      </c>
      <c r="M15" s="45" t="s">
        <v>49</v>
      </c>
      <c r="N15" s="45" t="s">
        <v>49</v>
      </c>
      <c r="O15" s="60" t="s">
        <v>49</v>
      </c>
      <c r="P15" s="104" t="s">
        <v>49</v>
      </c>
      <c r="Q15" s="45" t="s">
        <v>49</v>
      </c>
      <c r="R15" s="45" t="s">
        <v>49</v>
      </c>
      <c r="S15" s="45" t="s">
        <v>49</v>
      </c>
      <c r="T15" s="50" t="s">
        <v>49</v>
      </c>
      <c r="U15" s="140"/>
      <c r="V15" s="140"/>
      <c r="W15" s="140"/>
    </row>
    <row r="16" spans="1:23" ht="15" customHeight="1">
      <c r="A16" s="101" t="s">
        <v>58</v>
      </c>
      <c r="B16" s="55">
        <v>0.04</v>
      </c>
      <c r="C16" s="55">
        <v>0.03</v>
      </c>
      <c r="D16" s="55">
        <v>0.06</v>
      </c>
      <c r="E16" s="41" t="s">
        <v>59</v>
      </c>
      <c r="F16" s="105" t="s">
        <v>49</v>
      </c>
      <c r="G16" s="43" t="s">
        <v>49</v>
      </c>
      <c r="H16" s="43" t="s">
        <v>49</v>
      </c>
      <c r="I16" s="43" t="s">
        <v>49</v>
      </c>
      <c r="J16" s="60" t="s">
        <v>49</v>
      </c>
      <c r="K16" s="103" t="s">
        <v>49</v>
      </c>
      <c r="L16" s="45" t="s">
        <v>49</v>
      </c>
      <c r="M16" s="45" t="s">
        <v>49</v>
      </c>
      <c r="N16" s="45" t="s">
        <v>49</v>
      </c>
      <c r="O16" s="60" t="s">
        <v>49</v>
      </c>
      <c r="P16" s="104" t="s">
        <v>49</v>
      </c>
      <c r="Q16" s="45" t="s">
        <v>49</v>
      </c>
      <c r="R16" s="45" t="s">
        <v>49</v>
      </c>
      <c r="S16" s="45" t="s">
        <v>49</v>
      </c>
      <c r="T16" s="50" t="s">
        <v>49</v>
      </c>
      <c r="U16" s="140"/>
      <c r="V16" s="140"/>
      <c r="W16" s="140"/>
    </row>
    <row r="17" spans="1:23" ht="15" customHeight="1">
      <c r="A17" s="101" t="s">
        <v>60</v>
      </c>
      <c r="B17" s="55">
        <v>0.05</v>
      </c>
      <c r="C17" s="55">
        <v>0.03</v>
      </c>
      <c r="D17" s="55">
        <v>7.0000000000000007E-2</v>
      </c>
      <c r="E17" s="41" t="s">
        <v>59</v>
      </c>
      <c r="F17" s="102" t="s">
        <v>49</v>
      </c>
      <c r="G17" s="43" t="s">
        <v>49</v>
      </c>
      <c r="H17" s="43" t="s">
        <v>49</v>
      </c>
      <c r="I17" s="43" t="s">
        <v>49</v>
      </c>
      <c r="J17" s="60" t="s">
        <v>49</v>
      </c>
      <c r="K17" s="103" t="s">
        <v>49</v>
      </c>
      <c r="L17" s="45" t="s">
        <v>49</v>
      </c>
      <c r="M17" s="45" t="s">
        <v>49</v>
      </c>
      <c r="N17" s="45" t="s">
        <v>49</v>
      </c>
      <c r="O17" s="60" t="s">
        <v>49</v>
      </c>
      <c r="P17" s="104" t="s">
        <v>49</v>
      </c>
      <c r="Q17" s="45" t="s">
        <v>49</v>
      </c>
      <c r="R17" s="45" t="s">
        <v>49</v>
      </c>
      <c r="S17" s="45" t="s">
        <v>49</v>
      </c>
      <c r="T17" s="50" t="s">
        <v>49</v>
      </c>
      <c r="U17" s="140"/>
      <c r="V17" s="140"/>
      <c r="W17" s="140"/>
    </row>
    <row r="18" spans="1:23" ht="15" customHeight="1">
      <c r="A18" s="101" t="s">
        <v>61</v>
      </c>
      <c r="B18" s="55">
        <v>7.0000000000000007E-2</v>
      </c>
      <c r="C18" s="55">
        <v>0.04</v>
      </c>
      <c r="D18" s="55">
        <v>0.1</v>
      </c>
      <c r="E18" s="41" t="s">
        <v>59</v>
      </c>
      <c r="F18" s="102" t="s">
        <v>49</v>
      </c>
      <c r="G18" s="43" t="s">
        <v>49</v>
      </c>
      <c r="H18" s="43" t="s">
        <v>49</v>
      </c>
      <c r="I18" s="43" t="s">
        <v>49</v>
      </c>
      <c r="J18" s="60" t="s">
        <v>49</v>
      </c>
      <c r="K18" s="103" t="s">
        <v>49</v>
      </c>
      <c r="L18" s="45" t="s">
        <v>49</v>
      </c>
      <c r="M18" s="45" t="s">
        <v>49</v>
      </c>
      <c r="N18" s="45" t="s">
        <v>49</v>
      </c>
      <c r="O18" s="60" t="s">
        <v>49</v>
      </c>
      <c r="P18" s="141" t="s">
        <v>49</v>
      </c>
      <c r="Q18" s="45" t="s">
        <v>49</v>
      </c>
      <c r="R18" s="45" t="s">
        <v>49</v>
      </c>
      <c r="S18" s="45" t="s">
        <v>49</v>
      </c>
      <c r="T18" s="142" t="s">
        <v>49</v>
      </c>
      <c r="U18" s="139"/>
      <c r="V18" s="139"/>
      <c r="W18" s="139"/>
    </row>
    <row r="19" spans="1:23" ht="15" customHeight="1">
      <c r="A19" s="101" t="s">
        <v>62</v>
      </c>
      <c r="B19" s="55">
        <v>0.05</v>
      </c>
      <c r="C19" s="55">
        <v>0.03</v>
      </c>
      <c r="D19" s="55">
        <v>7.0000000000000007E-2</v>
      </c>
      <c r="E19" s="41" t="s">
        <v>59</v>
      </c>
      <c r="F19" s="106" t="s">
        <v>63</v>
      </c>
      <c r="G19" s="56">
        <v>0.05</v>
      </c>
      <c r="H19" s="56">
        <v>0.01</v>
      </c>
      <c r="I19" s="56">
        <v>0.11</v>
      </c>
      <c r="J19" s="41" t="s">
        <v>59</v>
      </c>
      <c r="K19" s="102" t="s">
        <v>49</v>
      </c>
      <c r="L19" s="45" t="s">
        <v>49</v>
      </c>
      <c r="M19" s="45" t="s">
        <v>49</v>
      </c>
      <c r="N19" s="45" t="s">
        <v>49</v>
      </c>
      <c r="O19" s="41" t="s">
        <v>49</v>
      </c>
      <c r="P19" s="104" t="s">
        <v>49</v>
      </c>
      <c r="Q19" s="45" t="s">
        <v>49</v>
      </c>
      <c r="R19" s="45" t="s">
        <v>49</v>
      </c>
      <c r="S19" s="45" t="s">
        <v>49</v>
      </c>
      <c r="T19" s="50" t="s">
        <v>49</v>
      </c>
      <c r="U19" s="140"/>
      <c r="V19" s="140"/>
      <c r="W19" s="140"/>
    </row>
    <row r="20" spans="1:23" ht="15" customHeight="1">
      <c r="A20" s="101" t="s">
        <v>64</v>
      </c>
      <c r="B20" s="55">
        <v>0.05</v>
      </c>
      <c r="C20" s="55">
        <v>0.03</v>
      </c>
      <c r="D20" s="55">
        <v>7.0000000000000007E-2</v>
      </c>
      <c r="E20" s="41" t="s">
        <v>59</v>
      </c>
      <c r="F20" s="106" t="s">
        <v>65</v>
      </c>
      <c r="G20" s="56">
        <v>0.05</v>
      </c>
      <c r="H20" s="56">
        <v>0.01</v>
      </c>
      <c r="I20" s="56">
        <v>0.11</v>
      </c>
      <c r="J20" s="41" t="s">
        <v>59</v>
      </c>
      <c r="K20" s="102" t="s">
        <v>49</v>
      </c>
      <c r="L20" s="45" t="s">
        <v>49</v>
      </c>
      <c r="M20" s="45" t="s">
        <v>49</v>
      </c>
      <c r="N20" s="45" t="s">
        <v>49</v>
      </c>
      <c r="O20" s="41" t="s">
        <v>49</v>
      </c>
      <c r="P20" s="104" t="s">
        <v>49</v>
      </c>
      <c r="Q20" s="45" t="s">
        <v>49</v>
      </c>
      <c r="R20" s="45" t="s">
        <v>49</v>
      </c>
      <c r="S20" s="45" t="s">
        <v>49</v>
      </c>
      <c r="T20" s="50" t="s">
        <v>49</v>
      </c>
      <c r="U20" s="140"/>
      <c r="V20" s="140"/>
      <c r="W20" s="140"/>
    </row>
    <row r="21" spans="1:23" ht="15" customHeight="1">
      <c r="A21" s="101" t="s">
        <v>66</v>
      </c>
      <c r="B21" s="56">
        <v>0.05</v>
      </c>
      <c r="C21" s="56">
        <v>0.03</v>
      </c>
      <c r="D21" s="56">
        <v>0.06</v>
      </c>
      <c r="E21" s="41" t="s">
        <v>59</v>
      </c>
      <c r="F21" s="106" t="s">
        <v>67</v>
      </c>
      <c r="G21" s="56">
        <v>0.04</v>
      </c>
      <c r="H21" s="56">
        <v>0.01</v>
      </c>
      <c r="I21" s="56">
        <v>0.1</v>
      </c>
      <c r="J21" s="41" t="s">
        <v>59</v>
      </c>
      <c r="K21" s="102" t="s">
        <v>49</v>
      </c>
      <c r="L21" s="45" t="s">
        <v>49</v>
      </c>
      <c r="M21" s="45" t="s">
        <v>49</v>
      </c>
      <c r="N21" s="45" t="s">
        <v>49</v>
      </c>
      <c r="O21" s="41" t="s">
        <v>49</v>
      </c>
      <c r="P21" s="104" t="s">
        <v>49</v>
      </c>
      <c r="Q21" s="45" t="s">
        <v>49</v>
      </c>
      <c r="R21" s="45" t="s">
        <v>49</v>
      </c>
      <c r="S21" s="45" t="s">
        <v>49</v>
      </c>
      <c r="T21" s="50" t="s">
        <v>49</v>
      </c>
      <c r="U21" s="140"/>
      <c r="V21" s="140"/>
      <c r="W21" s="140"/>
    </row>
    <row r="22" spans="1:23" ht="15" customHeight="1">
      <c r="A22" s="101" t="s">
        <v>68</v>
      </c>
      <c r="B22" s="56">
        <v>0.05</v>
      </c>
      <c r="C22" s="56">
        <v>0.04</v>
      </c>
      <c r="D22" s="56">
        <v>7.0000000000000007E-2</v>
      </c>
      <c r="E22" s="41" t="s">
        <v>59</v>
      </c>
      <c r="F22" s="106" t="s">
        <v>69</v>
      </c>
      <c r="G22" s="56">
        <v>0.04</v>
      </c>
      <c r="H22" s="56">
        <v>0.01</v>
      </c>
      <c r="I22" s="56">
        <v>0.09</v>
      </c>
      <c r="J22" s="41" t="s">
        <v>59</v>
      </c>
      <c r="K22" s="102" t="s">
        <v>49</v>
      </c>
      <c r="L22" s="45" t="s">
        <v>49</v>
      </c>
      <c r="M22" s="45" t="s">
        <v>49</v>
      </c>
      <c r="N22" s="45" t="s">
        <v>49</v>
      </c>
      <c r="O22" s="41" t="s">
        <v>49</v>
      </c>
      <c r="P22" s="104" t="s">
        <v>49</v>
      </c>
      <c r="Q22" s="45" t="s">
        <v>49</v>
      </c>
      <c r="R22" s="45" t="s">
        <v>49</v>
      </c>
      <c r="S22" s="45" t="s">
        <v>49</v>
      </c>
      <c r="T22" s="50" t="s">
        <v>49</v>
      </c>
      <c r="U22" s="140"/>
      <c r="V22" s="140"/>
      <c r="W22" s="140"/>
    </row>
    <row r="23" spans="1:23" ht="15" customHeight="1">
      <c r="A23" s="101" t="s">
        <v>70</v>
      </c>
      <c r="B23" s="56">
        <v>0.05</v>
      </c>
      <c r="C23" s="56">
        <v>0.04</v>
      </c>
      <c r="D23" s="56">
        <v>7.0000000000000007E-2</v>
      </c>
      <c r="E23" s="41" t="s">
        <v>59</v>
      </c>
      <c r="F23" s="106" t="s">
        <v>71</v>
      </c>
      <c r="G23" s="56">
        <v>0.05</v>
      </c>
      <c r="H23" s="56">
        <v>0.01</v>
      </c>
      <c r="I23" s="56">
        <v>0.11</v>
      </c>
      <c r="J23" s="41" t="s">
        <v>59</v>
      </c>
      <c r="K23" s="102" t="s">
        <v>49</v>
      </c>
      <c r="L23" s="45" t="s">
        <v>49</v>
      </c>
      <c r="M23" s="45" t="s">
        <v>49</v>
      </c>
      <c r="N23" s="45" t="s">
        <v>49</v>
      </c>
      <c r="O23" s="41" t="s">
        <v>49</v>
      </c>
      <c r="P23" s="104" t="s">
        <v>49</v>
      </c>
      <c r="Q23" s="45" t="s">
        <v>49</v>
      </c>
      <c r="R23" s="45" t="s">
        <v>49</v>
      </c>
      <c r="S23" s="45" t="s">
        <v>49</v>
      </c>
      <c r="T23" s="50" t="s">
        <v>49</v>
      </c>
      <c r="U23" s="140"/>
      <c r="V23" s="140"/>
      <c r="W23" s="140"/>
    </row>
    <row r="24" spans="1:23" ht="15" customHeight="1">
      <c r="A24" s="74" t="s">
        <v>72</v>
      </c>
      <c r="B24" s="56">
        <v>7.0000000000000007E-2</v>
      </c>
      <c r="C24" s="56">
        <v>0.05</v>
      </c>
      <c r="D24" s="56">
        <v>0.1</v>
      </c>
      <c r="E24" s="41" t="s">
        <v>59</v>
      </c>
      <c r="F24" s="106" t="s">
        <v>73</v>
      </c>
      <c r="G24" s="56">
        <v>0.04</v>
      </c>
      <c r="H24" s="56">
        <v>0.01</v>
      </c>
      <c r="I24" s="56">
        <v>0.09</v>
      </c>
      <c r="J24" s="41" t="s">
        <v>59</v>
      </c>
      <c r="K24" s="102" t="s">
        <v>49</v>
      </c>
      <c r="L24" s="45" t="s">
        <v>49</v>
      </c>
      <c r="M24" s="45" t="s">
        <v>49</v>
      </c>
      <c r="N24" s="45" t="s">
        <v>49</v>
      </c>
      <c r="O24" s="41" t="s">
        <v>49</v>
      </c>
      <c r="P24" s="104" t="s">
        <v>49</v>
      </c>
      <c r="Q24" s="45" t="s">
        <v>49</v>
      </c>
      <c r="R24" s="45" t="s">
        <v>49</v>
      </c>
      <c r="S24" s="45" t="s">
        <v>49</v>
      </c>
      <c r="T24" s="50" t="s">
        <v>49</v>
      </c>
      <c r="U24" s="140"/>
      <c r="V24" s="140"/>
      <c r="W24" s="140"/>
    </row>
    <row r="25" spans="1:23" ht="15" customHeight="1">
      <c r="A25" s="74" t="s">
        <v>74</v>
      </c>
      <c r="B25" s="56">
        <v>0.11</v>
      </c>
      <c r="C25" s="56">
        <v>0.09</v>
      </c>
      <c r="D25" s="56">
        <v>0.14000000000000001</v>
      </c>
      <c r="E25" s="41" t="s">
        <v>59</v>
      </c>
      <c r="F25" s="106" t="s">
        <v>75</v>
      </c>
      <c r="G25" s="56">
        <v>0.05</v>
      </c>
      <c r="H25" s="56">
        <v>0.01</v>
      </c>
      <c r="I25" s="56">
        <v>0.13</v>
      </c>
      <c r="J25" s="41" t="s">
        <v>59</v>
      </c>
      <c r="K25" s="102" t="s">
        <v>49</v>
      </c>
      <c r="L25" s="45" t="s">
        <v>49</v>
      </c>
      <c r="M25" s="45" t="s">
        <v>49</v>
      </c>
      <c r="N25" s="45" t="s">
        <v>49</v>
      </c>
      <c r="O25" s="41" t="s">
        <v>49</v>
      </c>
      <c r="P25" s="104" t="s">
        <v>49</v>
      </c>
      <c r="Q25" s="45" t="s">
        <v>49</v>
      </c>
      <c r="R25" s="45" t="s">
        <v>49</v>
      </c>
      <c r="S25" s="45" t="s">
        <v>49</v>
      </c>
      <c r="T25" s="50" t="s">
        <v>49</v>
      </c>
      <c r="U25" s="140"/>
      <c r="V25" s="140"/>
      <c r="W25" s="140"/>
    </row>
    <row r="26" spans="1:23" ht="15" customHeight="1">
      <c r="A26" s="74" t="s">
        <v>76</v>
      </c>
      <c r="B26" s="56">
        <v>0.19</v>
      </c>
      <c r="C26" s="56">
        <v>0.16</v>
      </c>
      <c r="D26" s="56">
        <v>0.23</v>
      </c>
      <c r="E26" s="41" t="s">
        <v>59</v>
      </c>
      <c r="F26" s="106" t="s">
        <v>77</v>
      </c>
      <c r="G26" s="56">
        <v>0.35</v>
      </c>
      <c r="H26" s="56">
        <v>0.14000000000000001</v>
      </c>
      <c r="I26" s="56">
        <v>0.66</v>
      </c>
      <c r="J26" s="41" t="s">
        <v>59</v>
      </c>
      <c r="K26" s="102" t="s">
        <v>49</v>
      </c>
      <c r="L26" s="45" t="s">
        <v>49</v>
      </c>
      <c r="M26" s="45" t="s">
        <v>49</v>
      </c>
      <c r="N26" s="45" t="s">
        <v>49</v>
      </c>
      <c r="O26" s="41" t="s">
        <v>49</v>
      </c>
      <c r="P26" s="102" t="s">
        <v>49</v>
      </c>
      <c r="Q26" s="45" t="s">
        <v>49</v>
      </c>
      <c r="R26" s="45" t="s">
        <v>49</v>
      </c>
      <c r="S26" s="45" t="s">
        <v>49</v>
      </c>
      <c r="T26" s="41" t="s">
        <v>49</v>
      </c>
    </row>
    <row r="27" spans="1:23" ht="15" customHeight="1">
      <c r="A27" s="74" t="s">
        <v>78</v>
      </c>
      <c r="B27" s="56">
        <v>0.21</v>
      </c>
      <c r="C27" s="56">
        <v>0.18</v>
      </c>
      <c r="D27" s="56">
        <v>0.24</v>
      </c>
      <c r="E27" s="41" t="s">
        <v>59</v>
      </c>
      <c r="F27" s="106" t="s">
        <v>79</v>
      </c>
      <c r="G27" s="56">
        <v>0.21</v>
      </c>
      <c r="H27" s="56">
        <v>0.09</v>
      </c>
      <c r="I27" s="56">
        <v>0.39</v>
      </c>
      <c r="J27" s="41" t="s">
        <v>59</v>
      </c>
      <c r="K27" s="107" t="s">
        <v>80</v>
      </c>
      <c r="L27" s="56">
        <v>0.26</v>
      </c>
      <c r="M27" s="56">
        <v>0.08</v>
      </c>
      <c r="N27" s="56">
        <v>0.64</v>
      </c>
      <c r="O27" s="41" t="s">
        <v>48</v>
      </c>
      <c r="P27" s="102" t="s">
        <v>49</v>
      </c>
      <c r="Q27" s="45" t="s">
        <v>49</v>
      </c>
      <c r="R27" s="45" t="s">
        <v>49</v>
      </c>
      <c r="S27" s="45" t="s">
        <v>49</v>
      </c>
      <c r="T27" s="41" t="s">
        <v>49</v>
      </c>
    </row>
    <row r="28" spans="1:23" ht="15" customHeight="1">
      <c r="A28" s="74" t="s">
        <v>81</v>
      </c>
      <c r="B28" s="56">
        <v>0.41</v>
      </c>
      <c r="C28" s="56">
        <v>0.37</v>
      </c>
      <c r="D28" s="56">
        <v>0.45</v>
      </c>
      <c r="E28" s="41" t="s">
        <v>59</v>
      </c>
      <c r="F28" s="106" t="s">
        <v>82</v>
      </c>
      <c r="G28" s="56">
        <v>0.2</v>
      </c>
      <c r="H28" s="56">
        <v>0.06</v>
      </c>
      <c r="I28" s="56">
        <v>0.48</v>
      </c>
      <c r="J28" s="41" t="s">
        <v>59</v>
      </c>
      <c r="K28" s="107" t="s">
        <v>83</v>
      </c>
      <c r="L28" s="56">
        <v>0.22</v>
      </c>
      <c r="M28" s="56">
        <v>0.05</v>
      </c>
      <c r="N28" s="56">
        <v>0.6</v>
      </c>
      <c r="O28" s="41" t="s">
        <v>48</v>
      </c>
      <c r="P28" s="102" t="s">
        <v>49</v>
      </c>
      <c r="Q28" s="45" t="s">
        <v>49</v>
      </c>
      <c r="R28" s="45" t="s">
        <v>49</v>
      </c>
      <c r="S28" s="45" t="s">
        <v>49</v>
      </c>
      <c r="T28" s="41" t="s">
        <v>49</v>
      </c>
    </row>
    <row r="29" spans="1:23" ht="15" customHeight="1">
      <c r="A29" s="74" t="s">
        <v>84</v>
      </c>
      <c r="B29" s="56">
        <v>0.62</v>
      </c>
      <c r="C29" s="56">
        <v>0.56999999999999995</v>
      </c>
      <c r="D29" s="56">
        <v>0.66</v>
      </c>
      <c r="E29" s="41" t="s">
        <v>59</v>
      </c>
      <c r="F29" s="106" t="s">
        <v>85</v>
      </c>
      <c r="G29" s="56">
        <v>0.26</v>
      </c>
      <c r="H29" s="56">
        <v>0.08</v>
      </c>
      <c r="I29" s="56">
        <v>0.59</v>
      </c>
      <c r="J29" s="41" t="s">
        <v>59</v>
      </c>
      <c r="K29" s="107" t="s">
        <v>86</v>
      </c>
      <c r="L29" s="56">
        <v>0.41</v>
      </c>
      <c r="M29" s="56">
        <v>0.19</v>
      </c>
      <c r="N29" s="56">
        <v>0.78</v>
      </c>
      <c r="O29" s="41" t="s">
        <v>48</v>
      </c>
      <c r="P29" s="102" t="s">
        <v>49</v>
      </c>
      <c r="Q29" s="45" t="s">
        <v>49</v>
      </c>
      <c r="R29" s="45" t="s">
        <v>49</v>
      </c>
      <c r="S29" s="45" t="s">
        <v>49</v>
      </c>
      <c r="T29" s="41" t="s">
        <v>49</v>
      </c>
    </row>
    <row r="30" spans="1:23" ht="15" customHeight="1">
      <c r="A30" s="74" t="s">
        <v>87</v>
      </c>
      <c r="B30" s="56">
        <v>0.79</v>
      </c>
      <c r="C30" s="56">
        <v>0.75</v>
      </c>
      <c r="D30" s="56">
        <v>0.84</v>
      </c>
      <c r="E30" s="41" t="s">
        <v>59</v>
      </c>
      <c r="F30" s="106" t="s">
        <v>88</v>
      </c>
      <c r="G30" s="56">
        <v>0.55000000000000004</v>
      </c>
      <c r="H30" s="56">
        <v>0.25</v>
      </c>
      <c r="I30" s="56">
        <v>1</v>
      </c>
      <c r="J30" s="41" t="s">
        <v>59</v>
      </c>
      <c r="K30" s="107" t="s">
        <v>89</v>
      </c>
      <c r="L30" s="56">
        <v>1.01</v>
      </c>
      <c r="M30" s="56">
        <v>0.64</v>
      </c>
      <c r="N30" s="56">
        <v>1.5</v>
      </c>
      <c r="O30" s="41" t="s">
        <v>48</v>
      </c>
      <c r="P30" s="106" t="s">
        <v>89</v>
      </c>
      <c r="Q30" s="56">
        <v>0.56999999999999995</v>
      </c>
      <c r="R30" s="56">
        <v>0.35</v>
      </c>
      <c r="S30" s="56">
        <v>0.88</v>
      </c>
      <c r="T30" s="41" t="s">
        <v>48</v>
      </c>
    </row>
    <row r="31" spans="1:23" ht="15" customHeight="1">
      <c r="A31" s="74" t="s">
        <v>90</v>
      </c>
      <c r="B31" s="56">
        <v>1.04</v>
      </c>
      <c r="C31" s="56">
        <v>0.98</v>
      </c>
      <c r="D31" s="56">
        <v>1.1000000000000001</v>
      </c>
      <c r="E31" s="41" t="s">
        <v>59</v>
      </c>
      <c r="F31" s="106" t="s">
        <v>91</v>
      </c>
      <c r="G31" s="56">
        <v>0.86</v>
      </c>
      <c r="H31" s="56">
        <v>0.41</v>
      </c>
      <c r="I31" s="56">
        <v>1.58</v>
      </c>
      <c r="J31" s="41" t="s">
        <v>59</v>
      </c>
      <c r="K31" s="108" t="s">
        <v>91</v>
      </c>
      <c r="L31" s="94">
        <v>1.32</v>
      </c>
      <c r="M31" s="94">
        <v>0.68</v>
      </c>
      <c r="N31" s="94">
        <v>2.38</v>
      </c>
      <c r="O31" s="41" t="s">
        <v>59</v>
      </c>
      <c r="P31" s="106" t="s">
        <v>92</v>
      </c>
      <c r="Q31" s="56">
        <v>0.71</v>
      </c>
      <c r="R31" s="56">
        <v>0.48</v>
      </c>
      <c r="S31" s="56">
        <v>1.01</v>
      </c>
      <c r="T31" s="41" t="s">
        <v>48</v>
      </c>
    </row>
    <row r="32" spans="1:23" ht="15" customHeight="1">
      <c r="A32" s="74" t="s">
        <v>93</v>
      </c>
      <c r="B32" s="56">
        <v>1.1299999999999999</v>
      </c>
      <c r="C32" s="56">
        <v>1.07</v>
      </c>
      <c r="D32" s="56">
        <v>1.2</v>
      </c>
      <c r="E32" s="41" t="s">
        <v>59</v>
      </c>
      <c r="F32" s="106" t="s">
        <v>94</v>
      </c>
      <c r="G32" s="56">
        <v>0.89</v>
      </c>
      <c r="H32" s="56">
        <v>0.4</v>
      </c>
      <c r="I32" s="56">
        <v>1.66</v>
      </c>
      <c r="J32" s="41" t="s">
        <v>59</v>
      </c>
      <c r="K32" s="109" t="s">
        <v>94</v>
      </c>
      <c r="L32" s="94">
        <v>1.36</v>
      </c>
      <c r="M32" s="94">
        <v>0.73</v>
      </c>
      <c r="N32" s="94">
        <v>2.31</v>
      </c>
      <c r="O32" s="41" t="s">
        <v>59</v>
      </c>
      <c r="P32" s="106" t="s">
        <v>95</v>
      </c>
      <c r="Q32" s="56">
        <v>0.9</v>
      </c>
      <c r="R32" s="56">
        <v>0.63</v>
      </c>
      <c r="S32" s="56">
        <v>1.24</v>
      </c>
      <c r="T32" s="41" t="s">
        <v>48</v>
      </c>
    </row>
    <row r="33" spans="1:20" ht="15" customHeight="1">
      <c r="A33" s="74" t="s">
        <v>96</v>
      </c>
      <c r="B33" s="56">
        <v>1.2</v>
      </c>
      <c r="C33" s="56">
        <v>1.1399999999999999</v>
      </c>
      <c r="D33" s="56">
        <v>1.27</v>
      </c>
      <c r="E33" s="41" t="s">
        <v>59</v>
      </c>
      <c r="F33" s="106" t="s">
        <v>97</v>
      </c>
      <c r="G33" s="56">
        <v>1.1599999999999999</v>
      </c>
      <c r="H33" s="56">
        <v>0.84</v>
      </c>
      <c r="I33" s="56">
        <v>1.53</v>
      </c>
      <c r="J33" s="41" t="s">
        <v>59</v>
      </c>
      <c r="K33" s="74" t="s">
        <v>97</v>
      </c>
      <c r="L33" s="56">
        <v>0.97</v>
      </c>
      <c r="M33" s="56">
        <v>0.62</v>
      </c>
      <c r="N33" s="56">
        <v>1.41</v>
      </c>
      <c r="O33" s="41" t="s">
        <v>59</v>
      </c>
      <c r="P33" s="106" t="s">
        <v>97</v>
      </c>
      <c r="Q33" s="56">
        <v>0.75</v>
      </c>
      <c r="R33" s="56">
        <v>0.54</v>
      </c>
      <c r="S33" s="56">
        <v>1</v>
      </c>
      <c r="T33" s="41" t="s">
        <v>59</v>
      </c>
    </row>
    <row r="34" spans="1:20" ht="15" customHeight="1">
      <c r="A34" s="74" t="s">
        <v>98</v>
      </c>
      <c r="B34" s="56">
        <v>1.22</v>
      </c>
      <c r="C34" s="56">
        <v>1.1499999999999999</v>
      </c>
      <c r="D34" s="56">
        <v>1.29</v>
      </c>
      <c r="E34" s="41" t="s">
        <v>59</v>
      </c>
      <c r="F34" s="106" t="s">
        <v>99</v>
      </c>
      <c r="G34" s="56">
        <v>0.61</v>
      </c>
      <c r="H34" s="56">
        <v>0.38</v>
      </c>
      <c r="I34" s="56">
        <v>0.88</v>
      </c>
      <c r="J34" s="41" t="s">
        <v>59</v>
      </c>
      <c r="K34" s="74" t="s">
        <v>99</v>
      </c>
      <c r="L34" s="56">
        <v>0.74</v>
      </c>
      <c r="M34" s="56">
        <v>0.48</v>
      </c>
      <c r="N34" s="56">
        <v>1.07</v>
      </c>
      <c r="O34" s="41" t="s">
        <v>59</v>
      </c>
      <c r="P34" s="106" t="s">
        <v>99</v>
      </c>
      <c r="Q34" s="56">
        <v>0.64</v>
      </c>
      <c r="R34" s="56">
        <v>0.45</v>
      </c>
      <c r="S34" s="56">
        <v>0.86</v>
      </c>
      <c r="T34" s="41" t="s">
        <v>59</v>
      </c>
    </row>
    <row r="35" spans="1:20" ht="15" customHeight="1">
      <c r="A35" s="74" t="s">
        <v>100</v>
      </c>
      <c r="B35" s="56">
        <v>1.1599999999999999</v>
      </c>
      <c r="C35" s="56">
        <v>1.1000000000000001</v>
      </c>
      <c r="D35" s="56">
        <v>1.23</v>
      </c>
      <c r="E35" s="41" t="s">
        <v>59</v>
      </c>
      <c r="F35" s="106" t="s">
        <v>101</v>
      </c>
      <c r="G35" s="56">
        <v>0.54</v>
      </c>
      <c r="H35" s="56">
        <v>0.34</v>
      </c>
      <c r="I35" s="56">
        <v>0.78</v>
      </c>
      <c r="J35" s="41" t="s">
        <v>59</v>
      </c>
      <c r="K35" s="74" t="s">
        <v>101</v>
      </c>
      <c r="L35" s="56">
        <v>0.69</v>
      </c>
      <c r="M35" s="56">
        <v>0.44</v>
      </c>
      <c r="N35" s="56">
        <v>1.01</v>
      </c>
      <c r="O35" s="41" t="s">
        <v>59</v>
      </c>
      <c r="P35" s="106" t="s">
        <v>101</v>
      </c>
      <c r="Q35" s="56">
        <v>0.87</v>
      </c>
      <c r="R35" s="56">
        <v>0.67</v>
      </c>
      <c r="S35" s="56">
        <v>1.1000000000000001</v>
      </c>
      <c r="T35" s="41" t="s">
        <v>59</v>
      </c>
    </row>
    <row r="36" spans="1:20" ht="15" customHeight="1">
      <c r="A36" s="74" t="s">
        <v>102</v>
      </c>
      <c r="B36" s="56">
        <v>0.96</v>
      </c>
      <c r="C36" s="56">
        <v>0.9</v>
      </c>
      <c r="D36" s="56">
        <v>1.01</v>
      </c>
      <c r="E36" s="41" t="s">
        <v>59</v>
      </c>
      <c r="F36" s="106" t="s">
        <v>103</v>
      </c>
      <c r="G36" s="56">
        <v>0.6</v>
      </c>
      <c r="H36" s="56">
        <v>0.4</v>
      </c>
      <c r="I36" s="56">
        <v>0.84</v>
      </c>
      <c r="J36" s="41" t="s">
        <v>59</v>
      </c>
      <c r="K36" s="74" t="s">
        <v>103</v>
      </c>
      <c r="L36" s="56">
        <v>0.52</v>
      </c>
      <c r="M36" s="56">
        <v>0.33</v>
      </c>
      <c r="N36" s="56">
        <v>0.77</v>
      </c>
      <c r="O36" s="41" t="s">
        <v>59</v>
      </c>
      <c r="P36" s="106" t="s">
        <v>103</v>
      </c>
      <c r="Q36" s="56">
        <v>0.78</v>
      </c>
      <c r="R36" s="56">
        <v>0.6</v>
      </c>
      <c r="S36" s="56">
        <v>0.98</v>
      </c>
      <c r="T36" s="41" t="s">
        <v>59</v>
      </c>
    </row>
    <row r="37" spans="1:20" ht="15" customHeight="1">
      <c r="A37" s="74" t="s">
        <v>104</v>
      </c>
      <c r="B37" s="56">
        <v>0.88</v>
      </c>
      <c r="C37" s="56">
        <v>0.83</v>
      </c>
      <c r="D37" s="56">
        <v>0.94</v>
      </c>
      <c r="E37" s="41" t="s">
        <v>59</v>
      </c>
      <c r="F37" s="106" t="s">
        <v>105</v>
      </c>
      <c r="G37" s="56">
        <v>0.84</v>
      </c>
      <c r="H37" s="56">
        <v>0.56999999999999995</v>
      </c>
      <c r="I37" s="56">
        <v>1.17</v>
      </c>
      <c r="J37" s="41" t="s">
        <v>59</v>
      </c>
      <c r="K37" s="74" t="s">
        <v>105</v>
      </c>
      <c r="L37" s="56">
        <v>0.43</v>
      </c>
      <c r="M37" s="56">
        <v>0.24</v>
      </c>
      <c r="N37" s="56">
        <v>0.66</v>
      </c>
      <c r="O37" s="41" t="s">
        <v>59</v>
      </c>
      <c r="P37" s="106" t="s">
        <v>105</v>
      </c>
      <c r="Q37" s="56">
        <v>0.82</v>
      </c>
      <c r="R37" s="56">
        <v>0.61</v>
      </c>
      <c r="S37" s="56">
        <v>1.06</v>
      </c>
      <c r="T37" s="41" t="s">
        <v>59</v>
      </c>
    </row>
    <row r="38" spans="1:20" ht="15" customHeight="1">
      <c r="A38" s="74" t="s">
        <v>106</v>
      </c>
      <c r="B38" s="56">
        <v>1.04</v>
      </c>
      <c r="C38" s="56">
        <v>0.98</v>
      </c>
      <c r="D38" s="56">
        <v>1.1000000000000001</v>
      </c>
      <c r="E38" s="41" t="s">
        <v>59</v>
      </c>
      <c r="F38" s="106" t="s">
        <v>107</v>
      </c>
      <c r="G38" s="56">
        <v>1.1000000000000001</v>
      </c>
      <c r="H38" s="56">
        <v>0.78</v>
      </c>
      <c r="I38" s="56">
        <v>1.46</v>
      </c>
      <c r="J38" s="41" t="s">
        <v>59</v>
      </c>
      <c r="K38" s="74" t="s">
        <v>107</v>
      </c>
      <c r="L38" s="56">
        <v>0.47</v>
      </c>
      <c r="M38" s="56">
        <v>0.28000000000000003</v>
      </c>
      <c r="N38" s="56">
        <v>0.71</v>
      </c>
      <c r="O38" s="41" t="s">
        <v>59</v>
      </c>
      <c r="P38" s="106" t="s">
        <v>107</v>
      </c>
      <c r="Q38" s="56">
        <v>1</v>
      </c>
      <c r="R38" s="56">
        <v>0.79</v>
      </c>
      <c r="S38" s="56">
        <v>1.23</v>
      </c>
      <c r="T38" s="41" t="s">
        <v>59</v>
      </c>
    </row>
    <row r="39" spans="1:20" ht="15" customHeight="1">
      <c r="A39" s="74" t="s">
        <v>108</v>
      </c>
      <c r="B39" s="56">
        <v>1.18</v>
      </c>
      <c r="C39" s="56">
        <v>1.1200000000000001</v>
      </c>
      <c r="D39" s="56">
        <v>1.25</v>
      </c>
      <c r="E39" s="41" t="s">
        <v>59</v>
      </c>
      <c r="F39" s="106" t="s">
        <v>108</v>
      </c>
      <c r="G39" s="56">
        <v>1.72</v>
      </c>
      <c r="H39" s="56">
        <v>1.34</v>
      </c>
      <c r="I39" s="56">
        <v>2.15</v>
      </c>
      <c r="J39" s="41" t="s">
        <v>59</v>
      </c>
      <c r="K39" s="74" t="s">
        <v>108</v>
      </c>
      <c r="L39" s="56">
        <v>0.55000000000000004</v>
      </c>
      <c r="M39" s="56">
        <v>0.33</v>
      </c>
      <c r="N39" s="56">
        <v>0.81</v>
      </c>
      <c r="O39" s="41" t="s">
        <v>59</v>
      </c>
      <c r="P39" s="106" t="s">
        <v>108</v>
      </c>
      <c r="Q39" s="56">
        <v>0.71</v>
      </c>
      <c r="R39" s="56">
        <v>0.55000000000000004</v>
      </c>
      <c r="S39" s="56">
        <v>0.88</v>
      </c>
      <c r="T39" s="41" t="s">
        <v>59</v>
      </c>
    </row>
    <row r="40" spans="1:20" ht="15" customHeight="1">
      <c r="A40" s="74" t="s">
        <v>109</v>
      </c>
      <c r="B40" s="56">
        <v>1.47</v>
      </c>
      <c r="C40" s="56">
        <v>1.4</v>
      </c>
      <c r="D40" s="56">
        <v>1.54</v>
      </c>
      <c r="E40" s="41" t="s">
        <v>59</v>
      </c>
      <c r="F40" s="106" t="s">
        <v>110</v>
      </c>
      <c r="G40" s="56">
        <v>1.91</v>
      </c>
      <c r="H40" s="56">
        <v>1.5</v>
      </c>
      <c r="I40" s="56">
        <v>2.37</v>
      </c>
      <c r="J40" s="41" t="s">
        <v>59</v>
      </c>
      <c r="K40" s="74" t="s">
        <v>111</v>
      </c>
      <c r="L40" s="56">
        <v>0.43</v>
      </c>
      <c r="M40" s="56">
        <v>0.24</v>
      </c>
      <c r="N40" s="56">
        <v>0.7</v>
      </c>
      <c r="O40" s="41" t="s">
        <v>59</v>
      </c>
      <c r="P40" s="106" t="s">
        <v>111</v>
      </c>
      <c r="Q40" s="56">
        <v>0.69</v>
      </c>
      <c r="R40" s="56">
        <v>0.54</v>
      </c>
      <c r="S40" s="56">
        <v>0.85</v>
      </c>
      <c r="T40" s="41" t="s">
        <v>59</v>
      </c>
    </row>
    <row r="41" spans="1:20" ht="15" customHeight="1">
      <c r="A41" s="74" t="s">
        <v>112</v>
      </c>
      <c r="B41" s="56">
        <v>2.06</v>
      </c>
      <c r="C41" s="56">
        <v>1.96</v>
      </c>
      <c r="D41" s="56">
        <v>2.16</v>
      </c>
      <c r="E41" s="41" t="s">
        <v>59</v>
      </c>
      <c r="F41" s="106" t="s">
        <v>112</v>
      </c>
      <c r="G41" s="56">
        <v>1.45</v>
      </c>
      <c r="H41" s="56">
        <v>1.1100000000000001</v>
      </c>
      <c r="I41" s="56">
        <v>1.85</v>
      </c>
      <c r="J41" s="41" t="s">
        <v>59</v>
      </c>
      <c r="K41" s="74" t="s">
        <v>112</v>
      </c>
      <c r="L41" s="56">
        <v>0.5</v>
      </c>
      <c r="M41" s="56">
        <v>0.28999999999999998</v>
      </c>
      <c r="N41" s="56">
        <v>0.77</v>
      </c>
      <c r="O41" s="41" t="s">
        <v>59</v>
      </c>
      <c r="P41" s="106" t="s">
        <v>112</v>
      </c>
      <c r="Q41" s="56">
        <v>0.87</v>
      </c>
      <c r="R41" s="56">
        <v>0.72</v>
      </c>
      <c r="S41" s="56">
        <v>1.04</v>
      </c>
      <c r="T41" s="41" t="s">
        <v>59</v>
      </c>
    </row>
    <row r="42" spans="1:20" ht="15" customHeight="1">
      <c r="A42" s="74" t="s">
        <v>113</v>
      </c>
      <c r="B42" s="56">
        <v>2.08</v>
      </c>
      <c r="C42" s="56">
        <v>2</v>
      </c>
      <c r="D42" s="56">
        <v>2.17</v>
      </c>
      <c r="E42" s="41" t="s">
        <v>59</v>
      </c>
      <c r="F42" s="106" t="s">
        <v>113</v>
      </c>
      <c r="G42" s="56">
        <v>1.45</v>
      </c>
      <c r="H42" s="56">
        <v>1.1499999999999999</v>
      </c>
      <c r="I42" s="56">
        <v>1.78</v>
      </c>
      <c r="J42" s="41" t="s">
        <v>59</v>
      </c>
      <c r="K42" s="74" t="s">
        <v>113</v>
      </c>
      <c r="L42" s="56">
        <v>1.2</v>
      </c>
      <c r="M42" s="56">
        <v>0.91</v>
      </c>
      <c r="N42" s="56">
        <v>1.53</v>
      </c>
      <c r="O42" s="41" t="s">
        <v>59</v>
      </c>
      <c r="P42" s="106" t="s">
        <v>113</v>
      </c>
      <c r="Q42" s="56">
        <v>1.06</v>
      </c>
      <c r="R42" s="56">
        <v>0.88</v>
      </c>
      <c r="S42" s="56">
        <v>1.27</v>
      </c>
      <c r="T42" s="41" t="s">
        <v>59</v>
      </c>
    </row>
    <row r="43" spans="1:20" ht="15" customHeight="1">
      <c r="A43" s="74" t="s">
        <v>114</v>
      </c>
      <c r="B43" s="56">
        <v>1.88</v>
      </c>
      <c r="C43" s="56">
        <v>1.8</v>
      </c>
      <c r="D43" s="56">
        <v>1.96</v>
      </c>
      <c r="E43" s="41" t="s">
        <v>59</v>
      </c>
      <c r="F43" s="106" t="s">
        <v>114</v>
      </c>
      <c r="G43" s="56">
        <v>1.45</v>
      </c>
      <c r="H43" s="56">
        <v>1.18</v>
      </c>
      <c r="I43" s="56">
        <v>1.74</v>
      </c>
      <c r="J43" s="41" t="s">
        <v>59</v>
      </c>
      <c r="K43" s="74" t="s">
        <v>114</v>
      </c>
      <c r="L43" s="56">
        <v>1.6</v>
      </c>
      <c r="M43" s="56">
        <v>1.25</v>
      </c>
      <c r="N43" s="56">
        <v>1.99</v>
      </c>
      <c r="O43" s="41" t="s">
        <v>59</v>
      </c>
      <c r="P43" s="106" t="s">
        <v>114</v>
      </c>
      <c r="Q43" s="56">
        <v>0.99</v>
      </c>
      <c r="R43" s="56">
        <v>0.84</v>
      </c>
      <c r="S43" s="56">
        <v>1.1499999999999999</v>
      </c>
      <c r="T43" s="41" t="s">
        <v>59</v>
      </c>
    </row>
    <row r="44" spans="1:20" ht="15" customHeight="1">
      <c r="A44" s="74" t="s">
        <v>115</v>
      </c>
      <c r="B44" s="56">
        <v>1.87</v>
      </c>
      <c r="C44" s="56">
        <v>1.79</v>
      </c>
      <c r="D44" s="56">
        <v>1.95</v>
      </c>
      <c r="E44" s="41" t="s">
        <v>59</v>
      </c>
      <c r="F44" s="106" t="s">
        <v>115</v>
      </c>
      <c r="G44" s="56">
        <v>1.43</v>
      </c>
      <c r="H44" s="56">
        <v>1.19</v>
      </c>
      <c r="I44" s="56">
        <v>1.7</v>
      </c>
      <c r="J44" s="41" t="s">
        <v>59</v>
      </c>
      <c r="K44" s="74" t="s">
        <v>115</v>
      </c>
      <c r="L44" s="56">
        <v>2.0099999999999998</v>
      </c>
      <c r="M44" s="56">
        <v>1.66</v>
      </c>
      <c r="N44" s="56">
        <v>2.39</v>
      </c>
      <c r="O44" s="41" t="s">
        <v>59</v>
      </c>
      <c r="P44" s="106" t="s">
        <v>115</v>
      </c>
      <c r="Q44" s="56">
        <v>0.92</v>
      </c>
      <c r="R44" s="56">
        <v>0.79</v>
      </c>
      <c r="S44" s="56">
        <v>1.06</v>
      </c>
      <c r="T44" s="41" t="s">
        <v>59</v>
      </c>
    </row>
    <row r="45" spans="1:20" ht="15" customHeight="1">
      <c r="A45" s="74" t="s">
        <v>116</v>
      </c>
      <c r="B45" s="56">
        <v>1.55</v>
      </c>
      <c r="C45" s="56">
        <v>1.48</v>
      </c>
      <c r="D45" s="56">
        <v>1.63</v>
      </c>
      <c r="E45" s="41" t="s">
        <v>59</v>
      </c>
      <c r="F45" s="106" t="s">
        <v>116</v>
      </c>
      <c r="G45" s="56">
        <v>1.4</v>
      </c>
      <c r="H45" s="56">
        <v>1.19</v>
      </c>
      <c r="I45" s="56">
        <v>1.63</v>
      </c>
      <c r="J45" s="41" t="s">
        <v>59</v>
      </c>
      <c r="K45" s="74" t="s">
        <v>116</v>
      </c>
      <c r="L45" s="56">
        <v>1.56</v>
      </c>
      <c r="M45" s="56">
        <v>1.29</v>
      </c>
      <c r="N45" s="56">
        <v>1.88</v>
      </c>
      <c r="O45" s="41" t="s">
        <v>59</v>
      </c>
      <c r="P45" s="106" t="s">
        <v>116</v>
      </c>
      <c r="Q45" s="56">
        <v>0.88</v>
      </c>
      <c r="R45" s="56">
        <v>0.75</v>
      </c>
      <c r="S45" s="56">
        <v>1.01</v>
      </c>
      <c r="T45" s="41" t="s">
        <v>59</v>
      </c>
    </row>
    <row r="46" spans="1:20" ht="15" customHeight="1">
      <c r="A46" s="74" t="s">
        <v>117</v>
      </c>
      <c r="B46" s="56">
        <v>1.28</v>
      </c>
      <c r="C46" s="56">
        <v>1.21</v>
      </c>
      <c r="D46" s="56">
        <v>1.34</v>
      </c>
      <c r="E46" s="41" t="s">
        <v>59</v>
      </c>
      <c r="F46" s="106" t="s">
        <v>117</v>
      </c>
      <c r="G46" s="56">
        <v>1.1599999999999999</v>
      </c>
      <c r="H46" s="56">
        <v>0.98</v>
      </c>
      <c r="I46" s="56">
        <v>1.37</v>
      </c>
      <c r="J46" s="41" t="s">
        <v>59</v>
      </c>
      <c r="K46" s="74" t="s">
        <v>117</v>
      </c>
      <c r="L46" s="56">
        <v>1.33</v>
      </c>
      <c r="M46" s="56">
        <v>1.08</v>
      </c>
      <c r="N46" s="56">
        <v>1.61</v>
      </c>
      <c r="O46" s="41" t="s">
        <v>59</v>
      </c>
      <c r="P46" s="106" t="s">
        <v>117</v>
      </c>
      <c r="Q46" s="56">
        <v>0.67</v>
      </c>
      <c r="R46" s="56">
        <v>0.56999999999999995</v>
      </c>
      <c r="S46" s="56">
        <v>0.78</v>
      </c>
      <c r="T46" s="41" t="s">
        <v>59</v>
      </c>
    </row>
    <row r="47" spans="1:20" ht="15" customHeight="1">
      <c r="A47" s="74" t="s">
        <v>118</v>
      </c>
      <c r="B47" s="56">
        <v>0.88</v>
      </c>
      <c r="C47" s="56">
        <v>0.83</v>
      </c>
      <c r="D47" s="56">
        <v>0.94</v>
      </c>
      <c r="E47" s="41" t="s">
        <v>59</v>
      </c>
      <c r="F47" s="106" t="s">
        <v>118</v>
      </c>
      <c r="G47" s="56">
        <v>0.81</v>
      </c>
      <c r="H47" s="56">
        <v>0.66</v>
      </c>
      <c r="I47" s="56">
        <v>0.97</v>
      </c>
      <c r="J47" s="41" t="s">
        <v>59</v>
      </c>
      <c r="K47" s="74" t="s">
        <v>118</v>
      </c>
      <c r="L47" s="56">
        <v>0.97</v>
      </c>
      <c r="M47" s="56">
        <v>0.76</v>
      </c>
      <c r="N47" s="56">
        <v>1.22</v>
      </c>
      <c r="O47" s="41" t="s">
        <v>59</v>
      </c>
      <c r="P47" s="106" t="s">
        <v>118</v>
      </c>
      <c r="Q47" s="56">
        <v>0.55000000000000004</v>
      </c>
      <c r="R47" s="56">
        <v>0.46</v>
      </c>
      <c r="S47" s="56">
        <v>0.66</v>
      </c>
      <c r="T47" s="41" t="s">
        <v>59</v>
      </c>
    </row>
    <row r="48" spans="1:20" ht="15" customHeight="1">
      <c r="A48" s="74" t="s">
        <v>119</v>
      </c>
      <c r="B48" s="56">
        <v>0.69</v>
      </c>
      <c r="C48" s="56">
        <v>0.64</v>
      </c>
      <c r="D48" s="56">
        <v>0.74</v>
      </c>
      <c r="E48" s="41" t="s">
        <v>59</v>
      </c>
      <c r="F48" s="106" t="s">
        <v>119</v>
      </c>
      <c r="G48" s="56">
        <v>0.48</v>
      </c>
      <c r="H48" s="56">
        <v>0.36</v>
      </c>
      <c r="I48" s="56">
        <v>0.62</v>
      </c>
      <c r="J48" s="41" t="s">
        <v>59</v>
      </c>
      <c r="K48" s="74" t="s">
        <v>119</v>
      </c>
      <c r="L48" s="56">
        <v>0.52</v>
      </c>
      <c r="M48" s="56">
        <v>0.36</v>
      </c>
      <c r="N48" s="56">
        <v>0.71</v>
      </c>
      <c r="O48" s="41" t="s">
        <v>59</v>
      </c>
      <c r="P48" s="106" t="s">
        <v>119</v>
      </c>
      <c r="Q48" s="56">
        <v>0.45</v>
      </c>
      <c r="R48" s="56">
        <v>0.35</v>
      </c>
      <c r="S48" s="56">
        <v>0.55000000000000004</v>
      </c>
      <c r="T48" s="41" t="s">
        <v>59</v>
      </c>
    </row>
    <row r="49" spans="1:22" ht="15" customHeight="1">
      <c r="A49" s="74" t="s">
        <v>120</v>
      </c>
      <c r="B49" s="56">
        <v>0.45</v>
      </c>
      <c r="C49" s="56">
        <v>0.41</v>
      </c>
      <c r="D49" s="56">
        <v>0.5</v>
      </c>
      <c r="E49" s="41" t="s">
        <v>59</v>
      </c>
      <c r="F49" s="106" t="s">
        <v>120</v>
      </c>
      <c r="G49" s="56">
        <v>0.35</v>
      </c>
      <c r="H49" s="56">
        <v>0.24</v>
      </c>
      <c r="I49" s="56">
        <v>0.49</v>
      </c>
      <c r="J49" s="41" t="s">
        <v>59</v>
      </c>
      <c r="K49" s="74" t="s">
        <v>121</v>
      </c>
      <c r="L49" s="56">
        <v>0.31</v>
      </c>
      <c r="M49" s="56">
        <v>0.18</v>
      </c>
      <c r="N49" s="56">
        <v>0.48</v>
      </c>
      <c r="O49" s="41" t="s">
        <v>59</v>
      </c>
      <c r="P49" s="106" t="s">
        <v>120</v>
      </c>
      <c r="Q49" s="56">
        <v>0.3</v>
      </c>
      <c r="R49" s="56">
        <v>0.21</v>
      </c>
      <c r="S49" s="56">
        <v>0.4</v>
      </c>
      <c r="T49" s="41" t="s">
        <v>59</v>
      </c>
    </row>
    <row r="50" spans="1:22" ht="15" customHeight="1">
      <c r="A50" s="74" t="s">
        <v>122</v>
      </c>
      <c r="B50" s="56">
        <v>0.37</v>
      </c>
      <c r="C50" s="56">
        <v>0.33</v>
      </c>
      <c r="D50" s="56">
        <v>0.41</v>
      </c>
      <c r="E50" s="41" t="s">
        <v>59</v>
      </c>
      <c r="F50" s="106" t="s">
        <v>122</v>
      </c>
      <c r="G50" s="56">
        <v>0.27</v>
      </c>
      <c r="H50" s="56">
        <v>0.18</v>
      </c>
      <c r="I50" s="56">
        <v>0.39</v>
      </c>
      <c r="J50" s="41" t="s">
        <v>59</v>
      </c>
      <c r="K50" s="74" t="s">
        <v>122</v>
      </c>
      <c r="L50" s="56">
        <v>0.32</v>
      </c>
      <c r="M50" s="56">
        <v>0.19</v>
      </c>
      <c r="N50" s="56">
        <v>0.5</v>
      </c>
      <c r="O50" s="41" t="s">
        <v>59</v>
      </c>
      <c r="P50" s="106" t="s">
        <v>122</v>
      </c>
      <c r="Q50" s="56">
        <v>0.31</v>
      </c>
      <c r="R50" s="56">
        <v>0.22</v>
      </c>
      <c r="S50" s="56">
        <v>0.42</v>
      </c>
      <c r="T50" s="41" t="s">
        <v>59</v>
      </c>
    </row>
    <row r="51" spans="1:22" ht="15" customHeight="1">
      <c r="A51" s="74" t="s">
        <v>123</v>
      </c>
      <c r="B51" s="56">
        <v>0.28999999999999998</v>
      </c>
      <c r="C51" s="56">
        <v>0.26</v>
      </c>
      <c r="D51" s="56">
        <v>0.33</v>
      </c>
      <c r="E51" s="41" t="s">
        <v>59</v>
      </c>
      <c r="F51" s="106" t="s">
        <v>123</v>
      </c>
      <c r="G51" s="56">
        <v>0.23</v>
      </c>
      <c r="H51" s="56">
        <v>0.14000000000000001</v>
      </c>
      <c r="I51" s="56">
        <v>0.35</v>
      </c>
      <c r="J51" s="41" t="s">
        <v>59</v>
      </c>
      <c r="K51" s="74" t="s">
        <v>123</v>
      </c>
      <c r="L51" s="56">
        <v>0.32</v>
      </c>
      <c r="M51" s="56">
        <v>0.18</v>
      </c>
      <c r="N51" s="56">
        <v>0.51</v>
      </c>
      <c r="O51" s="41" t="s">
        <v>59</v>
      </c>
      <c r="P51" s="106" t="s">
        <v>123</v>
      </c>
      <c r="Q51" s="56">
        <v>0.37</v>
      </c>
      <c r="R51" s="56">
        <v>0.27</v>
      </c>
      <c r="S51" s="56">
        <v>0.49</v>
      </c>
      <c r="T51" s="41" t="s">
        <v>59</v>
      </c>
    </row>
    <row r="52" spans="1:22" ht="15" customHeight="1">
      <c r="A52" s="74" t="s">
        <v>124</v>
      </c>
      <c r="B52" s="56">
        <v>0.3</v>
      </c>
      <c r="C52" s="56">
        <v>0.26</v>
      </c>
      <c r="D52" s="56">
        <v>0.34</v>
      </c>
      <c r="E52" s="41" t="s">
        <v>59</v>
      </c>
      <c r="F52" s="106" t="s">
        <v>124</v>
      </c>
      <c r="G52" s="56">
        <v>0.22</v>
      </c>
      <c r="H52" s="56">
        <v>0.13</v>
      </c>
      <c r="I52" s="56">
        <v>0.34</v>
      </c>
      <c r="J52" s="41" t="s">
        <v>59</v>
      </c>
      <c r="K52" s="74" t="s">
        <v>124</v>
      </c>
      <c r="L52" s="56">
        <v>0.32</v>
      </c>
      <c r="M52" s="56">
        <v>0.17</v>
      </c>
      <c r="N52" s="56">
        <v>0.52</v>
      </c>
      <c r="O52" s="41" t="s">
        <v>59</v>
      </c>
      <c r="P52" s="106" t="s">
        <v>124</v>
      </c>
      <c r="Q52" s="56">
        <v>0.41</v>
      </c>
      <c r="R52" s="56">
        <v>0.3</v>
      </c>
      <c r="S52" s="56">
        <v>0.54</v>
      </c>
      <c r="T52" s="41" t="s">
        <v>59</v>
      </c>
    </row>
    <row r="53" spans="1:22" ht="15" customHeight="1">
      <c r="A53" s="74" t="s">
        <v>125</v>
      </c>
      <c r="B53" s="56">
        <v>0.27</v>
      </c>
      <c r="C53" s="56">
        <v>0.24</v>
      </c>
      <c r="D53" s="56">
        <v>0.31</v>
      </c>
      <c r="E53" s="41" t="s">
        <v>59</v>
      </c>
      <c r="F53" s="106" t="s">
        <v>125</v>
      </c>
      <c r="G53" s="56">
        <v>0.18</v>
      </c>
      <c r="H53" s="56">
        <v>0.09</v>
      </c>
      <c r="I53" s="56">
        <v>0.28999999999999998</v>
      </c>
      <c r="J53" s="41" t="s">
        <v>59</v>
      </c>
      <c r="K53" s="74" t="s">
        <v>125</v>
      </c>
      <c r="L53" s="56">
        <v>0.45</v>
      </c>
      <c r="M53" s="56">
        <v>0.25</v>
      </c>
      <c r="N53" s="56">
        <v>0.7</v>
      </c>
      <c r="O53" s="41" t="s">
        <v>59</v>
      </c>
      <c r="P53" s="106" t="s">
        <v>125</v>
      </c>
      <c r="Q53" s="56">
        <v>0.32</v>
      </c>
      <c r="R53" s="56">
        <v>0.21</v>
      </c>
      <c r="S53" s="56">
        <v>0.45</v>
      </c>
      <c r="T53" s="41" t="s">
        <v>59</v>
      </c>
    </row>
    <row r="54" spans="1:22" ht="15" customHeight="1">
      <c r="A54" s="74" t="s">
        <v>126</v>
      </c>
      <c r="B54" s="56">
        <v>0.3</v>
      </c>
      <c r="C54" s="56">
        <v>0.26</v>
      </c>
      <c r="D54" s="56">
        <v>0.34</v>
      </c>
      <c r="E54" s="41" t="s">
        <v>59</v>
      </c>
      <c r="F54" s="106" t="s">
        <v>126</v>
      </c>
      <c r="G54" s="56">
        <v>0.12</v>
      </c>
      <c r="H54" s="56">
        <v>0.06</v>
      </c>
      <c r="I54" s="56">
        <v>0.21</v>
      </c>
      <c r="J54" s="41" t="s">
        <v>59</v>
      </c>
      <c r="K54" s="74" t="s">
        <v>126</v>
      </c>
      <c r="L54" s="56">
        <v>0.33</v>
      </c>
      <c r="M54" s="56">
        <v>0.17</v>
      </c>
      <c r="N54" s="56">
        <v>0.54</v>
      </c>
      <c r="O54" s="41" t="s">
        <v>59</v>
      </c>
      <c r="P54" s="106" t="s">
        <v>126</v>
      </c>
      <c r="Q54" s="56">
        <v>0.25</v>
      </c>
      <c r="R54" s="56">
        <v>0.16</v>
      </c>
      <c r="S54" s="56">
        <v>0.36</v>
      </c>
      <c r="T54" s="41" t="s">
        <v>59</v>
      </c>
    </row>
    <row r="55" spans="1:22" ht="15" customHeight="1">
      <c r="A55" s="74" t="s">
        <v>127</v>
      </c>
      <c r="B55" s="56">
        <v>0.21</v>
      </c>
      <c r="C55" s="56">
        <v>0.18</v>
      </c>
      <c r="D55" s="56">
        <v>0.24</v>
      </c>
      <c r="E55" s="41" t="s">
        <v>59</v>
      </c>
      <c r="F55" s="106" t="s">
        <v>127</v>
      </c>
      <c r="G55" s="56">
        <v>0.11</v>
      </c>
      <c r="H55" s="56">
        <v>0.05</v>
      </c>
      <c r="I55" s="56">
        <v>0.2</v>
      </c>
      <c r="J55" s="41" t="s">
        <v>59</v>
      </c>
      <c r="K55" s="74" t="s">
        <v>127</v>
      </c>
      <c r="L55" s="56">
        <v>0.14000000000000001</v>
      </c>
      <c r="M55" s="56">
        <v>0.05</v>
      </c>
      <c r="N55" s="56">
        <v>0.28000000000000003</v>
      </c>
      <c r="O55" s="41" t="s">
        <v>59</v>
      </c>
      <c r="P55" s="106" t="s">
        <v>127</v>
      </c>
      <c r="Q55" s="56">
        <v>0.2</v>
      </c>
      <c r="R55" s="56">
        <v>0.12</v>
      </c>
      <c r="S55" s="56">
        <v>0.3</v>
      </c>
      <c r="T55" s="41" t="s">
        <v>59</v>
      </c>
    </row>
    <row r="56" spans="1:22" ht="15" customHeight="1">
      <c r="A56" s="74" t="s">
        <v>128</v>
      </c>
      <c r="B56" s="56">
        <v>0.17</v>
      </c>
      <c r="C56" s="56">
        <v>0.14000000000000001</v>
      </c>
      <c r="D56" s="56">
        <v>0.19</v>
      </c>
      <c r="E56" s="41" t="s">
        <v>59</v>
      </c>
      <c r="F56" s="106" t="s">
        <v>128</v>
      </c>
      <c r="G56" s="56">
        <v>0.12</v>
      </c>
      <c r="H56" s="56">
        <v>0.06</v>
      </c>
      <c r="I56" s="56">
        <v>0.21</v>
      </c>
      <c r="J56" s="41" t="s">
        <v>59</v>
      </c>
      <c r="K56" s="74" t="s">
        <v>128</v>
      </c>
      <c r="L56" s="56">
        <v>0.15</v>
      </c>
      <c r="M56" s="56">
        <v>0.06</v>
      </c>
      <c r="N56" s="56">
        <v>0.28999999999999998</v>
      </c>
      <c r="O56" s="41" t="s">
        <v>59</v>
      </c>
      <c r="P56" s="74" t="s">
        <v>128</v>
      </c>
      <c r="Q56" s="56">
        <v>0.18</v>
      </c>
      <c r="R56" s="56">
        <v>0.1</v>
      </c>
      <c r="S56" s="56">
        <v>0.27</v>
      </c>
      <c r="T56" s="41" t="s">
        <v>59</v>
      </c>
    </row>
    <row r="57" spans="1:22" ht="15" customHeight="1">
      <c r="A57" s="74" t="s">
        <v>129</v>
      </c>
      <c r="B57" s="56">
        <v>0.1</v>
      </c>
      <c r="C57" s="56">
        <v>0.08</v>
      </c>
      <c r="D57" s="56">
        <v>0.12</v>
      </c>
      <c r="E57" s="41" t="s">
        <v>59</v>
      </c>
      <c r="F57" s="61" t="s">
        <v>129</v>
      </c>
      <c r="G57" s="58">
        <v>0.06</v>
      </c>
      <c r="H57" s="58">
        <v>0.02</v>
      </c>
      <c r="I57" s="58">
        <v>0.14000000000000001</v>
      </c>
      <c r="J57" s="41" t="s">
        <v>59</v>
      </c>
      <c r="K57" s="33" t="s">
        <v>129</v>
      </c>
      <c r="L57" s="58">
        <v>0.11</v>
      </c>
      <c r="M57" s="58">
        <v>0.03</v>
      </c>
      <c r="N57" s="58">
        <v>0.22</v>
      </c>
      <c r="O57" s="41" t="s">
        <v>59</v>
      </c>
      <c r="P57" s="33" t="s">
        <v>129</v>
      </c>
      <c r="Q57" s="58">
        <v>0.16</v>
      </c>
      <c r="R57" s="58">
        <v>0.09</v>
      </c>
      <c r="S57" s="58">
        <v>0.25</v>
      </c>
      <c r="T57" s="41" t="s">
        <v>59</v>
      </c>
      <c r="U57" s="21"/>
      <c r="V57" s="21"/>
    </row>
    <row r="58" spans="1:22" ht="15" customHeight="1">
      <c r="A58" s="33" t="s">
        <v>130</v>
      </c>
      <c r="B58" s="58">
        <v>0.08</v>
      </c>
      <c r="C58" s="58">
        <v>7.0000000000000007E-2</v>
      </c>
      <c r="D58" s="58">
        <v>0.1</v>
      </c>
      <c r="E58" s="41" t="s">
        <v>59</v>
      </c>
      <c r="F58" s="106" t="s">
        <v>130</v>
      </c>
      <c r="G58" s="56">
        <v>0.05</v>
      </c>
      <c r="H58" s="56">
        <v>0.01</v>
      </c>
      <c r="I58" s="56">
        <v>0.11</v>
      </c>
      <c r="J58" s="45" t="s">
        <v>59</v>
      </c>
      <c r="K58" s="74" t="s">
        <v>130</v>
      </c>
      <c r="L58" s="56">
        <v>0.13</v>
      </c>
      <c r="M58" s="56">
        <v>0.05</v>
      </c>
      <c r="N58" s="56">
        <v>0.27</v>
      </c>
      <c r="O58" s="41" t="s">
        <v>59</v>
      </c>
      <c r="P58" s="74" t="s">
        <v>130</v>
      </c>
      <c r="Q58" s="56">
        <v>0.13</v>
      </c>
      <c r="R58" s="56">
        <v>7.0000000000000007E-2</v>
      </c>
      <c r="S58" s="56">
        <v>0.22</v>
      </c>
      <c r="T58" s="41" t="s">
        <v>59</v>
      </c>
      <c r="U58" s="21"/>
      <c r="V58" s="21"/>
    </row>
    <row r="59" spans="1:22" ht="15" customHeight="1">
      <c r="A59" s="75" t="s">
        <v>131</v>
      </c>
      <c r="B59" s="56">
        <v>7.0000000000000007E-2</v>
      </c>
      <c r="C59" s="56">
        <v>0.06</v>
      </c>
      <c r="D59" s="56">
        <v>0.09</v>
      </c>
      <c r="E59" s="41" t="s">
        <v>59</v>
      </c>
      <c r="F59" s="110" t="s">
        <v>131</v>
      </c>
      <c r="G59" s="63">
        <v>0.02</v>
      </c>
      <c r="H59" s="63">
        <v>0</v>
      </c>
      <c r="I59" s="63">
        <v>0.06</v>
      </c>
      <c r="J59" s="41" t="s">
        <v>59</v>
      </c>
      <c r="K59" s="111" t="s">
        <v>131</v>
      </c>
      <c r="L59" s="63">
        <v>7.0000000000000007E-2</v>
      </c>
      <c r="M59" s="63">
        <v>0.02</v>
      </c>
      <c r="N59" s="63">
        <v>0.16</v>
      </c>
      <c r="O59" s="41" t="s">
        <v>59</v>
      </c>
      <c r="P59" s="74" t="s">
        <v>131</v>
      </c>
      <c r="Q59" s="56">
        <v>0.08</v>
      </c>
      <c r="R59" s="56">
        <v>0.04</v>
      </c>
      <c r="S59" s="56">
        <v>0.15</v>
      </c>
      <c r="T59" s="41" t="s">
        <v>59</v>
      </c>
      <c r="U59" s="21"/>
      <c r="V59" s="21"/>
    </row>
    <row r="60" spans="1:22" ht="15" customHeight="1">
      <c r="A60" s="74" t="s">
        <v>132</v>
      </c>
      <c r="B60" s="56">
        <v>0.09</v>
      </c>
      <c r="C60" s="56">
        <v>7.0000000000000007E-2</v>
      </c>
      <c r="D60" s="56">
        <v>0.11</v>
      </c>
      <c r="E60" s="41" t="s">
        <v>59</v>
      </c>
      <c r="F60" s="110" t="s">
        <v>132</v>
      </c>
      <c r="G60" s="63">
        <v>0.02</v>
      </c>
      <c r="H60" s="63">
        <v>0</v>
      </c>
      <c r="I60" s="63">
        <v>7.0000000000000007E-2</v>
      </c>
      <c r="J60" s="41" t="s">
        <v>59</v>
      </c>
      <c r="K60" s="111" t="s">
        <v>132</v>
      </c>
      <c r="L60" s="63">
        <v>0.06</v>
      </c>
      <c r="M60" s="63">
        <v>0.01</v>
      </c>
      <c r="N60" s="63">
        <v>0.16</v>
      </c>
      <c r="O60" s="41" t="s">
        <v>59</v>
      </c>
      <c r="P60" s="74" t="s">
        <v>132</v>
      </c>
      <c r="Q60" s="56">
        <v>0.05</v>
      </c>
      <c r="R60" s="56">
        <v>0.02</v>
      </c>
      <c r="S60" s="56">
        <v>0.1</v>
      </c>
      <c r="T60" s="41" t="s">
        <v>59</v>
      </c>
      <c r="U60" s="21"/>
      <c r="V60" s="21"/>
    </row>
    <row r="61" spans="1:22" ht="15" customHeight="1">
      <c r="A61" s="75" t="s">
        <v>133</v>
      </c>
      <c r="B61" s="56">
        <v>0.09</v>
      </c>
      <c r="C61" s="56">
        <v>7.0000000000000007E-2</v>
      </c>
      <c r="D61" s="56">
        <v>0.11</v>
      </c>
      <c r="E61" s="41" t="s">
        <v>59</v>
      </c>
      <c r="F61" s="110" t="s">
        <v>133</v>
      </c>
      <c r="G61" s="63">
        <v>0.03</v>
      </c>
      <c r="H61" s="63">
        <v>0</v>
      </c>
      <c r="I61" s="63">
        <v>7.0000000000000007E-2</v>
      </c>
      <c r="J61" s="41" t="s">
        <v>59</v>
      </c>
      <c r="K61" s="111" t="s">
        <v>133</v>
      </c>
      <c r="L61" s="63">
        <v>0.12</v>
      </c>
      <c r="M61" s="63">
        <v>0.04</v>
      </c>
      <c r="N61" s="63">
        <v>0.27</v>
      </c>
      <c r="O61" s="41" t="s">
        <v>59</v>
      </c>
      <c r="P61" s="74" t="s">
        <v>133</v>
      </c>
      <c r="Q61" s="56">
        <v>0.16</v>
      </c>
      <c r="R61" s="56">
        <v>0.08</v>
      </c>
      <c r="S61" s="56">
        <v>0.26</v>
      </c>
      <c r="T61" s="41" t="s">
        <v>59</v>
      </c>
      <c r="U61" s="21"/>
      <c r="V61" s="21"/>
    </row>
    <row r="62" spans="1:22" ht="15" customHeight="1">
      <c r="A62" s="82" t="s">
        <v>134</v>
      </c>
      <c r="B62" s="58">
        <v>0.16</v>
      </c>
      <c r="C62" s="58">
        <v>0.13</v>
      </c>
      <c r="D62" s="58">
        <v>0.19</v>
      </c>
      <c r="E62" s="41" t="s">
        <v>59</v>
      </c>
      <c r="F62" s="61" t="s">
        <v>134</v>
      </c>
      <c r="G62" s="58">
        <v>0.1</v>
      </c>
      <c r="H62" s="58">
        <v>0.03</v>
      </c>
      <c r="I62" s="58">
        <v>0.19</v>
      </c>
      <c r="J62" s="41" t="s">
        <v>59</v>
      </c>
      <c r="K62" s="61" t="s">
        <v>134</v>
      </c>
      <c r="L62" s="58">
        <v>0.12</v>
      </c>
      <c r="M62" s="58">
        <v>0.04</v>
      </c>
      <c r="N62" s="58">
        <v>0.26</v>
      </c>
      <c r="O62" s="41" t="s">
        <v>59</v>
      </c>
      <c r="P62" s="61" t="s">
        <v>134</v>
      </c>
      <c r="Q62" s="58">
        <v>0.15</v>
      </c>
      <c r="R62" s="58">
        <v>0.08</v>
      </c>
      <c r="S62" s="58">
        <v>0.24</v>
      </c>
      <c r="T62" s="41" t="s">
        <v>59</v>
      </c>
      <c r="U62" s="21"/>
      <c r="V62" s="21"/>
    </row>
    <row r="63" spans="1:22" ht="15" customHeight="1">
      <c r="A63" s="82" t="s">
        <v>135</v>
      </c>
      <c r="B63" s="58">
        <v>0.18</v>
      </c>
      <c r="C63" s="58">
        <v>0.15</v>
      </c>
      <c r="D63" s="58">
        <v>0.21</v>
      </c>
      <c r="E63" s="41" t="s">
        <v>59</v>
      </c>
      <c r="F63" s="61" t="s">
        <v>135</v>
      </c>
      <c r="G63" s="58">
        <v>0.08</v>
      </c>
      <c r="H63" s="58">
        <v>0.03</v>
      </c>
      <c r="I63" s="58">
        <v>0.16</v>
      </c>
      <c r="J63" s="41" t="s">
        <v>59</v>
      </c>
      <c r="K63" s="61" t="s">
        <v>135</v>
      </c>
      <c r="L63" s="58">
        <v>0.14000000000000001</v>
      </c>
      <c r="M63" s="58">
        <v>0.05</v>
      </c>
      <c r="N63" s="58">
        <v>0.28000000000000003</v>
      </c>
      <c r="O63" s="41" t="s">
        <v>59</v>
      </c>
      <c r="P63" s="61" t="s">
        <v>135</v>
      </c>
      <c r="Q63" s="58">
        <v>0.18</v>
      </c>
      <c r="R63" s="58">
        <v>0.11</v>
      </c>
      <c r="S63" s="58">
        <v>0.28000000000000003</v>
      </c>
      <c r="T63" s="41" t="s">
        <v>59</v>
      </c>
      <c r="U63" s="21"/>
      <c r="V63" s="21"/>
    </row>
    <row r="64" spans="1:22" ht="15" customHeight="1">
      <c r="A64" s="82" t="s">
        <v>136</v>
      </c>
      <c r="B64" s="58">
        <v>0.19</v>
      </c>
      <c r="C64" s="58">
        <v>0.16</v>
      </c>
      <c r="D64" s="58">
        <v>0.23</v>
      </c>
      <c r="E64" s="41" t="s">
        <v>59</v>
      </c>
      <c r="F64" s="61" t="s">
        <v>136</v>
      </c>
      <c r="G64" s="58">
        <v>7.0000000000000007E-2</v>
      </c>
      <c r="H64" s="58">
        <v>0.02</v>
      </c>
      <c r="I64" s="58">
        <v>0.14000000000000001</v>
      </c>
      <c r="J64" s="41" t="s">
        <v>59</v>
      </c>
      <c r="K64" s="61" t="s">
        <v>136</v>
      </c>
      <c r="L64" s="58">
        <v>0.16</v>
      </c>
      <c r="M64" s="58">
        <v>0.06</v>
      </c>
      <c r="N64" s="58">
        <v>0.32</v>
      </c>
      <c r="O64" s="41" t="s">
        <v>59</v>
      </c>
      <c r="P64" s="61" t="s">
        <v>136</v>
      </c>
      <c r="Q64" s="58">
        <v>0.17</v>
      </c>
      <c r="R64" s="58">
        <v>0.09</v>
      </c>
      <c r="S64" s="58">
        <v>0.27</v>
      </c>
      <c r="T64" s="41" t="s">
        <v>59</v>
      </c>
      <c r="U64" s="21"/>
      <c r="V64" s="21"/>
    </row>
    <row r="65" spans="1:22" ht="15" customHeight="1">
      <c r="A65" s="82" t="s">
        <v>137</v>
      </c>
      <c r="B65" s="58">
        <v>0.22</v>
      </c>
      <c r="C65" s="58">
        <v>0.19</v>
      </c>
      <c r="D65" s="58">
        <v>0.26</v>
      </c>
      <c r="E65" s="41" t="s">
        <v>59</v>
      </c>
      <c r="F65" s="61" t="s">
        <v>137</v>
      </c>
      <c r="G65" s="58">
        <v>0.12</v>
      </c>
      <c r="H65" s="58">
        <v>0.05</v>
      </c>
      <c r="I65" s="58">
        <v>0.22</v>
      </c>
      <c r="J65" s="41" t="s">
        <v>59</v>
      </c>
      <c r="K65" s="61" t="s">
        <v>137</v>
      </c>
      <c r="L65" s="58">
        <v>0.14000000000000001</v>
      </c>
      <c r="M65" s="58">
        <v>0.05</v>
      </c>
      <c r="N65" s="58">
        <v>0.28999999999999998</v>
      </c>
      <c r="O65" s="41" t="s">
        <v>59</v>
      </c>
      <c r="P65" s="61" t="s">
        <v>137</v>
      </c>
      <c r="Q65" s="58">
        <v>0.46</v>
      </c>
      <c r="R65" s="58">
        <v>0.32</v>
      </c>
      <c r="S65" s="58">
        <v>0.64</v>
      </c>
      <c r="T65" s="41" t="s">
        <v>59</v>
      </c>
      <c r="U65" s="21"/>
      <c r="V65" s="21"/>
    </row>
    <row r="66" spans="1:22" ht="15" customHeight="1">
      <c r="A66" s="79" t="s">
        <v>138</v>
      </c>
      <c r="B66" s="112">
        <v>0.39</v>
      </c>
      <c r="C66" s="112">
        <v>0.34</v>
      </c>
      <c r="D66" s="112">
        <v>0.44</v>
      </c>
      <c r="E66" s="41" t="s">
        <v>59</v>
      </c>
      <c r="F66" s="61" t="s">
        <v>138</v>
      </c>
      <c r="G66" s="112">
        <v>0.22</v>
      </c>
      <c r="H66" s="112">
        <v>0.12</v>
      </c>
      <c r="I66" s="112">
        <v>0.36</v>
      </c>
      <c r="J66" s="41" t="s">
        <v>59</v>
      </c>
      <c r="K66" s="61" t="s">
        <v>138</v>
      </c>
      <c r="L66" s="112">
        <v>0.15</v>
      </c>
      <c r="M66" s="112">
        <v>0.06</v>
      </c>
      <c r="N66" s="58">
        <v>0.3</v>
      </c>
      <c r="O66" s="41" t="s">
        <v>59</v>
      </c>
      <c r="P66" s="61" t="s">
        <v>138</v>
      </c>
      <c r="Q66" s="112">
        <v>0.68</v>
      </c>
      <c r="R66" s="58">
        <v>0.5</v>
      </c>
      <c r="S66" s="58">
        <v>0.9</v>
      </c>
      <c r="T66" s="41" t="s">
        <v>59</v>
      </c>
      <c r="U66" s="21"/>
      <c r="V66" s="21"/>
    </row>
    <row r="67" spans="1:22" ht="15" customHeight="1">
      <c r="A67" s="79" t="s">
        <v>139</v>
      </c>
      <c r="B67" s="112">
        <v>0.61</v>
      </c>
      <c r="C67" s="112">
        <v>0.54</v>
      </c>
      <c r="D67" s="112">
        <v>0.68</v>
      </c>
      <c r="E67" s="41" t="s">
        <v>59</v>
      </c>
      <c r="F67" s="61" t="s">
        <v>139</v>
      </c>
      <c r="G67" s="58">
        <v>0.3</v>
      </c>
      <c r="H67" s="112">
        <v>0.17</v>
      </c>
      <c r="I67" s="112">
        <v>0.45</v>
      </c>
      <c r="J67" s="41" t="s">
        <v>59</v>
      </c>
      <c r="K67" s="61" t="s">
        <v>139</v>
      </c>
      <c r="L67" s="112">
        <v>0.33</v>
      </c>
      <c r="M67" s="112">
        <v>0.16</v>
      </c>
      <c r="N67" s="58">
        <v>0.56999999999999995</v>
      </c>
      <c r="O67" s="41" t="s">
        <v>59</v>
      </c>
      <c r="P67" s="61" t="s">
        <v>139</v>
      </c>
      <c r="Q67" s="112">
        <v>1.01</v>
      </c>
      <c r="R67" s="58">
        <v>0.78</v>
      </c>
      <c r="S67" s="58">
        <v>1.27</v>
      </c>
      <c r="T67" s="41" t="s">
        <v>59</v>
      </c>
      <c r="U67" s="21"/>
      <c r="V67" s="21"/>
    </row>
    <row r="68" spans="1:22" ht="15" customHeight="1">
      <c r="A68" s="79" t="s">
        <v>140</v>
      </c>
      <c r="B68" s="112">
        <v>1.06</v>
      </c>
      <c r="C68" s="112">
        <v>0.98</v>
      </c>
      <c r="D68" s="112">
        <v>1.1499999999999999</v>
      </c>
      <c r="E68" s="41" t="s">
        <v>59</v>
      </c>
      <c r="F68" s="61" t="s">
        <v>140</v>
      </c>
      <c r="G68" s="58">
        <v>0.28000000000000003</v>
      </c>
      <c r="H68" s="112">
        <v>0.16</v>
      </c>
      <c r="I68" s="112">
        <v>0.42</v>
      </c>
      <c r="J68" s="41" t="s">
        <v>59</v>
      </c>
      <c r="K68" s="33" t="s">
        <v>140</v>
      </c>
      <c r="L68" s="112">
        <v>0.34</v>
      </c>
      <c r="M68" s="112">
        <v>0.17</v>
      </c>
      <c r="N68" s="58">
        <v>0.59</v>
      </c>
      <c r="O68" s="41" t="s">
        <v>59</v>
      </c>
      <c r="P68" s="33" t="s">
        <v>140</v>
      </c>
      <c r="Q68" s="112">
        <v>1.1399999999999999</v>
      </c>
      <c r="R68" s="58">
        <v>0.91</v>
      </c>
      <c r="S68" s="58">
        <v>1.4</v>
      </c>
      <c r="T68" s="41" t="s">
        <v>59</v>
      </c>
      <c r="U68" s="21"/>
      <c r="V68" s="21"/>
    </row>
    <row r="69" spans="1:22" ht="15" customHeight="1">
      <c r="A69" s="79" t="s">
        <v>141</v>
      </c>
      <c r="B69" s="112">
        <v>1.36</v>
      </c>
      <c r="C69" s="112">
        <v>1.26</v>
      </c>
      <c r="D69" s="112">
        <v>1.46</v>
      </c>
      <c r="E69" s="41" t="s">
        <v>59</v>
      </c>
      <c r="F69" s="61" t="s">
        <v>141</v>
      </c>
      <c r="G69" s="45">
        <v>0.47</v>
      </c>
      <c r="H69" s="112">
        <v>0.31</v>
      </c>
      <c r="I69" s="112">
        <v>0.67</v>
      </c>
      <c r="J69" s="41" t="s">
        <v>59</v>
      </c>
      <c r="K69" s="33" t="s">
        <v>141</v>
      </c>
      <c r="L69" s="112">
        <v>0.59</v>
      </c>
      <c r="M69" s="112">
        <v>0.31</v>
      </c>
      <c r="N69" s="58">
        <v>0.98</v>
      </c>
      <c r="O69" s="41" t="s">
        <v>59</v>
      </c>
      <c r="P69" s="33" t="s">
        <v>141</v>
      </c>
      <c r="Q69" s="112">
        <v>1.24</v>
      </c>
      <c r="R69" s="58">
        <v>0.98</v>
      </c>
      <c r="S69" s="58">
        <v>1.53</v>
      </c>
      <c r="T69" s="41" t="s">
        <v>59</v>
      </c>
      <c r="U69" s="21"/>
      <c r="V69" s="21"/>
    </row>
    <row r="70" spans="1:22" ht="15" customHeight="1">
      <c r="A70" s="79" t="s">
        <v>142</v>
      </c>
      <c r="B70" s="112">
        <v>1.57</v>
      </c>
      <c r="C70" s="112">
        <v>1.46</v>
      </c>
      <c r="D70" s="112">
        <v>1.68</v>
      </c>
      <c r="E70" s="41" t="s">
        <v>59</v>
      </c>
      <c r="F70" s="61" t="s">
        <v>142</v>
      </c>
      <c r="G70" s="45">
        <v>0.62</v>
      </c>
      <c r="H70" s="112">
        <v>0.42</v>
      </c>
      <c r="I70" s="112">
        <v>0.86</v>
      </c>
      <c r="J70" s="41" t="s">
        <v>59</v>
      </c>
      <c r="K70" s="33" t="s">
        <v>142</v>
      </c>
      <c r="L70" s="112">
        <v>1.48</v>
      </c>
      <c r="M70" s="112">
        <v>0.99</v>
      </c>
      <c r="N70" s="58">
        <v>2.08</v>
      </c>
      <c r="O70" s="41" t="s">
        <v>59</v>
      </c>
      <c r="P70" s="33" t="s">
        <v>142</v>
      </c>
      <c r="Q70" s="112">
        <v>0.94</v>
      </c>
      <c r="R70" s="58">
        <v>0.73</v>
      </c>
      <c r="S70" s="58">
        <v>1.18</v>
      </c>
      <c r="T70" s="41" t="s">
        <v>59</v>
      </c>
      <c r="U70" s="21"/>
      <c r="V70" s="21"/>
    </row>
    <row r="71" spans="1:22" ht="15" customHeight="1">
      <c r="A71" s="79" t="s">
        <v>143</v>
      </c>
      <c r="B71" s="112">
        <v>1.32</v>
      </c>
      <c r="C71" s="112">
        <v>1.23</v>
      </c>
      <c r="D71" s="112">
        <v>1.42</v>
      </c>
      <c r="E71" s="41" t="s">
        <v>59</v>
      </c>
      <c r="F71" s="61" t="s">
        <v>143</v>
      </c>
      <c r="G71" s="45">
        <v>0.43</v>
      </c>
      <c r="H71" s="112">
        <v>0.27</v>
      </c>
      <c r="I71" s="112">
        <v>0.63</v>
      </c>
      <c r="J71" s="41" t="s">
        <v>59</v>
      </c>
      <c r="K71" s="33" t="s">
        <v>143</v>
      </c>
      <c r="L71" s="112">
        <v>1.87</v>
      </c>
      <c r="M71" s="112">
        <v>1.35</v>
      </c>
      <c r="N71" s="58">
        <v>2.48</v>
      </c>
      <c r="O71" s="41" t="s">
        <v>59</v>
      </c>
      <c r="P71" s="33" t="s">
        <v>143</v>
      </c>
      <c r="Q71" s="112">
        <v>0.82</v>
      </c>
      <c r="R71" s="58">
        <v>0.63</v>
      </c>
      <c r="S71" s="58">
        <v>1.03</v>
      </c>
      <c r="T71" s="41" t="s">
        <v>59</v>
      </c>
      <c r="U71" s="21"/>
      <c r="V71" s="21"/>
    </row>
    <row r="72" spans="1:22" ht="15" customHeight="1">
      <c r="A72" s="79" t="s">
        <v>144</v>
      </c>
      <c r="B72" s="58">
        <v>1.33</v>
      </c>
      <c r="C72" s="58">
        <v>1.25</v>
      </c>
      <c r="D72" s="58">
        <v>1.43</v>
      </c>
      <c r="E72" s="41" t="s">
        <v>59</v>
      </c>
      <c r="F72" s="33" t="s">
        <v>145</v>
      </c>
      <c r="G72" s="112">
        <v>0.46</v>
      </c>
      <c r="H72" s="112">
        <v>0.28999999999999998</v>
      </c>
      <c r="I72" s="112">
        <v>0.67</v>
      </c>
      <c r="J72" s="41" t="s">
        <v>59</v>
      </c>
      <c r="K72" s="33" t="s">
        <v>145</v>
      </c>
      <c r="L72" s="112">
        <v>1.88</v>
      </c>
      <c r="M72" s="112">
        <v>1.39</v>
      </c>
      <c r="N72" s="58">
        <v>2.4300000000000002</v>
      </c>
      <c r="O72" s="41" t="s">
        <v>59</v>
      </c>
      <c r="P72" s="33" t="s">
        <v>145</v>
      </c>
      <c r="Q72" s="112">
        <v>0.53</v>
      </c>
      <c r="R72" s="58">
        <v>0.39</v>
      </c>
      <c r="S72" s="58">
        <v>0.72</v>
      </c>
      <c r="T72" s="41" t="s">
        <v>59</v>
      </c>
      <c r="U72" s="21"/>
      <c r="V72" s="21"/>
    </row>
    <row r="73" spans="1:22" ht="15" customHeight="1">
      <c r="A73" s="79" t="s">
        <v>146</v>
      </c>
      <c r="B73" s="58">
        <v>1.28</v>
      </c>
      <c r="C73" s="58">
        <v>1.19</v>
      </c>
      <c r="D73" s="58">
        <v>1.37</v>
      </c>
      <c r="E73" s="41" t="s">
        <v>59</v>
      </c>
      <c r="F73" s="33" t="s">
        <v>146</v>
      </c>
      <c r="G73" s="112">
        <v>0.77</v>
      </c>
      <c r="H73" s="112">
        <v>0.55000000000000004</v>
      </c>
      <c r="I73" s="112">
        <v>1.05</v>
      </c>
      <c r="J73" s="41" t="s">
        <v>59</v>
      </c>
      <c r="K73" s="33" t="s">
        <v>146</v>
      </c>
      <c r="L73" s="112">
        <v>1.92</v>
      </c>
      <c r="M73" s="112">
        <v>1.43</v>
      </c>
      <c r="N73" s="58">
        <v>2.48</v>
      </c>
      <c r="O73" s="41" t="s">
        <v>59</v>
      </c>
      <c r="P73" s="33" t="s">
        <v>146</v>
      </c>
      <c r="Q73" s="112">
        <v>0.49</v>
      </c>
      <c r="R73" s="58">
        <v>0.35</v>
      </c>
      <c r="S73" s="58">
        <v>0.66</v>
      </c>
      <c r="T73" s="41" t="s">
        <v>59</v>
      </c>
      <c r="U73" s="21"/>
      <c r="V73" s="21"/>
    </row>
    <row r="74" spans="1:22" ht="15" customHeight="1">
      <c r="A74" s="79" t="s">
        <v>147</v>
      </c>
      <c r="B74" s="58">
        <v>1.39</v>
      </c>
      <c r="C74" s="58">
        <v>1.3</v>
      </c>
      <c r="D74" s="58">
        <v>1.48</v>
      </c>
      <c r="E74" s="41" t="s">
        <v>59</v>
      </c>
      <c r="F74" s="33" t="s">
        <v>147</v>
      </c>
      <c r="G74" s="112">
        <v>0.83</v>
      </c>
      <c r="H74" s="112">
        <v>0.59</v>
      </c>
      <c r="I74" s="58">
        <v>1.1000000000000001</v>
      </c>
      <c r="J74" s="41" t="s">
        <v>59</v>
      </c>
      <c r="K74" s="33" t="s">
        <v>147</v>
      </c>
      <c r="L74" s="112">
        <v>2.36</v>
      </c>
      <c r="M74" s="112">
        <v>1.83</v>
      </c>
      <c r="N74" s="58">
        <v>2.94</v>
      </c>
      <c r="O74" s="41" t="s">
        <v>59</v>
      </c>
      <c r="P74" s="33" t="s">
        <v>147</v>
      </c>
      <c r="Q74" s="58">
        <v>0.7</v>
      </c>
      <c r="R74" s="58">
        <v>0.53</v>
      </c>
      <c r="S74" s="58">
        <v>0.9</v>
      </c>
      <c r="T74" s="41" t="s">
        <v>59</v>
      </c>
      <c r="U74" s="21"/>
      <c r="V74" s="21"/>
    </row>
    <row r="75" spans="1:22" ht="15" customHeight="1">
      <c r="A75" s="79" t="s">
        <v>148</v>
      </c>
      <c r="B75" s="58">
        <v>1.41</v>
      </c>
      <c r="C75" s="58">
        <v>1.31</v>
      </c>
      <c r="D75" s="58">
        <v>1.51</v>
      </c>
      <c r="E75" s="41" t="s">
        <v>59</v>
      </c>
      <c r="F75" s="33" t="s">
        <v>149</v>
      </c>
      <c r="G75" s="58">
        <v>0.92</v>
      </c>
      <c r="H75" s="58">
        <v>0.66</v>
      </c>
      <c r="I75" s="58">
        <v>1.26</v>
      </c>
      <c r="J75" s="41" t="s">
        <v>59</v>
      </c>
      <c r="K75" s="33" t="s">
        <v>149</v>
      </c>
      <c r="L75" s="112">
        <v>1.56</v>
      </c>
      <c r="M75" s="58">
        <v>1.1000000000000001</v>
      </c>
      <c r="N75" s="58">
        <v>2.09</v>
      </c>
      <c r="O75" s="41" t="s">
        <v>59</v>
      </c>
      <c r="P75" s="33" t="s">
        <v>149</v>
      </c>
      <c r="Q75" s="58">
        <v>1.32</v>
      </c>
      <c r="R75" s="58">
        <v>1.06</v>
      </c>
      <c r="S75" s="58">
        <v>1.61</v>
      </c>
      <c r="T75" s="41" t="s">
        <v>59</v>
      </c>
      <c r="U75" s="21"/>
      <c r="V75" s="21"/>
    </row>
    <row r="76" spans="1:22" ht="15" customHeight="1">
      <c r="A76" s="79" t="s">
        <v>150</v>
      </c>
      <c r="B76" s="58">
        <v>1.38</v>
      </c>
      <c r="C76" s="58">
        <v>1.29</v>
      </c>
      <c r="D76" s="58">
        <v>1.48</v>
      </c>
      <c r="E76" s="41" t="s">
        <v>59</v>
      </c>
      <c r="F76" s="79" t="s">
        <v>150</v>
      </c>
      <c r="G76" s="58">
        <v>1.54</v>
      </c>
      <c r="H76" s="58">
        <v>1.17</v>
      </c>
      <c r="I76" s="58">
        <v>1.96</v>
      </c>
      <c r="J76" s="41" t="s">
        <v>59</v>
      </c>
      <c r="K76" s="79" t="s">
        <v>150</v>
      </c>
      <c r="L76" s="112">
        <v>1.74</v>
      </c>
      <c r="M76" s="58">
        <v>1.26</v>
      </c>
      <c r="N76" s="58">
        <v>2.2799999999999998</v>
      </c>
      <c r="O76" s="41" t="s">
        <v>59</v>
      </c>
      <c r="P76" s="79" t="s">
        <v>150</v>
      </c>
      <c r="Q76" s="58">
        <v>2.23</v>
      </c>
      <c r="R76" s="58">
        <v>1.87</v>
      </c>
      <c r="S76" s="58">
        <v>2.61</v>
      </c>
      <c r="T76" s="41" t="s">
        <v>59</v>
      </c>
      <c r="U76" s="21"/>
      <c r="V76" s="21"/>
    </row>
    <row r="77" spans="1:22" ht="15" customHeight="1">
      <c r="A77" s="79" t="s">
        <v>151</v>
      </c>
      <c r="B77" s="58">
        <v>1.28</v>
      </c>
      <c r="C77" s="58">
        <v>1.19</v>
      </c>
      <c r="D77" s="58">
        <v>1.36</v>
      </c>
      <c r="E77" s="41" t="s">
        <v>59</v>
      </c>
      <c r="F77" s="33" t="s">
        <v>151</v>
      </c>
      <c r="G77" s="58">
        <v>1.62</v>
      </c>
      <c r="H77" s="58">
        <v>1.27</v>
      </c>
      <c r="I77" s="58">
        <v>2.0099999999999998</v>
      </c>
      <c r="J77" s="41" t="s">
        <v>59</v>
      </c>
      <c r="K77" s="79" t="s">
        <v>151</v>
      </c>
      <c r="L77" s="112">
        <v>1.36</v>
      </c>
      <c r="M77" s="58">
        <v>0.97</v>
      </c>
      <c r="N77" s="58">
        <v>1.83</v>
      </c>
      <c r="O77" s="41" t="s">
        <v>59</v>
      </c>
      <c r="P77" s="79" t="s">
        <v>151</v>
      </c>
      <c r="Q77" s="58">
        <v>2.29</v>
      </c>
      <c r="R77" s="58">
        <v>1.94</v>
      </c>
      <c r="S77" s="58">
        <v>2.67</v>
      </c>
      <c r="T77" s="41" t="s">
        <v>59</v>
      </c>
      <c r="U77" s="21"/>
      <c r="V77" s="21"/>
    </row>
    <row r="78" spans="1:22" ht="15" customHeight="1">
      <c r="A78" s="164" t="s">
        <v>152</v>
      </c>
      <c r="B78" s="161">
        <v>1.1399999999999999</v>
      </c>
      <c r="C78" s="161">
        <v>1.06</v>
      </c>
      <c r="D78" s="161">
        <v>1.22</v>
      </c>
      <c r="E78" s="41" t="s">
        <v>59</v>
      </c>
      <c r="F78" s="164" t="s">
        <v>152</v>
      </c>
      <c r="G78" s="165">
        <v>1.67</v>
      </c>
      <c r="H78" s="166">
        <v>1.31</v>
      </c>
      <c r="I78" s="166">
        <v>2.06</v>
      </c>
      <c r="J78" s="41" t="s">
        <v>59</v>
      </c>
      <c r="K78" s="164" t="s">
        <v>152</v>
      </c>
      <c r="L78" s="166">
        <v>1.65</v>
      </c>
      <c r="M78" s="166">
        <v>1.24</v>
      </c>
      <c r="N78" s="166">
        <v>2.14</v>
      </c>
      <c r="O78" s="41" t="s">
        <v>59</v>
      </c>
      <c r="P78" s="164" t="s">
        <v>152</v>
      </c>
      <c r="Q78" s="166">
        <v>2.2799999999999998</v>
      </c>
      <c r="R78" s="166">
        <v>1.92</v>
      </c>
      <c r="S78" s="166">
        <v>2.69</v>
      </c>
      <c r="T78" s="41" t="s">
        <v>59</v>
      </c>
      <c r="U78" s="21"/>
      <c r="V78" s="21"/>
    </row>
    <row r="79" spans="1:22" ht="15" customHeight="1">
      <c r="A79" s="164" t="s">
        <v>153</v>
      </c>
      <c r="B79" s="161">
        <v>1.21</v>
      </c>
      <c r="C79" s="161">
        <v>1.1299999999999999</v>
      </c>
      <c r="D79" s="161">
        <v>1.28</v>
      </c>
      <c r="E79" s="41" t="s">
        <v>59</v>
      </c>
      <c r="F79" s="164" t="s">
        <v>153</v>
      </c>
      <c r="G79" s="166">
        <v>1.76</v>
      </c>
      <c r="H79" s="166">
        <v>1.41</v>
      </c>
      <c r="I79" s="166">
        <v>2.15</v>
      </c>
      <c r="J79" s="41" t="s">
        <v>59</v>
      </c>
      <c r="K79" s="164" t="s">
        <v>153</v>
      </c>
      <c r="L79" s="166">
        <v>1.53</v>
      </c>
      <c r="M79" s="166">
        <v>1.1100000000000001</v>
      </c>
      <c r="N79" s="166">
        <v>2.0299999999999998</v>
      </c>
      <c r="O79" s="41" t="s">
        <v>59</v>
      </c>
      <c r="P79" s="164" t="s">
        <v>153</v>
      </c>
      <c r="Q79" s="166">
        <v>1.85</v>
      </c>
      <c r="R79" s="166">
        <v>1.56</v>
      </c>
      <c r="S79" s="166">
        <v>2.17</v>
      </c>
      <c r="T79" s="41" t="s">
        <v>59</v>
      </c>
      <c r="U79" s="21"/>
      <c r="V79" s="21"/>
    </row>
    <row r="80" spans="1:22" ht="15" customHeight="1">
      <c r="A80" s="164" t="s">
        <v>154</v>
      </c>
      <c r="B80" s="161">
        <v>1.44</v>
      </c>
      <c r="C80" s="161">
        <v>1.35</v>
      </c>
      <c r="D80" s="161">
        <v>1.53</v>
      </c>
      <c r="E80" s="41" t="s">
        <v>59</v>
      </c>
      <c r="F80" s="164" t="s">
        <v>154</v>
      </c>
      <c r="G80" s="163">
        <v>1.87</v>
      </c>
      <c r="H80" s="163">
        <v>1.5</v>
      </c>
      <c r="I80" s="163">
        <v>2.2799999999999998</v>
      </c>
      <c r="J80" s="41" t="s">
        <v>59</v>
      </c>
      <c r="K80" s="164" t="s">
        <v>154</v>
      </c>
      <c r="L80" s="166">
        <v>0.79</v>
      </c>
      <c r="M80" s="166">
        <v>0.51</v>
      </c>
      <c r="N80" s="166">
        <v>1.1399999999999999</v>
      </c>
      <c r="O80" s="41" t="s">
        <v>59</v>
      </c>
      <c r="P80" s="164" t="s">
        <v>154</v>
      </c>
      <c r="Q80" s="166">
        <v>1.61</v>
      </c>
      <c r="R80" s="166">
        <v>1.33</v>
      </c>
      <c r="S80" s="166">
        <v>1.92</v>
      </c>
      <c r="T80" s="148" t="s">
        <v>59</v>
      </c>
      <c r="U80" s="21"/>
      <c r="V80" s="21"/>
    </row>
    <row r="81" spans="1:22" ht="15" customHeight="1">
      <c r="A81" s="154" t="s">
        <v>155</v>
      </c>
      <c r="B81" s="155">
        <v>1.63</v>
      </c>
      <c r="C81" s="56">
        <v>1.54</v>
      </c>
      <c r="D81" s="56">
        <v>1.73</v>
      </c>
      <c r="E81" s="41" t="s">
        <v>59</v>
      </c>
      <c r="F81" s="167" t="s">
        <v>155</v>
      </c>
      <c r="G81" s="168">
        <v>2.1800000000000002</v>
      </c>
      <c r="H81" s="169">
        <v>1.79</v>
      </c>
      <c r="I81" s="169">
        <v>2.61</v>
      </c>
      <c r="J81" s="41" t="s">
        <v>59</v>
      </c>
      <c r="K81" s="170" t="s">
        <v>155</v>
      </c>
      <c r="L81" s="171">
        <v>0.82</v>
      </c>
      <c r="M81" s="144">
        <v>0.53</v>
      </c>
      <c r="N81" s="144">
        <v>1.18</v>
      </c>
      <c r="O81" s="41" t="s">
        <v>59</v>
      </c>
      <c r="P81" s="20" t="s">
        <v>155</v>
      </c>
      <c r="Q81" s="89">
        <v>1.26</v>
      </c>
      <c r="R81" s="58">
        <v>1.02</v>
      </c>
      <c r="S81" s="58">
        <v>1.54</v>
      </c>
      <c r="T81" s="148" t="s">
        <v>59</v>
      </c>
      <c r="U81" s="21"/>
      <c r="V81" s="21"/>
    </row>
    <row r="82" spans="1:22" ht="15" customHeight="1">
      <c r="A82" s="187" t="s">
        <v>156</v>
      </c>
      <c r="B82" s="188">
        <v>1.79</v>
      </c>
      <c r="C82" s="161">
        <v>1.7</v>
      </c>
      <c r="D82" s="161">
        <v>1.89</v>
      </c>
      <c r="E82" s="45" t="s">
        <v>59</v>
      </c>
      <c r="F82" s="207" t="s">
        <v>156</v>
      </c>
      <c r="G82" s="168">
        <v>2.31</v>
      </c>
      <c r="H82" s="169">
        <v>1.9</v>
      </c>
      <c r="I82" s="169">
        <v>2.78</v>
      </c>
      <c r="J82" s="45" t="s">
        <v>59</v>
      </c>
      <c r="K82" s="197" t="s">
        <v>156</v>
      </c>
      <c r="L82" s="171">
        <v>0.76</v>
      </c>
      <c r="M82" s="144">
        <v>0.5</v>
      </c>
      <c r="N82" s="144">
        <v>1.07</v>
      </c>
      <c r="O82" s="45" t="s">
        <v>59</v>
      </c>
      <c r="P82" s="33" t="s">
        <v>156</v>
      </c>
      <c r="Q82" s="89">
        <v>1.1399999999999999</v>
      </c>
      <c r="R82" s="58">
        <v>0.9</v>
      </c>
      <c r="S82" s="58">
        <v>1.41</v>
      </c>
      <c r="T82" s="148" t="s">
        <v>59</v>
      </c>
      <c r="U82" s="21"/>
      <c r="V82" s="21"/>
    </row>
    <row r="83" spans="1:22" ht="15" customHeight="1">
      <c r="A83" s="90" t="s">
        <v>157</v>
      </c>
      <c r="B83" s="56">
        <v>2.02</v>
      </c>
      <c r="C83" s="56">
        <v>1.91</v>
      </c>
      <c r="D83" s="56">
        <v>2.13</v>
      </c>
      <c r="E83" s="41" t="s">
        <v>59</v>
      </c>
      <c r="F83" s="202" t="s">
        <v>157</v>
      </c>
      <c r="G83" s="189">
        <v>2.56</v>
      </c>
      <c r="H83" s="169">
        <v>2.12</v>
      </c>
      <c r="I83" s="169">
        <v>3.04</v>
      </c>
      <c r="J83" s="41" t="s">
        <v>59</v>
      </c>
      <c r="K83" s="202" t="s">
        <v>157</v>
      </c>
      <c r="L83" s="144">
        <v>1.31</v>
      </c>
      <c r="M83" s="144">
        <v>0.93</v>
      </c>
      <c r="N83" s="144">
        <v>1.76</v>
      </c>
      <c r="O83" s="41" t="s">
        <v>59</v>
      </c>
      <c r="P83" s="75" t="s">
        <v>158</v>
      </c>
      <c r="Q83" s="36">
        <v>1.36</v>
      </c>
      <c r="R83" s="36">
        <v>1.1200000000000001</v>
      </c>
      <c r="S83" s="36">
        <v>1.62</v>
      </c>
      <c r="T83" s="41" t="s">
        <v>59</v>
      </c>
      <c r="U83" s="21"/>
      <c r="V83" s="21"/>
    </row>
    <row r="84" spans="1:22" ht="15" customHeight="1">
      <c r="A84" s="90" t="s">
        <v>200</v>
      </c>
      <c r="B84" s="56">
        <v>2.02</v>
      </c>
      <c r="C84" s="56">
        <v>1.91</v>
      </c>
      <c r="D84" s="56">
        <v>2.13</v>
      </c>
      <c r="E84" s="41" t="s">
        <v>59</v>
      </c>
      <c r="F84" s="202" t="s">
        <v>200</v>
      </c>
      <c r="G84" s="189">
        <v>2.39</v>
      </c>
      <c r="H84" s="169">
        <v>1.92</v>
      </c>
      <c r="I84" s="169">
        <v>2.92</v>
      </c>
      <c r="J84" s="41" t="s">
        <v>59</v>
      </c>
      <c r="K84" s="202" t="s">
        <v>200</v>
      </c>
      <c r="L84" s="144">
        <v>1.49</v>
      </c>
      <c r="M84" s="144">
        <v>1.0900000000000001</v>
      </c>
      <c r="N84" s="144">
        <v>2.02</v>
      </c>
      <c r="O84" s="41" t="s">
        <v>59</v>
      </c>
      <c r="P84" s="75" t="s">
        <v>200</v>
      </c>
      <c r="Q84" s="36">
        <v>1.25</v>
      </c>
      <c r="R84" s="36">
        <v>1</v>
      </c>
      <c r="S84" s="36">
        <v>1.55</v>
      </c>
      <c r="T84" s="41" t="s">
        <v>59</v>
      </c>
      <c r="U84" s="21"/>
      <c r="V84" s="21"/>
    </row>
    <row r="85" spans="1:22" ht="15" customHeight="1">
      <c r="A85" s="90" t="s">
        <v>202</v>
      </c>
      <c r="B85" s="56">
        <v>1.7</v>
      </c>
      <c r="C85" s="56">
        <v>1.61</v>
      </c>
      <c r="D85" s="56">
        <v>1.79</v>
      </c>
      <c r="E85" s="41" t="s">
        <v>59</v>
      </c>
      <c r="F85" s="202" t="s">
        <v>202</v>
      </c>
      <c r="G85" s="189">
        <v>2.13</v>
      </c>
      <c r="H85" s="169">
        <v>1.73</v>
      </c>
      <c r="I85" s="169">
        <v>2.57</v>
      </c>
      <c r="J85" s="41" t="s">
        <v>59</v>
      </c>
      <c r="K85" s="202" t="s">
        <v>202</v>
      </c>
      <c r="L85" s="144">
        <v>1.35</v>
      </c>
      <c r="M85" s="144">
        <v>0.98</v>
      </c>
      <c r="N85" s="144">
        <v>1.77</v>
      </c>
      <c r="O85" s="41" t="s">
        <v>59</v>
      </c>
      <c r="P85" s="75" t="s">
        <v>202</v>
      </c>
      <c r="Q85" s="36">
        <v>1.18</v>
      </c>
      <c r="R85" s="36">
        <v>0.95</v>
      </c>
      <c r="S85" s="36">
        <v>1.42</v>
      </c>
      <c r="T85" s="41" t="s">
        <v>59</v>
      </c>
      <c r="U85" s="21"/>
      <c r="V85" s="21"/>
    </row>
    <row r="86" spans="1:22" ht="15" customHeight="1">
      <c r="A86" s="196" t="s">
        <v>275</v>
      </c>
      <c r="B86" s="194">
        <v>1.51</v>
      </c>
      <c r="C86" s="192">
        <v>1.42</v>
      </c>
      <c r="D86" s="194">
        <v>1.6</v>
      </c>
      <c r="E86" s="195" t="s">
        <v>59</v>
      </c>
      <c r="F86" s="196" t="s">
        <v>275</v>
      </c>
      <c r="G86" s="193">
        <v>1.84</v>
      </c>
      <c r="H86" s="193">
        <v>1.47</v>
      </c>
      <c r="I86" s="193">
        <v>2.2400000000000002</v>
      </c>
      <c r="J86" s="195" t="s">
        <v>59</v>
      </c>
      <c r="K86" s="196" t="s">
        <v>275</v>
      </c>
      <c r="L86" s="193">
        <v>1.53</v>
      </c>
      <c r="M86" s="193">
        <v>1.1599999999999999</v>
      </c>
      <c r="N86" s="193">
        <v>1.96</v>
      </c>
      <c r="O86" s="195" t="s">
        <v>59</v>
      </c>
      <c r="P86" s="196" t="s">
        <v>275</v>
      </c>
      <c r="Q86" s="192">
        <v>1.06</v>
      </c>
      <c r="R86" s="194">
        <v>0.86</v>
      </c>
      <c r="S86" s="192">
        <v>1.29</v>
      </c>
      <c r="T86" s="195" t="s">
        <v>59</v>
      </c>
      <c r="U86" s="21"/>
      <c r="V86" s="21"/>
    </row>
    <row r="87" spans="1:22" ht="15" customHeight="1">
      <c r="A87" s="20" t="s">
        <v>201</v>
      </c>
      <c r="B87" s="140"/>
      <c r="C87" s="140"/>
      <c r="D87" s="140"/>
      <c r="E87" s="140"/>
      <c r="F87" s="140"/>
      <c r="G87" s="36"/>
      <c r="H87" s="36"/>
      <c r="I87" s="36"/>
      <c r="L87" s="62"/>
      <c r="M87" s="62"/>
      <c r="N87" s="62"/>
      <c r="Q87" s="62"/>
      <c r="R87" s="62"/>
      <c r="S87" s="62"/>
    </row>
    <row r="88" spans="1:22" ht="15" customHeight="1">
      <c r="A88" s="20"/>
      <c r="B88" s="140"/>
      <c r="C88" s="140"/>
      <c r="D88" s="140"/>
      <c r="E88" s="140"/>
      <c r="F88" s="140"/>
      <c r="G88" s="36"/>
      <c r="H88" s="36"/>
      <c r="I88" s="36"/>
      <c r="L88" s="62"/>
      <c r="M88" s="62"/>
      <c r="N88" s="62"/>
      <c r="Q88" s="62"/>
      <c r="R88" s="62"/>
      <c r="S88" s="62"/>
    </row>
    <row r="89" spans="1:22" ht="15" customHeight="1">
      <c r="A89" s="205" t="s">
        <v>159</v>
      </c>
      <c r="B89" s="57"/>
      <c r="C89" s="205"/>
      <c r="D89" s="205"/>
      <c r="E89" s="205"/>
      <c r="F89" s="205"/>
      <c r="G89" s="51"/>
      <c r="H89" s="35"/>
      <c r="I89" s="35"/>
      <c r="L89" s="62"/>
      <c r="M89" s="62"/>
      <c r="N89" s="62"/>
      <c r="Q89" s="62"/>
      <c r="R89" s="62"/>
      <c r="S89" s="62"/>
    </row>
    <row r="90" spans="1:22">
      <c r="A90" s="143" t="s">
        <v>160</v>
      </c>
      <c r="B90" s="140"/>
      <c r="C90" s="140"/>
      <c r="D90" s="140"/>
      <c r="E90" s="140"/>
      <c r="F90" s="140"/>
      <c r="G90" s="140"/>
      <c r="H90" s="35"/>
      <c r="I90" s="35"/>
      <c r="L90" s="62"/>
      <c r="M90" s="62"/>
      <c r="N90" s="62"/>
      <c r="Q90" s="62"/>
      <c r="R90" s="62"/>
      <c r="S90" s="62"/>
    </row>
    <row r="91" spans="1:22">
      <c r="A91" s="205" t="s">
        <v>161</v>
      </c>
      <c r="B91" s="205"/>
      <c r="C91" s="205"/>
      <c r="D91" s="205"/>
      <c r="E91" s="205"/>
      <c r="F91" s="205"/>
      <c r="G91" s="205"/>
      <c r="H91" s="35"/>
      <c r="I91" s="35"/>
      <c r="L91" s="62"/>
      <c r="M91" s="62"/>
      <c r="N91" s="62"/>
      <c r="Q91" s="62"/>
      <c r="R91" s="62"/>
      <c r="S91" s="62"/>
    </row>
    <row r="92" spans="1:22" ht="27" customHeight="1">
      <c r="A92" s="387" t="s">
        <v>162</v>
      </c>
      <c r="B92" s="383"/>
      <c r="C92" s="383"/>
      <c r="D92" s="383"/>
      <c r="E92" s="383"/>
      <c r="F92" s="383"/>
      <c r="G92" s="383"/>
      <c r="H92" s="35"/>
      <c r="I92" s="35"/>
      <c r="L92" s="62"/>
      <c r="M92" s="62"/>
      <c r="N92" s="62"/>
      <c r="Q92" s="62"/>
      <c r="R92" s="62"/>
      <c r="S92" s="62"/>
    </row>
    <row r="93" spans="1:22" ht="28.5" customHeight="1">
      <c r="A93" s="392" t="s">
        <v>163</v>
      </c>
      <c r="B93" s="392"/>
      <c r="C93" s="392"/>
      <c r="D93" s="392"/>
      <c r="E93" s="392"/>
      <c r="F93" s="392"/>
      <c r="G93" s="392"/>
      <c r="H93" s="35"/>
      <c r="I93" s="35"/>
      <c r="L93" s="62"/>
      <c r="M93" s="62"/>
      <c r="N93" s="62"/>
      <c r="Q93" s="62"/>
      <c r="R93" s="62"/>
      <c r="S93" s="62"/>
    </row>
    <row r="94" spans="1:22">
      <c r="A94" s="149" t="s">
        <v>164</v>
      </c>
      <c r="B94" s="205"/>
      <c r="C94" s="205"/>
      <c r="D94" s="205"/>
      <c r="E94" s="205"/>
      <c r="F94" s="205"/>
      <c r="G94" s="51"/>
      <c r="H94" s="35"/>
      <c r="I94" s="35"/>
      <c r="L94" s="62"/>
      <c r="M94" s="62"/>
      <c r="N94" s="62"/>
      <c r="Q94" s="62"/>
      <c r="R94" s="62"/>
      <c r="S94" s="62"/>
    </row>
    <row r="95" spans="1:22">
      <c r="A95" s="205" t="s">
        <v>165</v>
      </c>
      <c r="B95" s="205"/>
      <c r="C95" s="205"/>
      <c r="D95" s="205"/>
      <c r="E95" s="205"/>
      <c r="F95" s="205"/>
      <c r="G95" s="51"/>
      <c r="H95" s="35"/>
      <c r="I95" s="35"/>
      <c r="L95" s="62"/>
      <c r="M95" s="62"/>
      <c r="N95" s="62"/>
      <c r="Q95" s="62"/>
      <c r="R95" s="62"/>
      <c r="S95" s="62"/>
    </row>
    <row r="96" spans="1:22" ht="26.9" customHeight="1">
      <c r="A96" s="387" t="s">
        <v>166</v>
      </c>
      <c r="B96" s="383"/>
      <c r="C96" s="383"/>
      <c r="D96" s="383"/>
      <c r="E96" s="383"/>
      <c r="F96" s="383"/>
      <c r="G96" s="383"/>
      <c r="H96" s="35"/>
      <c r="I96" s="35"/>
      <c r="L96" s="62"/>
      <c r="M96" s="62"/>
      <c r="N96" s="62"/>
      <c r="Q96" s="62"/>
      <c r="R96" s="62"/>
      <c r="S96" s="62"/>
    </row>
    <row r="97" spans="1:19" ht="15.65" customHeight="1">
      <c r="A97" s="205" t="s">
        <v>167</v>
      </c>
      <c r="B97" s="205"/>
      <c r="C97" s="205"/>
      <c r="D97" s="205"/>
      <c r="E97" s="205"/>
      <c r="F97" s="205"/>
      <c r="G97" s="51"/>
      <c r="H97" s="35"/>
      <c r="I97" s="35"/>
      <c r="L97" s="62"/>
      <c r="M97" s="62"/>
      <c r="N97" s="62"/>
      <c r="Q97" s="62"/>
      <c r="R97" s="62"/>
      <c r="S97" s="62"/>
    </row>
    <row r="98" spans="1:19" ht="16.5" customHeight="1">
      <c r="A98" s="388" t="s">
        <v>168</v>
      </c>
      <c r="B98" s="388"/>
      <c r="C98" s="388"/>
      <c r="D98" s="388"/>
      <c r="E98" s="388"/>
      <c r="F98" s="388"/>
      <c r="G98" s="388"/>
      <c r="H98" s="36"/>
      <c r="I98" s="36"/>
      <c r="L98" s="62"/>
      <c r="M98" s="62"/>
      <c r="N98" s="62"/>
      <c r="Q98" s="62"/>
      <c r="R98" s="62"/>
      <c r="S98" s="62"/>
    </row>
    <row r="99" spans="1:19" ht="25.5" customHeight="1">
      <c r="A99" s="382" t="s">
        <v>169</v>
      </c>
      <c r="B99" s="383"/>
      <c r="C99" s="383"/>
      <c r="D99" s="383"/>
      <c r="E99" s="383"/>
      <c r="F99" s="383"/>
      <c r="G99" s="383"/>
      <c r="H99" s="36"/>
      <c r="I99" s="36"/>
      <c r="L99" s="62"/>
      <c r="M99" s="62"/>
      <c r="N99" s="62"/>
      <c r="Q99" s="62"/>
      <c r="R99" s="62"/>
      <c r="S99" s="62"/>
    </row>
    <row r="100" spans="1:19">
      <c r="A100" s="205" t="s">
        <v>170</v>
      </c>
      <c r="B100" s="62"/>
      <c r="C100" s="62"/>
      <c r="D100" s="35"/>
      <c r="E100" s="35"/>
      <c r="F100" s="35"/>
      <c r="G100" s="36"/>
      <c r="H100" s="36"/>
      <c r="I100" s="36"/>
      <c r="L100" s="62"/>
      <c r="M100" s="62"/>
      <c r="N100" s="62"/>
      <c r="Q100" s="62"/>
      <c r="R100" s="62"/>
      <c r="S100" s="62"/>
    </row>
    <row r="101" spans="1:19">
      <c r="A101" s="150" t="s">
        <v>171</v>
      </c>
      <c r="B101" s="62"/>
      <c r="C101" s="62"/>
      <c r="D101" s="36"/>
      <c r="E101" s="35"/>
      <c r="F101" s="35"/>
      <c r="G101" s="36"/>
      <c r="H101" s="36"/>
      <c r="I101" s="36"/>
      <c r="L101" s="62"/>
      <c r="M101" s="62"/>
      <c r="N101" s="62"/>
      <c r="Q101" s="62"/>
      <c r="R101" s="62"/>
      <c r="S101" s="62"/>
    </row>
    <row r="102" spans="1:19">
      <c r="A102" s="62"/>
      <c r="B102" s="62"/>
      <c r="C102" s="62"/>
      <c r="D102" s="36"/>
      <c r="E102" s="35"/>
      <c r="F102" s="35"/>
      <c r="G102" s="36"/>
      <c r="H102" s="36"/>
      <c r="I102" s="36"/>
      <c r="L102" s="62"/>
      <c r="M102" s="62"/>
      <c r="N102" s="62"/>
      <c r="Q102" s="62"/>
      <c r="R102" s="62"/>
      <c r="S102" s="62"/>
    </row>
    <row r="103" spans="1:19">
      <c r="A103" s="62"/>
      <c r="B103" s="62"/>
      <c r="C103" s="62"/>
      <c r="D103" s="36"/>
      <c r="E103" s="35"/>
      <c r="F103" s="35"/>
      <c r="G103" s="36"/>
      <c r="H103" s="36"/>
      <c r="I103" s="36"/>
      <c r="L103" s="62"/>
      <c r="M103" s="62"/>
      <c r="N103" s="62"/>
      <c r="Q103" s="62"/>
      <c r="R103" s="62"/>
      <c r="S103" s="62"/>
    </row>
    <row r="104" spans="1:19">
      <c r="A104" s="62"/>
      <c r="B104" s="62"/>
      <c r="C104" s="62"/>
      <c r="D104" s="36"/>
      <c r="E104" s="35"/>
      <c r="F104" s="35"/>
      <c r="G104" s="36"/>
      <c r="H104" s="36"/>
      <c r="I104" s="36"/>
      <c r="L104" s="62"/>
      <c r="M104" s="62"/>
      <c r="N104" s="62"/>
      <c r="Q104" s="62"/>
      <c r="R104" s="62"/>
      <c r="S104" s="62"/>
    </row>
    <row r="105" spans="1:19">
      <c r="A105" s="62"/>
      <c r="B105" s="62"/>
      <c r="C105" s="62"/>
      <c r="D105" s="36"/>
      <c r="E105" s="35"/>
      <c r="F105" s="35"/>
      <c r="G105" s="36"/>
      <c r="H105" s="36"/>
      <c r="I105" s="36"/>
      <c r="L105" s="62"/>
      <c r="M105" s="62"/>
      <c r="N105" s="62"/>
      <c r="Q105" s="62"/>
      <c r="R105" s="62"/>
      <c r="S105" s="62"/>
    </row>
    <row r="106" spans="1:19">
      <c r="A106" s="62"/>
      <c r="B106" s="62"/>
      <c r="C106" s="62"/>
      <c r="D106" s="36"/>
      <c r="E106" s="35"/>
      <c r="F106" s="35"/>
      <c r="G106" s="36"/>
      <c r="H106" s="36"/>
      <c r="I106" s="36"/>
      <c r="L106" s="62"/>
      <c r="M106" s="62"/>
      <c r="N106" s="62"/>
      <c r="Q106" s="62"/>
      <c r="R106" s="62"/>
      <c r="S106" s="62"/>
    </row>
    <row r="107" spans="1:19">
      <c r="A107" s="62"/>
      <c r="B107" s="62"/>
      <c r="C107" s="62"/>
      <c r="D107" s="36"/>
      <c r="E107" s="35"/>
      <c r="F107" s="35"/>
      <c r="G107" s="36"/>
      <c r="H107" s="36"/>
      <c r="I107" s="36"/>
      <c r="L107" s="62"/>
      <c r="M107" s="62"/>
      <c r="N107" s="62"/>
      <c r="Q107" s="62"/>
      <c r="R107" s="62"/>
      <c r="S107" s="62"/>
    </row>
    <row r="108" spans="1:19">
      <c r="A108" s="62"/>
      <c r="B108" s="62"/>
      <c r="C108" s="62"/>
      <c r="D108" s="36"/>
      <c r="E108" s="35"/>
      <c r="F108" s="35"/>
      <c r="G108" s="36"/>
      <c r="H108" s="36"/>
      <c r="I108" s="36"/>
      <c r="L108" s="62"/>
      <c r="M108" s="62"/>
      <c r="N108" s="62"/>
      <c r="Q108" s="62"/>
      <c r="R108" s="62"/>
      <c r="S108" s="62"/>
    </row>
    <row r="109" spans="1:19">
      <c r="A109" s="62"/>
      <c r="B109" s="62"/>
      <c r="C109" s="62"/>
      <c r="D109" s="36"/>
      <c r="E109" s="35"/>
      <c r="F109" s="35"/>
      <c r="G109" s="36"/>
      <c r="H109" s="36"/>
      <c r="I109" s="36"/>
      <c r="L109" s="62"/>
      <c r="M109" s="62"/>
      <c r="N109" s="62"/>
      <c r="Q109" s="62"/>
      <c r="R109" s="62"/>
      <c r="S109" s="62"/>
    </row>
    <row r="110" spans="1:19">
      <c r="A110" s="62"/>
      <c r="B110" s="62"/>
      <c r="C110" s="62"/>
      <c r="D110" s="36"/>
      <c r="E110" s="35"/>
      <c r="F110" s="35"/>
      <c r="G110" s="36"/>
      <c r="H110" s="36"/>
      <c r="I110" s="36"/>
      <c r="L110" s="62"/>
      <c r="M110" s="62"/>
      <c r="N110" s="62"/>
      <c r="Q110" s="62"/>
      <c r="R110" s="62"/>
      <c r="S110" s="62"/>
    </row>
    <row r="111" spans="1:19">
      <c r="A111" s="62"/>
      <c r="B111" s="62"/>
      <c r="C111" s="62"/>
      <c r="D111" s="36"/>
      <c r="E111" s="35"/>
      <c r="F111" s="35"/>
      <c r="G111" s="36"/>
      <c r="H111" s="36"/>
      <c r="I111" s="36"/>
      <c r="L111" s="62"/>
      <c r="M111" s="62"/>
      <c r="N111" s="62"/>
      <c r="Q111" s="62"/>
      <c r="R111" s="62"/>
      <c r="S111" s="62"/>
    </row>
    <row r="112" spans="1:19">
      <c r="A112" s="62"/>
      <c r="B112" s="62"/>
      <c r="C112" s="62"/>
      <c r="D112" s="36"/>
      <c r="E112" s="35"/>
      <c r="F112" s="35"/>
      <c r="G112" s="36"/>
      <c r="H112" s="36"/>
      <c r="I112" s="36"/>
      <c r="L112" s="62"/>
      <c r="M112" s="62"/>
      <c r="N112" s="62"/>
      <c r="Q112" s="62"/>
      <c r="R112" s="62"/>
      <c r="S112" s="62"/>
    </row>
    <row r="113" spans="1:19">
      <c r="A113" s="62"/>
      <c r="B113" s="62"/>
      <c r="C113" s="62"/>
      <c r="D113" s="36"/>
      <c r="E113" s="35"/>
      <c r="F113" s="35"/>
      <c r="G113" s="36"/>
      <c r="H113" s="36"/>
      <c r="I113" s="36"/>
      <c r="L113" s="62"/>
      <c r="M113" s="62"/>
      <c r="N113" s="62"/>
      <c r="Q113" s="62"/>
      <c r="R113" s="62"/>
      <c r="S113" s="62"/>
    </row>
    <row r="114" spans="1:19">
      <c r="A114" s="62"/>
      <c r="B114" s="62"/>
      <c r="C114" s="62"/>
      <c r="D114" s="36"/>
      <c r="E114" s="35"/>
      <c r="F114" s="35"/>
      <c r="G114" s="36"/>
      <c r="H114" s="36"/>
      <c r="I114" s="36"/>
      <c r="L114" s="62"/>
      <c r="M114" s="62"/>
      <c r="N114" s="62"/>
      <c r="Q114" s="62"/>
      <c r="R114" s="62"/>
      <c r="S114" s="62"/>
    </row>
    <row r="115" spans="1:19">
      <c r="A115" s="62"/>
      <c r="B115" s="62"/>
      <c r="C115" s="62"/>
      <c r="D115" s="36"/>
      <c r="E115" s="35"/>
      <c r="F115" s="35"/>
      <c r="G115" s="36"/>
      <c r="H115" s="36"/>
      <c r="I115" s="36"/>
      <c r="L115" s="62"/>
      <c r="M115" s="62"/>
      <c r="N115" s="62"/>
      <c r="Q115" s="62"/>
      <c r="R115" s="62"/>
      <c r="S115" s="62"/>
    </row>
    <row r="116" spans="1:19">
      <c r="A116" s="62"/>
      <c r="B116" s="62"/>
      <c r="C116" s="62"/>
      <c r="D116" s="36"/>
      <c r="E116" s="35"/>
      <c r="F116" s="35"/>
      <c r="G116" s="36"/>
      <c r="H116" s="36"/>
      <c r="I116" s="36"/>
      <c r="L116" s="62"/>
      <c r="M116" s="62"/>
      <c r="N116" s="62"/>
      <c r="Q116" s="62"/>
      <c r="R116" s="62"/>
      <c r="S116" s="62"/>
    </row>
    <row r="117" spans="1:19">
      <c r="A117" s="62"/>
      <c r="B117" s="62"/>
      <c r="C117" s="62"/>
      <c r="D117" s="36"/>
      <c r="E117" s="35"/>
      <c r="F117" s="35"/>
      <c r="G117" s="36"/>
      <c r="H117" s="36"/>
      <c r="I117" s="36"/>
      <c r="L117" s="62"/>
      <c r="M117" s="62"/>
      <c r="N117" s="62"/>
      <c r="Q117" s="62"/>
      <c r="R117" s="62"/>
      <c r="S117" s="62"/>
    </row>
    <row r="118" spans="1:19">
      <c r="A118" s="62"/>
      <c r="B118" s="62"/>
      <c r="C118" s="62"/>
      <c r="D118" s="36"/>
      <c r="E118" s="35"/>
      <c r="F118" s="35"/>
      <c r="G118" s="36"/>
      <c r="H118" s="36"/>
      <c r="I118" s="36"/>
      <c r="L118" s="62"/>
      <c r="M118" s="62"/>
      <c r="N118" s="62"/>
      <c r="Q118" s="62"/>
      <c r="R118" s="62"/>
      <c r="S118" s="62"/>
    </row>
    <row r="119" spans="1:19">
      <c r="A119" s="62"/>
      <c r="B119" s="62"/>
      <c r="C119" s="62"/>
      <c r="D119" s="36"/>
      <c r="E119" s="35"/>
      <c r="F119" s="35"/>
      <c r="G119" s="36"/>
      <c r="H119" s="36"/>
      <c r="I119" s="36"/>
      <c r="L119" s="62"/>
      <c r="M119" s="62"/>
      <c r="N119" s="62"/>
      <c r="Q119" s="62"/>
      <c r="R119" s="62"/>
      <c r="S119" s="62"/>
    </row>
    <row r="120" spans="1:19">
      <c r="A120" s="62"/>
      <c r="B120" s="62"/>
      <c r="C120" s="62"/>
      <c r="D120" s="36"/>
      <c r="E120" s="35"/>
      <c r="F120" s="35"/>
      <c r="G120" s="36"/>
      <c r="H120" s="36"/>
      <c r="I120" s="36"/>
      <c r="L120" s="62"/>
      <c r="M120" s="62"/>
      <c r="N120" s="62"/>
      <c r="Q120" s="62"/>
      <c r="R120" s="62"/>
      <c r="S120" s="62"/>
    </row>
    <row r="121" spans="1:19">
      <c r="A121" s="62"/>
      <c r="B121" s="62"/>
      <c r="C121" s="62"/>
      <c r="D121" s="36"/>
      <c r="E121" s="35"/>
      <c r="F121" s="35"/>
      <c r="G121" s="36"/>
      <c r="H121" s="36"/>
      <c r="I121" s="36"/>
      <c r="L121" s="62"/>
      <c r="M121" s="62"/>
      <c r="N121" s="62"/>
      <c r="Q121" s="62"/>
      <c r="R121" s="62"/>
      <c r="S121" s="62"/>
    </row>
    <row r="122" spans="1:19">
      <c r="A122" s="62"/>
      <c r="B122" s="62"/>
      <c r="C122" s="62"/>
      <c r="D122" s="36"/>
      <c r="E122" s="35"/>
      <c r="F122" s="35"/>
      <c r="G122" s="36"/>
      <c r="H122" s="36"/>
      <c r="I122" s="36"/>
      <c r="L122" s="62"/>
      <c r="M122" s="62"/>
      <c r="N122" s="62"/>
      <c r="Q122" s="62"/>
      <c r="R122" s="62"/>
      <c r="S122" s="62"/>
    </row>
    <row r="123" spans="1:19">
      <c r="A123" s="62"/>
      <c r="B123" s="62"/>
      <c r="C123" s="62"/>
      <c r="D123" s="36"/>
      <c r="E123" s="35"/>
      <c r="F123" s="35"/>
      <c r="G123" s="36"/>
      <c r="H123" s="36"/>
      <c r="I123" s="36"/>
      <c r="L123" s="62"/>
      <c r="M123" s="62"/>
      <c r="N123" s="62"/>
      <c r="Q123" s="62"/>
      <c r="R123" s="62"/>
      <c r="S123" s="62"/>
    </row>
    <row r="124" spans="1:19">
      <c r="A124" s="62"/>
      <c r="B124" s="62"/>
      <c r="C124" s="62"/>
      <c r="D124" s="36"/>
      <c r="E124" s="35"/>
      <c r="F124" s="35"/>
      <c r="G124" s="36"/>
      <c r="H124" s="36"/>
      <c r="I124" s="36"/>
      <c r="L124" s="62"/>
      <c r="M124" s="62"/>
      <c r="N124" s="62"/>
      <c r="Q124" s="62"/>
      <c r="R124" s="62"/>
      <c r="S124" s="62"/>
    </row>
    <row r="125" spans="1:19">
      <c r="A125" s="62"/>
      <c r="B125" s="62"/>
      <c r="C125" s="62"/>
      <c r="D125" s="36"/>
      <c r="E125" s="35"/>
      <c r="F125" s="35"/>
      <c r="G125" s="36"/>
      <c r="H125" s="36"/>
      <c r="I125" s="36"/>
      <c r="L125" s="62"/>
      <c r="M125" s="62"/>
      <c r="N125" s="62"/>
      <c r="Q125" s="62"/>
      <c r="R125" s="62"/>
      <c r="S125" s="62"/>
    </row>
    <row r="126" spans="1:19">
      <c r="A126" s="62"/>
      <c r="B126" s="62"/>
      <c r="C126" s="62"/>
      <c r="D126" s="36"/>
      <c r="E126" s="35"/>
      <c r="F126" s="35"/>
      <c r="G126" s="36"/>
      <c r="H126" s="36"/>
      <c r="I126" s="36"/>
      <c r="L126" s="62"/>
      <c r="M126" s="62"/>
      <c r="N126" s="62"/>
      <c r="Q126" s="62"/>
      <c r="R126" s="62"/>
      <c r="S126" s="62"/>
    </row>
    <row r="127" spans="1:19">
      <c r="A127" s="62"/>
      <c r="B127" s="62"/>
      <c r="C127" s="62"/>
      <c r="D127" s="36"/>
      <c r="E127" s="35"/>
      <c r="F127" s="35"/>
      <c r="G127" s="36"/>
      <c r="H127" s="36"/>
      <c r="I127" s="36"/>
      <c r="L127" s="62"/>
      <c r="M127" s="62"/>
      <c r="N127" s="62"/>
      <c r="Q127" s="62"/>
      <c r="R127" s="62"/>
      <c r="S127" s="62"/>
    </row>
    <row r="128" spans="1:19">
      <c r="A128" s="62"/>
      <c r="B128" s="62"/>
      <c r="C128" s="62"/>
      <c r="D128" s="36"/>
      <c r="E128" s="35"/>
      <c r="F128" s="35"/>
      <c r="G128" s="36"/>
      <c r="H128" s="36"/>
      <c r="I128" s="36"/>
      <c r="L128" s="62"/>
      <c r="M128" s="62"/>
      <c r="N128" s="62"/>
    </row>
    <row r="129" spans="1:14">
      <c r="A129" s="62"/>
      <c r="B129" s="62"/>
      <c r="C129" s="62"/>
      <c r="D129" s="36"/>
      <c r="E129" s="35"/>
      <c r="F129" s="35"/>
      <c r="G129" s="36"/>
      <c r="H129" s="36"/>
      <c r="I129" s="36"/>
      <c r="L129" s="62"/>
      <c r="M129" s="62"/>
      <c r="N129" s="62"/>
    </row>
    <row r="130" spans="1:14">
      <c r="A130" s="62"/>
      <c r="B130" s="62"/>
      <c r="C130" s="62"/>
      <c r="D130" s="36"/>
      <c r="E130" s="35"/>
      <c r="F130" s="35"/>
      <c r="G130" s="36"/>
      <c r="H130" s="36"/>
      <c r="I130" s="36"/>
      <c r="L130" s="62"/>
      <c r="M130" s="62"/>
      <c r="N130" s="62"/>
    </row>
    <row r="131" spans="1:14">
      <c r="A131" s="62"/>
      <c r="B131" s="62"/>
      <c r="C131" s="62"/>
      <c r="D131" s="36"/>
      <c r="E131" s="35"/>
      <c r="F131" s="35"/>
      <c r="G131" s="36"/>
      <c r="H131" s="36"/>
      <c r="I131" s="36"/>
      <c r="L131" s="62"/>
      <c r="M131" s="62"/>
      <c r="N131" s="62"/>
    </row>
    <row r="132" spans="1:14">
      <c r="A132" s="62"/>
      <c r="B132" s="62"/>
      <c r="C132" s="62"/>
      <c r="D132" s="36"/>
      <c r="E132" s="35"/>
      <c r="F132" s="35"/>
      <c r="G132" s="36"/>
      <c r="H132" s="36"/>
      <c r="I132" s="36"/>
      <c r="L132" s="62"/>
      <c r="M132" s="62"/>
      <c r="N132" s="62"/>
    </row>
    <row r="133" spans="1:14">
      <c r="A133" s="62"/>
      <c r="B133" s="62"/>
      <c r="C133" s="62"/>
      <c r="D133" s="36"/>
      <c r="E133" s="35"/>
      <c r="F133" s="35"/>
      <c r="G133" s="36"/>
      <c r="H133" s="36"/>
      <c r="I133" s="36"/>
      <c r="L133" s="62"/>
      <c r="M133" s="62"/>
      <c r="N133" s="62"/>
    </row>
    <row r="134" spans="1:14">
      <c r="A134" s="62"/>
      <c r="B134" s="62"/>
      <c r="C134" s="62"/>
      <c r="D134" s="36"/>
      <c r="E134" s="35"/>
      <c r="F134" s="35"/>
      <c r="G134" s="36"/>
      <c r="H134" s="36"/>
      <c r="I134" s="36"/>
      <c r="L134" s="62"/>
      <c r="M134" s="62"/>
      <c r="N134" s="62"/>
    </row>
    <row r="135" spans="1:14">
      <c r="A135" s="62"/>
      <c r="B135" s="62"/>
      <c r="C135" s="62"/>
      <c r="D135" s="36"/>
      <c r="E135" s="35"/>
      <c r="F135" s="35"/>
      <c r="G135" s="36"/>
      <c r="H135" s="36"/>
      <c r="I135" s="36"/>
      <c r="L135" s="62"/>
      <c r="M135" s="62"/>
      <c r="N135" s="62"/>
    </row>
    <row r="136" spans="1:14">
      <c r="A136" s="62"/>
      <c r="B136" s="62"/>
      <c r="C136" s="62"/>
      <c r="D136" s="36"/>
      <c r="E136" s="35"/>
      <c r="F136" s="35"/>
      <c r="G136" s="36"/>
      <c r="H136" s="36"/>
      <c r="I136" s="36"/>
      <c r="L136" s="62"/>
      <c r="M136" s="62"/>
      <c r="N136" s="62"/>
    </row>
    <row r="137" spans="1:14">
      <c r="A137" s="62"/>
      <c r="B137" s="62"/>
      <c r="C137" s="62"/>
      <c r="D137" s="36"/>
      <c r="E137" s="35"/>
      <c r="F137" s="35"/>
      <c r="G137" s="36"/>
      <c r="H137" s="36"/>
      <c r="I137" s="36"/>
      <c r="L137" s="62"/>
      <c r="M137" s="62"/>
      <c r="N137" s="62"/>
    </row>
    <row r="138" spans="1:14">
      <c r="A138" s="62"/>
      <c r="B138" s="62"/>
      <c r="C138" s="62"/>
      <c r="D138" s="36"/>
      <c r="E138" s="35"/>
      <c r="F138" s="35"/>
      <c r="G138" s="36"/>
      <c r="H138" s="36"/>
      <c r="I138" s="36"/>
      <c r="L138" s="62"/>
      <c r="M138" s="62"/>
      <c r="N138" s="62"/>
    </row>
    <row r="139" spans="1:14">
      <c r="A139" s="62"/>
      <c r="B139" s="62"/>
      <c r="C139" s="62"/>
      <c r="D139" s="36"/>
      <c r="E139" s="35"/>
      <c r="F139" s="35"/>
      <c r="G139" s="36"/>
      <c r="H139" s="36"/>
      <c r="I139" s="36"/>
      <c r="L139" s="62"/>
      <c r="M139" s="62"/>
      <c r="N139" s="62"/>
    </row>
    <row r="140" spans="1:14">
      <c r="A140" s="62"/>
      <c r="B140" s="62"/>
      <c r="C140" s="62"/>
      <c r="D140" s="36"/>
      <c r="E140" s="35"/>
      <c r="F140" s="35"/>
      <c r="G140" s="36"/>
      <c r="H140" s="36"/>
      <c r="I140" s="36"/>
      <c r="L140" s="62"/>
      <c r="M140" s="62"/>
      <c r="N140" s="62"/>
    </row>
    <row r="141" spans="1:14">
      <c r="A141" s="62"/>
      <c r="B141" s="62"/>
      <c r="C141" s="62"/>
      <c r="D141" s="36"/>
      <c r="E141" s="35"/>
      <c r="F141" s="35"/>
      <c r="G141" s="36"/>
      <c r="H141" s="36"/>
      <c r="I141" s="36"/>
      <c r="L141" s="62"/>
      <c r="M141" s="62"/>
      <c r="N141" s="62"/>
    </row>
    <row r="142" spans="1:14">
      <c r="A142" s="62"/>
      <c r="B142" s="62"/>
      <c r="C142" s="62"/>
      <c r="D142" s="36"/>
      <c r="E142" s="35"/>
      <c r="F142" s="35"/>
      <c r="G142" s="36"/>
      <c r="H142" s="36"/>
      <c r="I142" s="36"/>
      <c r="L142" s="62"/>
      <c r="M142" s="62"/>
      <c r="N142" s="62"/>
    </row>
    <row r="143" spans="1:14">
      <c r="A143" s="62"/>
      <c r="B143" s="62"/>
      <c r="C143" s="62"/>
      <c r="D143" s="36"/>
      <c r="E143" s="35"/>
      <c r="F143" s="35"/>
      <c r="G143" s="35"/>
      <c r="H143" s="35"/>
      <c r="I143" s="35"/>
      <c r="L143" s="62"/>
      <c r="M143" s="62"/>
      <c r="N143" s="62"/>
    </row>
    <row r="144" spans="1:14">
      <c r="A144" s="62"/>
      <c r="B144" s="62"/>
      <c r="C144" s="62"/>
      <c r="D144" s="36"/>
      <c r="E144" s="35"/>
      <c r="F144" s="35"/>
      <c r="G144" s="35"/>
      <c r="H144" s="35"/>
      <c r="I144" s="35"/>
      <c r="L144" s="62"/>
      <c r="M144" s="62"/>
      <c r="N144" s="62"/>
    </row>
    <row r="145" spans="1:14">
      <c r="A145" s="62"/>
      <c r="B145" s="62"/>
      <c r="C145" s="62"/>
      <c r="D145" s="36"/>
      <c r="E145" s="35"/>
      <c r="F145" s="35"/>
      <c r="G145" s="35"/>
      <c r="H145" s="35"/>
      <c r="I145" s="35"/>
      <c r="L145" s="62"/>
      <c r="M145" s="62"/>
      <c r="N145" s="62"/>
    </row>
    <row r="146" spans="1:14">
      <c r="A146" s="62"/>
      <c r="B146" s="62"/>
      <c r="C146" s="62"/>
      <c r="G146" s="35"/>
      <c r="H146" s="35"/>
      <c r="I146" s="35"/>
      <c r="L146" s="62"/>
      <c r="M146" s="62"/>
      <c r="N146" s="62"/>
    </row>
    <row r="147" spans="1:14">
      <c r="A147" s="62"/>
      <c r="B147" s="62"/>
      <c r="C147" s="62"/>
      <c r="G147" s="35"/>
      <c r="H147" s="35"/>
      <c r="I147" s="35"/>
      <c r="L147" s="62"/>
      <c r="M147" s="62"/>
      <c r="N147" s="62"/>
    </row>
    <row r="148" spans="1:14">
      <c r="A148" s="62"/>
      <c r="B148" s="62"/>
      <c r="C148" s="62"/>
      <c r="G148" s="35"/>
      <c r="H148" s="35"/>
      <c r="I148" s="35"/>
      <c r="L148" s="62"/>
      <c r="M148" s="62"/>
      <c r="N148" s="62"/>
    </row>
    <row r="149" spans="1:14">
      <c r="A149" s="62"/>
      <c r="B149" s="62"/>
      <c r="C149" s="62"/>
      <c r="G149" s="35"/>
      <c r="H149" s="35"/>
      <c r="I149" s="35"/>
      <c r="L149" s="62"/>
      <c r="M149" s="62"/>
      <c r="N149" s="62"/>
    </row>
    <row r="150" spans="1:14">
      <c r="A150" s="62"/>
      <c r="B150" s="62"/>
      <c r="C150" s="62"/>
      <c r="G150" s="35"/>
      <c r="H150" s="35"/>
      <c r="I150" s="35"/>
      <c r="L150" s="62"/>
      <c r="M150" s="62"/>
      <c r="N150" s="62"/>
    </row>
    <row r="151" spans="1:14">
      <c r="A151" s="62"/>
      <c r="B151" s="62"/>
      <c r="C151" s="62"/>
      <c r="G151" s="35"/>
      <c r="H151" s="35"/>
      <c r="I151" s="35"/>
      <c r="L151" s="62"/>
      <c r="M151" s="62"/>
      <c r="N151" s="62"/>
    </row>
    <row r="152" spans="1:14">
      <c r="A152" s="62"/>
      <c r="B152" s="62"/>
      <c r="C152" s="62"/>
      <c r="G152" s="35"/>
      <c r="H152" s="35"/>
      <c r="I152" s="35"/>
      <c r="L152" s="62"/>
      <c r="M152" s="62"/>
      <c r="N152" s="62"/>
    </row>
    <row r="153" spans="1:14">
      <c r="A153" s="62"/>
      <c r="B153" s="62"/>
      <c r="C153" s="62"/>
      <c r="G153" s="35"/>
      <c r="H153" s="35"/>
      <c r="I153" s="35"/>
      <c r="L153" s="62"/>
      <c r="M153" s="62"/>
      <c r="N153" s="62"/>
    </row>
    <row r="154" spans="1:14">
      <c r="A154" s="62"/>
      <c r="B154" s="62"/>
      <c r="C154" s="62"/>
      <c r="G154" s="35"/>
      <c r="H154" s="35"/>
      <c r="I154" s="35"/>
      <c r="L154" s="62"/>
      <c r="M154" s="62"/>
      <c r="N154" s="62"/>
    </row>
    <row r="155" spans="1:14">
      <c r="A155" s="62"/>
      <c r="B155" s="62"/>
      <c r="C155" s="62"/>
      <c r="G155" s="35"/>
      <c r="H155" s="35"/>
      <c r="I155" s="35"/>
      <c r="L155" s="62"/>
      <c r="M155" s="62"/>
      <c r="N155" s="62"/>
    </row>
    <row r="156" spans="1:14">
      <c r="A156" s="62"/>
      <c r="B156" s="62"/>
      <c r="C156" s="62"/>
      <c r="G156" s="35"/>
      <c r="H156" s="35"/>
      <c r="I156" s="35"/>
      <c r="L156" s="62"/>
      <c r="M156" s="62"/>
      <c r="N156" s="62"/>
    </row>
    <row r="157" spans="1:14">
      <c r="A157" s="62"/>
      <c r="B157" s="62"/>
      <c r="C157" s="62"/>
      <c r="G157" s="35"/>
      <c r="H157" s="35"/>
      <c r="I157" s="35"/>
      <c r="L157" s="62"/>
      <c r="M157" s="62"/>
      <c r="N157" s="62"/>
    </row>
    <row r="158" spans="1:14">
      <c r="A158" s="62"/>
      <c r="B158" s="62"/>
      <c r="C158" s="62"/>
      <c r="G158" s="35"/>
      <c r="H158" s="35"/>
      <c r="I158" s="35"/>
      <c r="L158" s="62"/>
      <c r="M158" s="62"/>
      <c r="N158" s="62"/>
    </row>
    <row r="159" spans="1:14">
      <c r="A159" s="62"/>
      <c r="B159" s="62"/>
      <c r="C159" s="62"/>
      <c r="G159" s="35"/>
      <c r="H159" s="35"/>
      <c r="I159" s="35"/>
      <c r="L159" s="62"/>
      <c r="M159" s="62"/>
      <c r="N159" s="62"/>
    </row>
    <row r="160" spans="1:14">
      <c r="A160" s="62"/>
      <c r="B160" s="62"/>
      <c r="C160" s="62"/>
      <c r="G160" s="35"/>
      <c r="H160" s="35"/>
      <c r="I160" s="35"/>
    </row>
    <row r="161" spans="7:9">
      <c r="G161" s="35"/>
      <c r="H161" s="35"/>
      <c r="I161" s="35"/>
    </row>
    <row r="162" spans="7:9">
      <c r="G162" s="35"/>
      <c r="H162" s="35"/>
      <c r="I162" s="35"/>
    </row>
    <row r="163" spans="7:9">
      <c r="G163" s="35"/>
      <c r="H163" s="35"/>
      <c r="I163" s="35"/>
    </row>
    <row r="164" spans="7:9">
      <c r="G164" s="35"/>
      <c r="H164" s="35"/>
      <c r="I164" s="35"/>
    </row>
    <row r="165" spans="7:9">
      <c r="G165" s="35"/>
      <c r="H165" s="35"/>
      <c r="I165" s="35"/>
    </row>
    <row r="166" spans="7:9">
      <c r="G166" s="35"/>
      <c r="H166" s="35"/>
      <c r="I166" s="35"/>
    </row>
    <row r="167" spans="7:9">
      <c r="G167" s="35"/>
      <c r="H167" s="35"/>
      <c r="I167" s="35"/>
    </row>
    <row r="168" spans="7:9">
      <c r="G168" s="35"/>
      <c r="H168" s="35"/>
      <c r="I168" s="35"/>
    </row>
    <row r="169" spans="7:9">
      <c r="G169" s="35"/>
      <c r="H169" s="35"/>
      <c r="I169" s="35"/>
    </row>
    <row r="170" spans="7:9">
      <c r="G170" s="35"/>
      <c r="H170" s="35"/>
      <c r="I170" s="35"/>
    </row>
    <row r="171" spans="7:9">
      <c r="G171" s="35"/>
      <c r="H171" s="35"/>
      <c r="I171" s="35"/>
    </row>
    <row r="172" spans="7:9">
      <c r="G172" s="35"/>
      <c r="H172" s="35"/>
      <c r="I172" s="35"/>
    </row>
    <row r="173" spans="7:9">
      <c r="G173" s="35"/>
      <c r="H173" s="35"/>
      <c r="I173" s="35"/>
    </row>
    <row r="174" spans="7:9">
      <c r="G174" s="35"/>
      <c r="H174" s="35"/>
      <c r="I174" s="35"/>
    </row>
    <row r="175" spans="7:9">
      <c r="G175" s="35"/>
      <c r="H175" s="35"/>
      <c r="I175" s="35"/>
    </row>
    <row r="176" spans="7:9">
      <c r="G176" s="35"/>
      <c r="H176" s="35"/>
      <c r="I176" s="35"/>
    </row>
    <row r="177" spans="7:9">
      <c r="G177" s="35"/>
      <c r="H177" s="35"/>
      <c r="I177" s="35"/>
    </row>
    <row r="178" spans="7:9">
      <c r="G178" s="35"/>
      <c r="H178" s="35"/>
      <c r="I178" s="35"/>
    </row>
    <row r="179" spans="7:9">
      <c r="G179" s="35"/>
      <c r="H179" s="35"/>
      <c r="I179" s="35"/>
    </row>
    <row r="180" spans="7:9">
      <c r="G180" s="35"/>
      <c r="H180" s="35"/>
      <c r="I180" s="35"/>
    </row>
    <row r="181" spans="7:9">
      <c r="G181" s="35"/>
      <c r="H181" s="35"/>
      <c r="I181" s="35"/>
    </row>
    <row r="182" spans="7:9">
      <c r="G182" s="35"/>
      <c r="H182" s="35"/>
      <c r="I182" s="35"/>
    </row>
    <row r="183" spans="7:9">
      <c r="G183" s="35"/>
      <c r="H183" s="35"/>
      <c r="I183" s="35"/>
    </row>
    <row r="184" spans="7:9">
      <c r="G184" s="35"/>
      <c r="H184" s="35"/>
      <c r="I184" s="35"/>
    </row>
    <row r="185" spans="7:9">
      <c r="G185" s="35"/>
      <c r="H185" s="35"/>
      <c r="I185" s="35"/>
    </row>
    <row r="186" spans="7:9">
      <c r="G186" s="35"/>
      <c r="H186" s="35"/>
      <c r="I186" s="35"/>
    </row>
    <row r="187" spans="7:9">
      <c r="G187" s="35"/>
      <c r="H187" s="35"/>
      <c r="I187" s="35"/>
    </row>
    <row r="188" spans="7:9">
      <c r="G188" s="35"/>
      <c r="H188" s="35"/>
      <c r="I188" s="35"/>
    </row>
    <row r="189" spans="7:9">
      <c r="G189" s="35"/>
      <c r="H189" s="35"/>
      <c r="I189" s="35"/>
    </row>
    <row r="190" spans="7:9">
      <c r="G190" s="35"/>
      <c r="H190" s="35"/>
      <c r="I190" s="35"/>
    </row>
    <row r="191" spans="7:9">
      <c r="G191" s="35"/>
      <c r="H191" s="35"/>
      <c r="I191" s="35"/>
    </row>
    <row r="192" spans="7:9">
      <c r="G192" s="35"/>
      <c r="H192" s="35"/>
      <c r="I192" s="35"/>
    </row>
    <row r="193" spans="7:9">
      <c r="G193" s="35"/>
      <c r="H193" s="35"/>
      <c r="I193" s="35"/>
    </row>
    <row r="194" spans="7:9">
      <c r="G194" s="35"/>
      <c r="H194" s="35"/>
      <c r="I194" s="35"/>
    </row>
    <row r="195" spans="7:9">
      <c r="G195" s="35"/>
      <c r="H195" s="35"/>
      <c r="I195" s="35"/>
    </row>
    <row r="196" spans="7:9">
      <c r="G196" s="35"/>
      <c r="H196" s="35"/>
      <c r="I196" s="35"/>
    </row>
    <row r="197" spans="7:9">
      <c r="G197" s="35"/>
      <c r="H197" s="35"/>
      <c r="I197" s="35"/>
    </row>
    <row r="198" spans="7:9">
      <c r="G198" s="35"/>
      <c r="H198" s="35"/>
      <c r="I198" s="35"/>
    </row>
    <row r="199" spans="7:9">
      <c r="G199" s="35"/>
      <c r="H199" s="35"/>
      <c r="I199" s="35"/>
    </row>
    <row r="200" spans="7:9">
      <c r="G200" s="35"/>
      <c r="H200" s="35"/>
      <c r="I200" s="35"/>
    </row>
    <row r="201" spans="7:9">
      <c r="G201" s="35"/>
      <c r="H201" s="35"/>
      <c r="I201" s="35"/>
    </row>
    <row r="202" spans="7:9">
      <c r="G202" s="35"/>
      <c r="H202" s="35"/>
      <c r="I202" s="35"/>
    </row>
    <row r="203" spans="7:9">
      <c r="G203" s="35"/>
      <c r="H203" s="35"/>
      <c r="I203" s="35"/>
    </row>
    <row r="204" spans="7:9">
      <c r="G204" s="35"/>
      <c r="H204" s="35"/>
      <c r="I204" s="35"/>
    </row>
    <row r="205" spans="7:9">
      <c r="G205" s="35"/>
      <c r="H205" s="35"/>
      <c r="I205" s="35"/>
    </row>
    <row r="206" spans="7:9">
      <c r="G206" s="35"/>
      <c r="H206" s="35"/>
      <c r="I206" s="35"/>
    </row>
  </sheetData>
  <mergeCells count="9">
    <mergeCell ref="A99:G99"/>
    <mergeCell ref="P5:T5"/>
    <mergeCell ref="A92:G92"/>
    <mergeCell ref="A98:G98"/>
    <mergeCell ref="A5:E5"/>
    <mergeCell ref="F5:J5"/>
    <mergeCell ref="K5:O5"/>
    <mergeCell ref="A93:G93"/>
    <mergeCell ref="A96:G96"/>
  </mergeCells>
  <hyperlinks>
    <hyperlink ref="A1" location="Contents!A1" display="Contents" xr:uid="{6E87024B-DCB4-4E20-A46D-C42AA56F6F31}"/>
    <hyperlink ref="A101" r:id="rId1" xr:uid="{D77491EF-FB08-4D2D-914F-4FB61CA403DE}"/>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6B68-C138-4D0D-8779-14F683367756}">
  <sheetPr codeName="Sheet4">
    <tabColor rgb="FFC00000"/>
  </sheetPr>
  <dimension ref="A1:W129"/>
  <sheetViews>
    <sheetView showGridLines="0" workbookViewId="0"/>
  </sheetViews>
  <sheetFormatPr defaultColWidth="11.453125" defaultRowHeight="14.5"/>
  <cols>
    <col min="1" max="1" width="38.54296875" style="34" customWidth="1"/>
    <col min="2" max="2" width="16.54296875" style="62" customWidth="1"/>
    <col min="3" max="4" width="10.54296875" style="62" customWidth="1"/>
    <col min="5" max="5" width="38" style="34" customWidth="1"/>
    <col min="6" max="6" width="38.54296875" style="34" customWidth="1"/>
    <col min="7" max="7" width="16.54296875" style="34" customWidth="1"/>
    <col min="8" max="9" width="10.54296875" style="34" customWidth="1"/>
    <col min="10" max="10" width="34.7265625" style="34" customWidth="1"/>
    <col min="11" max="11" width="38.54296875" style="34" customWidth="1"/>
    <col min="12" max="12" width="16.54296875" style="34" customWidth="1"/>
    <col min="13" max="14" width="10.54296875" style="34" customWidth="1"/>
    <col min="15" max="15" width="36.26953125" style="34" customWidth="1"/>
    <col min="16" max="16" width="38.54296875" style="34" customWidth="1"/>
    <col min="17" max="17" width="16.54296875" style="62" customWidth="1"/>
    <col min="18" max="19" width="10.54296875" style="62" customWidth="1"/>
    <col min="20" max="20" width="36" style="34" customWidth="1"/>
    <col min="21" max="16384" width="11.453125" style="34"/>
  </cols>
  <sheetData>
    <row r="1" spans="1:23" ht="15" customHeight="1">
      <c r="A1" s="135" t="s">
        <v>7</v>
      </c>
      <c r="B1" s="36"/>
      <c r="C1" s="36"/>
      <c r="D1" s="36"/>
      <c r="E1" s="140"/>
      <c r="F1" s="140"/>
      <c r="G1" s="140"/>
      <c r="H1" s="140"/>
    </row>
    <row r="2" spans="1:23" ht="15" customHeight="1">
      <c r="A2" s="136" t="s">
        <v>11</v>
      </c>
      <c r="B2" s="36"/>
      <c r="C2" s="36"/>
      <c r="D2" s="36"/>
      <c r="E2" s="140"/>
      <c r="F2" s="140"/>
      <c r="G2" s="140"/>
      <c r="H2" s="140"/>
    </row>
    <row r="3" spans="1:23" ht="15" customHeight="1">
      <c r="A3" s="172" t="s">
        <v>12</v>
      </c>
    </row>
    <row r="4" spans="1:23" ht="15" customHeight="1">
      <c r="A4" s="65" t="s">
        <v>488</v>
      </c>
    </row>
    <row r="5" spans="1:23" ht="15" customHeight="1">
      <c r="A5" s="384" t="s">
        <v>36</v>
      </c>
      <c r="B5" s="385"/>
      <c r="C5" s="385"/>
      <c r="D5" s="385"/>
      <c r="E5" s="385"/>
      <c r="F5" s="384" t="s">
        <v>37</v>
      </c>
      <c r="G5" s="385"/>
      <c r="H5" s="385"/>
      <c r="I5" s="385"/>
      <c r="J5" s="386"/>
      <c r="K5" s="385" t="s">
        <v>38</v>
      </c>
      <c r="L5" s="385"/>
      <c r="M5" s="385"/>
      <c r="N5" s="385"/>
      <c r="O5" s="385"/>
      <c r="P5" s="384" t="s">
        <v>39</v>
      </c>
      <c r="Q5" s="385"/>
      <c r="R5" s="385"/>
      <c r="S5" s="385"/>
      <c r="T5" s="386"/>
    </row>
    <row r="6" spans="1:23" ht="58">
      <c r="A6" s="131" t="s">
        <v>40</v>
      </c>
      <c r="B6" s="83" t="s">
        <v>172</v>
      </c>
      <c r="C6" s="84" t="s">
        <v>42</v>
      </c>
      <c r="D6" s="84" t="s">
        <v>43</v>
      </c>
      <c r="E6" s="54" t="s">
        <v>44</v>
      </c>
      <c r="F6" s="85" t="s">
        <v>40</v>
      </c>
      <c r="G6" s="86" t="s">
        <v>172</v>
      </c>
      <c r="H6" s="86" t="s">
        <v>45</v>
      </c>
      <c r="I6" s="86" t="s">
        <v>46</v>
      </c>
      <c r="J6" s="54" t="s">
        <v>44</v>
      </c>
      <c r="K6" s="87" t="s">
        <v>40</v>
      </c>
      <c r="L6" s="86" t="s">
        <v>172</v>
      </c>
      <c r="M6" s="86" t="s">
        <v>45</v>
      </c>
      <c r="N6" s="86" t="s">
        <v>46</v>
      </c>
      <c r="O6" s="86" t="s">
        <v>44</v>
      </c>
      <c r="P6" s="85" t="s">
        <v>40</v>
      </c>
      <c r="Q6" s="84" t="s">
        <v>172</v>
      </c>
      <c r="R6" s="84" t="s">
        <v>45</v>
      </c>
      <c r="S6" s="84" t="s">
        <v>46</v>
      </c>
      <c r="T6" s="54" t="s">
        <v>44</v>
      </c>
    </row>
    <row r="7" spans="1:23" ht="15" customHeight="1">
      <c r="A7" s="67" t="s">
        <v>55</v>
      </c>
      <c r="B7" s="66">
        <v>0.59</v>
      </c>
      <c r="C7" s="66">
        <v>0.27</v>
      </c>
      <c r="D7" s="66">
        <v>1.29</v>
      </c>
      <c r="E7" s="41" t="s">
        <v>173</v>
      </c>
      <c r="F7" s="68" t="s">
        <v>49</v>
      </c>
      <c r="G7" s="43" t="s">
        <v>49</v>
      </c>
      <c r="H7" s="43" t="s">
        <v>49</v>
      </c>
      <c r="I7" s="43" t="s">
        <v>49</v>
      </c>
      <c r="J7" s="69" t="s">
        <v>49</v>
      </c>
      <c r="K7" s="70" t="s">
        <v>49</v>
      </c>
      <c r="L7" s="47" t="s">
        <v>49</v>
      </c>
      <c r="M7" s="47" t="s">
        <v>49</v>
      </c>
      <c r="N7" s="47" t="s">
        <v>49</v>
      </c>
      <c r="O7" s="69" t="s">
        <v>49</v>
      </c>
      <c r="P7" s="71" t="s">
        <v>49</v>
      </c>
      <c r="Q7" s="63" t="s">
        <v>49</v>
      </c>
      <c r="R7" s="63" t="s">
        <v>49</v>
      </c>
      <c r="S7" s="63" t="s">
        <v>49</v>
      </c>
      <c r="T7" s="41" t="s">
        <v>49</v>
      </c>
      <c r="U7" s="140"/>
      <c r="V7" s="140"/>
      <c r="W7" s="140"/>
    </row>
    <row r="8" spans="1:23" ht="15" customHeight="1">
      <c r="A8" s="67" t="s">
        <v>56</v>
      </c>
      <c r="B8" s="66">
        <v>0.64</v>
      </c>
      <c r="C8" s="66">
        <v>0.34</v>
      </c>
      <c r="D8" s="66">
        <v>1.21</v>
      </c>
      <c r="E8" s="41" t="s">
        <v>173</v>
      </c>
      <c r="F8" s="68" t="s">
        <v>49</v>
      </c>
      <c r="G8" s="43" t="s">
        <v>49</v>
      </c>
      <c r="H8" s="43" t="s">
        <v>49</v>
      </c>
      <c r="I8" s="43" t="s">
        <v>49</v>
      </c>
      <c r="J8" s="69" t="s">
        <v>49</v>
      </c>
      <c r="K8" s="70" t="s">
        <v>49</v>
      </c>
      <c r="L8" s="47" t="s">
        <v>49</v>
      </c>
      <c r="M8" s="47" t="s">
        <v>49</v>
      </c>
      <c r="N8" s="47" t="s">
        <v>49</v>
      </c>
      <c r="O8" s="69" t="s">
        <v>49</v>
      </c>
      <c r="P8" s="71" t="s">
        <v>49</v>
      </c>
      <c r="Q8" s="63" t="s">
        <v>49</v>
      </c>
      <c r="R8" s="63" t="s">
        <v>49</v>
      </c>
      <c r="S8" s="63" t="s">
        <v>49</v>
      </c>
      <c r="T8" s="41" t="s">
        <v>49</v>
      </c>
      <c r="U8" s="140"/>
      <c r="V8" s="140"/>
      <c r="W8" s="140"/>
    </row>
    <row r="9" spans="1:23" ht="15" customHeight="1">
      <c r="A9" s="67" t="s">
        <v>57</v>
      </c>
      <c r="B9" s="66">
        <v>0.3</v>
      </c>
      <c r="C9" s="66">
        <v>0.14000000000000001</v>
      </c>
      <c r="D9" s="66">
        <v>0.67</v>
      </c>
      <c r="E9" s="42" t="s">
        <v>173</v>
      </c>
      <c r="F9" s="72" t="s">
        <v>49</v>
      </c>
      <c r="G9" s="43" t="s">
        <v>49</v>
      </c>
      <c r="H9" s="43" t="s">
        <v>49</v>
      </c>
      <c r="I9" s="43" t="s">
        <v>49</v>
      </c>
      <c r="J9" s="69" t="s">
        <v>49</v>
      </c>
      <c r="K9" s="70" t="s">
        <v>49</v>
      </c>
      <c r="L9" s="47" t="s">
        <v>49</v>
      </c>
      <c r="M9" s="47" t="s">
        <v>49</v>
      </c>
      <c r="N9" s="47" t="s">
        <v>49</v>
      </c>
      <c r="O9" s="69" t="s">
        <v>49</v>
      </c>
      <c r="P9" s="71" t="s">
        <v>49</v>
      </c>
      <c r="Q9" s="63" t="s">
        <v>49</v>
      </c>
      <c r="R9" s="63" t="s">
        <v>49</v>
      </c>
      <c r="S9" s="63" t="s">
        <v>49</v>
      </c>
      <c r="T9" s="41" t="s">
        <v>49</v>
      </c>
      <c r="U9" s="140"/>
      <c r="V9" s="140"/>
      <c r="W9" s="140"/>
    </row>
    <row r="10" spans="1:23" ht="15" customHeight="1">
      <c r="A10" s="67" t="s">
        <v>174</v>
      </c>
      <c r="B10" s="66">
        <v>0.31</v>
      </c>
      <c r="C10" s="66">
        <v>0.13</v>
      </c>
      <c r="D10" s="66">
        <v>0.77</v>
      </c>
      <c r="E10" s="41" t="s">
        <v>175</v>
      </c>
      <c r="F10" s="68" t="s">
        <v>49</v>
      </c>
      <c r="G10" s="43" t="s">
        <v>49</v>
      </c>
      <c r="H10" s="43" t="s">
        <v>49</v>
      </c>
      <c r="I10" s="43" t="s">
        <v>49</v>
      </c>
      <c r="J10" s="69" t="s">
        <v>49</v>
      </c>
      <c r="K10" s="70" t="s">
        <v>49</v>
      </c>
      <c r="L10" s="47" t="s">
        <v>49</v>
      </c>
      <c r="M10" s="47" t="s">
        <v>49</v>
      </c>
      <c r="N10" s="47" t="s">
        <v>49</v>
      </c>
      <c r="O10" s="69" t="s">
        <v>49</v>
      </c>
      <c r="P10" s="71" t="s">
        <v>49</v>
      </c>
      <c r="Q10" s="63" t="s">
        <v>49</v>
      </c>
      <c r="R10" s="63" t="s">
        <v>49</v>
      </c>
      <c r="S10" s="63" t="s">
        <v>49</v>
      </c>
      <c r="T10" s="41" t="s">
        <v>49</v>
      </c>
      <c r="U10" s="140"/>
      <c r="V10" s="140"/>
      <c r="W10" s="140"/>
    </row>
    <row r="11" spans="1:23" ht="15" customHeight="1">
      <c r="A11" s="67" t="s">
        <v>176</v>
      </c>
      <c r="B11" s="66">
        <v>0.52</v>
      </c>
      <c r="C11" s="66">
        <v>0.28000000000000003</v>
      </c>
      <c r="D11" s="66">
        <v>1</v>
      </c>
      <c r="E11" s="41" t="s">
        <v>177</v>
      </c>
      <c r="F11" s="68" t="s">
        <v>49</v>
      </c>
      <c r="G11" s="43" t="s">
        <v>49</v>
      </c>
      <c r="H11" s="43" t="s">
        <v>49</v>
      </c>
      <c r="I11" s="43" t="s">
        <v>49</v>
      </c>
      <c r="J11" s="69" t="s">
        <v>49</v>
      </c>
      <c r="K11" s="70" t="s">
        <v>49</v>
      </c>
      <c r="L11" s="47" t="s">
        <v>49</v>
      </c>
      <c r="M11" s="47" t="s">
        <v>49</v>
      </c>
      <c r="N11" s="47" t="s">
        <v>49</v>
      </c>
      <c r="O11" s="69" t="s">
        <v>49</v>
      </c>
      <c r="P11" s="137" t="s">
        <v>49</v>
      </c>
      <c r="Q11" s="63" t="s">
        <v>49</v>
      </c>
      <c r="R11" s="63" t="s">
        <v>49</v>
      </c>
      <c r="S11" s="63" t="s">
        <v>49</v>
      </c>
      <c r="T11" s="138" t="s">
        <v>49</v>
      </c>
      <c r="U11" s="139"/>
      <c r="V11" s="139"/>
      <c r="W11" s="139"/>
    </row>
    <row r="12" spans="1:23" ht="15" customHeight="1">
      <c r="A12" s="67" t="s">
        <v>178</v>
      </c>
      <c r="B12" s="66">
        <v>0.78</v>
      </c>
      <c r="C12" s="66">
        <v>0.4</v>
      </c>
      <c r="D12" s="66">
        <v>1.49</v>
      </c>
      <c r="E12" s="41" t="s">
        <v>177</v>
      </c>
      <c r="F12" s="68" t="s">
        <v>49</v>
      </c>
      <c r="G12" s="43" t="s">
        <v>49</v>
      </c>
      <c r="H12" s="43" t="s">
        <v>49</v>
      </c>
      <c r="I12" s="43" t="s">
        <v>49</v>
      </c>
      <c r="J12" s="69" t="s">
        <v>49</v>
      </c>
      <c r="K12" s="71" t="s">
        <v>49</v>
      </c>
      <c r="L12" s="47" t="s">
        <v>49</v>
      </c>
      <c r="M12" s="47" t="s">
        <v>49</v>
      </c>
      <c r="N12" s="47" t="s">
        <v>49</v>
      </c>
      <c r="O12" s="41" t="s">
        <v>49</v>
      </c>
      <c r="P12" s="71" t="s">
        <v>49</v>
      </c>
      <c r="Q12" s="63" t="s">
        <v>49</v>
      </c>
      <c r="R12" s="63" t="s">
        <v>49</v>
      </c>
      <c r="S12" s="63" t="s">
        <v>49</v>
      </c>
      <c r="T12" s="41" t="s">
        <v>49</v>
      </c>
      <c r="U12" s="140"/>
      <c r="V12" s="140"/>
      <c r="W12" s="140"/>
    </row>
    <row r="13" spans="1:23" ht="15" customHeight="1">
      <c r="A13" s="67" t="s">
        <v>63</v>
      </c>
      <c r="B13" s="66">
        <v>0.68</v>
      </c>
      <c r="C13" s="66">
        <v>0.38</v>
      </c>
      <c r="D13" s="66">
        <v>1.17</v>
      </c>
      <c r="E13" s="41" t="s">
        <v>177</v>
      </c>
      <c r="F13" s="68" t="s">
        <v>49</v>
      </c>
      <c r="G13" s="43" t="s">
        <v>49</v>
      </c>
      <c r="H13" s="43" t="s">
        <v>49</v>
      </c>
      <c r="I13" s="43" t="s">
        <v>49</v>
      </c>
      <c r="J13" s="69" t="s">
        <v>49</v>
      </c>
      <c r="K13" s="71" t="s">
        <v>49</v>
      </c>
      <c r="L13" s="47" t="s">
        <v>49</v>
      </c>
      <c r="M13" s="47" t="s">
        <v>49</v>
      </c>
      <c r="N13" s="47" t="s">
        <v>49</v>
      </c>
      <c r="O13" s="41" t="s">
        <v>49</v>
      </c>
      <c r="P13" s="71" t="s">
        <v>49</v>
      </c>
      <c r="Q13" s="63" t="s">
        <v>49</v>
      </c>
      <c r="R13" s="63" t="s">
        <v>49</v>
      </c>
      <c r="S13" s="63" t="s">
        <v>49</v>
      </c>
      <c r="T13" s="41" t="s">
        <v>49</v>
      </c>
      <c r="U13" s="140"/>
      <c r="V13" s="140"/>
      <c r="W13" s="140"/>
    </row>
    <row r="14" spans="1:23" ht="15" customHeight="1">
      <c r="A14" s="67" t="s">
        <v>65</v>
      </c>
      <c r="B14" s="63">
        <v>0.69</v>
      </c>
      <c r="C14" s="63">
        <v>0.42</v>
      </c>
      <c r="D14" s="63">
        <v>1.08</v>
      </c>
      <c r="E14" s="41" t="s">
        <v>177</v>
      </c>
      <c r="F14" s="68" t="s">
        <v>49</v>
      </c>
      <c r="G14" s="43" t="s">
        <v>49</v>
      </c>
      <c r="H14" s="43" t="s">
        <v>49</v>
      </c>
      <c r="I14" s="43" t="s">
        <v>49</v>
      </c>
      <c r="J14" s="69" t="s">
        <v>49</v>
      </c>
      <c r="K14" s="71" t="s">
        <v>49</v>
      </c>
      <c r="L14" s="47" t="s">
        <v>49</v>
      </c>
      <c r="M14" s="47" t="s">
        <v>49</v>
      </c>
      <c r="N14" s="47" t="s">
        <v>49</v>
      </c>
      <c r="O14" s="41" t="s">
        <v>49</v>
      </c>
      <c r="P14" s="71" t="s">
        <v>49</v>
      </c>
      <c r="Q14" s="63" t="s">
        <v>49</v>
      </c>
      <c r="R14" s="63" t="s">
        <v>49</v>
      </c>
      <c r="S14" s="63" t="s">
        <v>49</v>
      </c>
      <c r="T14" s="41" t="s">
        <v>49</v>
      </c>
      <c r="U14" s="140"/>
      <c r="V14" s="140"/>
      <c r="W14" s="140"/>
    </row>
    <row r="15" spans="1:23" ht="15" customHeight="1">
      <c r="A15" s="67" t="s">
        <v>67</v>
      </c>
      <c r="B15" s="63">
        <v>0.44</v>
      </c>
      <c r="C15" s="63">
        <v>0.22</v>
      </c>
      <c r="D15" s="63">
        <v>0.76</v>
      </c>
      <c r="E15" s="41" t="s">
        <v>177</v>
      </c>
      <c r="F15" s="68" t="s">
        <v>49</v>
      </c>
      <c r="G15" s="43" t="s">
        <v>49</v>
      </c>
      <c r="H15" s="43" t="s">
        <v>49</v>
      </c>
      <c r="I15" s="43" t="s">
        <v>49</v>
      </c>
      <c r="J15" s="69" t="s">
        <v>49</v>
      </c>
      <c r="K15" s="71" t="s">
        <v>49</v>
      </c>
      <c r="L15" s="47" t="s">
        <v>49</v>
      </c>
      <c r="M15" s="47" t="s">
        <v>49</v>
      </c>
      <c r="N15" s="47" t="s">
        <v>49</v>
      </c>
      <c r="O15" s="41" t="s">
        <v>49</v>
      </c>
      <c r="P15" s="71" t="s">
        <v>49</v>
      </c>
      <c r="Q15" s="63" t="s">
        <v>49</v>
      </c>
      <c r="R15" s="63" t="s">
        <v>49</v>
      </c>
      <c r="S15" s="63" t="s">
        <v>49</v>
      </c>
      <c r="T15" s="41" t="s">
        <v>49</v>
      </c>
      <c r="U15" s="140"/>
      <c r="V15" s="140"/>
      <c r="W15" s="140"/>
    </row>
    <row r="16" spans="1:23" ht="15" customHeight="1">
      <c r="A16" s="101" t="s">
        <v>69</v>
      </c>
      <c r="B16" s="56">
        <v>0.4</v>
      </c>
      <c r="C16" s="56">
        <v>0.21</v>
      </c>
      <c r="D16" s="56">
        <v>0.69</v>
      </c>
      <c r="E16" s="41" t="s">
        <v>177</v>
      </c>
      <c r="F16" s="68" t="s">
        <v>49</v>
      </c>
      <c r="G16" s="43" t="s">
        <v>49</v>
      </c>
      <c r="H16" s="43" t="s">
        <v>49</v>
      </c>
      <c r="I16" s="43" t="s">
        <v>49</v>
      </c>
      <c r="J16" s="44" t="s">
        <v>49</v>
      </c>
      <c r="K16" s="71" t="s">
        <v>49</v>
      </c>
      <c r="L16" s="47" t="s">
        <v>49</v>
      </c>
      <c r="M16" s="47" t="s">
        <v>49</v>
      </c>
      <c r="N16" s="47" t="s">
        <v>49</v>
      </c>
      <c r="O16" s="41" t="s">
        <v>49</v>
      </c>
      <c r="P16" s="73" t="s">
        <v>49</v>
      </c>
      <c r="Q16" s="63" t="s">
        <v>49</v>
      </c>
      <c r="R16" s="63" t="s">
        <v>49</v>
      </c>
      <c r="S16" s="63" t="s">
        <v>49</v>
      </c>
      <c r="T16" s="50" t="s">
        <v>49</v>
      </c>
      <c r="U16" s="140"/>
      <c r="V16" s="140"/>
      <c r="W16" s="140"/>
    </row>
    <row r="17" spans="1:23" ht="15" customHeight="1">
      <c r="A17" s="106" t="s">
        <v>71</v>
      </c>
      <c r="B17" s="56">
        <v>0.36</v>
      </c>
      <c r="C17" s="56">
        <v>0.21</v>
      </c>
      <c r="D17" s="56">
        <v>0.57999999999999996</v>
      </c>
      <c r="E17" s="41" t="s">
        <v>177</v>
      </c>
      <c r="F17" s="68" t="s">
        <v>49</v>
      </c>
      <c r="G17" s="43" t="s">
        <v>49</v>
      </c>
      <c r="H17" s="43" t="s">
        <v>49</v>
      </c>
      <c r="I17" s="43" t="s">
        <v>49</v>
      </c>
      <c r="J17" s="44" t="s">
        <v>49</v>
      </c>
      <c r="K17" s="71" t="s">
        <v>49</v>
      </c>
      <c r="L17" s="47" t="s">
        <v>49</v>
      </c>
      <c r="M17" s="47" t="s">
        <v>49</v>
      </c>
      <c r="N17" s="47" t="s">
        <v>49</v>
      </c>
      <c r="O17" s="41" t="s">
        <v>49</v>
      </c>
      <c r="P17" s="73" t="s">
        <v>49</v>
      </c>
      <c r="Q17" s="63" t="s">
        <v>49</v>
      </c>
      <c r="R17" s="63" t="s">
        <v>49</v>
      </c>
      <c r="S17" s="63" t="s">
        <v>49</v>
      </c>
      <c r="T17" s="50" t="s">
        <v>49</v>
      </c>
      <c r="U17" s="140"/>
      <c r="V17" s="140"/>
      <c r="W17" s="140"/>
    </row>
    <row r="18" spans="1:23" ht="15" customHeight="1">
      <c r="A18" s="106" t="s">
        <v>73</v>
      </c>
      <c r="B18" s="56">
        <v>0.57999999999999996</v>
      </c>
      <c r="C18" s="56">
        <v>0.38</v>
      </c>
      <c r="D18" s="56">
        <v>0.84</v>
      </c>
      <c r="E18" s="41" t="s">
        <v>177</v>
      </c>
      <c r="F18" s="68" t="s">
        <v>49</v>
      </c>
      <c r="G18" s="43" t="s">
        <v>49</v>
      </c>
      <c r="H18" s="43" t="s">
        <v>49</v>
      </c>
      <c r="I18" s="43" t="s">
        <v>49</v>
      </c>
      <c r="J18" s="44" t="s">
        <v>49</v>
      </c>
      <c r="K18" s="71" t="s">
        <v>49</v>
      </c>
      <c r="L18" s="47" t="s">
        <v>49</v>
      </c>
      <c r="M18" s="47" t="s">
        <v>49</v>
      </c>
      <c r="N18" s="47" t="s">
        <v>49</v>
      </c>
      <c r="O18" s="41" t="s">
        <v>49</v>
      </c>
      <c r="P18" s="73" t="s">
        <v>49</v>
      </c>
      <c r="Q18" s="63" t="s">
        <v>49</v>
      </c>
      <c r="R18" s="63" t="s">
        <v>49</v>
      </c>
      <c r="S18" s="63" t="s">
        <v>49</v>
      </c>
      <c r="T18" s="50" t="s">
        <v>49</v>
      </c>
      <c r="U18" s="140"/>
      <c r="V18" s="140"/>
      <c r="W18" s="140"/>
    </row>
    <row r="19" spans="1:23" ht="15" customHeight="1">
      <c r="A19" s="106" t="s">
        <v>75</v>
      </c>
      <c r="B19" s="56">
        <v>1.1000000000000001</v>
      </c>
      <c r="C19" s="56">
        <v>0.77</v>
      </c>
      <c r="D19" s="56">
        <v>1.51</v>
      </c>
      <c r="E19" s="41" t="s">
        <v>177</v>
      </c>
      <c r="F19" s="68" t="s">
        <v>49</v>
      </c>
      <c r="G19" s="43" t="s">
        <v>49</v>
      </c>
      <c r="H19" s="43" t="s">
        <v>49</v>
      </c>
      <c r="I19" s="43" t="s">
        <v>49</v>
      </c>
      <c r="J19" s="44" t="s">
        <v>49</v>
      </c>
      <c r="K19" s="71" t="s">
        <v>49</v>
      </c>
      <c r="L19" s="47" t="s">
        <v>49</v>
      </c>
      <c r="M19" s="47" t="s">
        <v>49</v>
      </c>
      <c r="N19" s="47" t="s">
        <v>49</v>
      </c>
      <c r="O19" s="41" t="s">
        <v>49</v>
      </c>
      <c r="P19" s="71" t="s">
        <v>49</v>
      </c>
      <c r="Q19" s="63" t="s">
        <v>49</v>
      </c>
      <c r="R19" s="63" t="s">
        <v>49</v>
      </c>
      <c r="S19" s="63" t="s">
        <v>49</v>
      </c>
      <c r="T19" s="41" t="s">
        <v>49</v>
      </c>
    </row>
    <row r="20" spans="1:23" ht="15" customHeight="1">
      <c r="A20" s="106" t="s">
        <v>77</v>
      </c>
      <c r="B20" s="56">
        <v>1.75</v>
      </c>
      <c r="C20" s="56">
        <v>1.31</v>
      </c>
      <c r="D20" s="56">
        <v>2.2999999999999998</v>
      </c>
      <c r="E20" s="41" t="s">
        <v>177</v>
      </c>
      <c r="F20" s="68" t="s">
        <v>49</v>
      </c>
      <c r="G20" s="43" t="s">
        <v>49</v>
      </c>
      <c r="H20" s="43" t="s">
        <v>49</v>
      </c>
      <c r="I20" s="43" t="s">
        <v>49</v>
      </c>
      <c r="J20" s="44" t="s">
        <v>49</v>
      </c>
      <c r="K20" s="71" t="s">
        <v>49</v>
      </c>
      <c r="L20" s="47" t="s">
        <v>49</v>
      </c>
      <c r="M20" s="47" t="s">
        <v>49</v>
      </c>
      <c r="N20" s="47" t="s">
        <v>49</v>
      </c>
      <c r="O20" s="41" t="s">
        <v>49</v>
      </c>
      <c r="P20" s="71" t="s">
        <v>49</v>
      </c>
      <c r="Q20" s="63" t="s">
        <v>49</v>
      </c>
      <c r="R20" s="63" t="s">
        <v>49</v>
      </c>
      <c r="S20" s="63" t="s">
        <v>49</v>
      </c>
      <c r="T20" s="41" t="s">
        <v>49</v>
      </c>
    </row>
    <row r="21" spans="1:23" ht="15" customHeight="1">
      <c r="A21" s="106" t="s">
        <v>79</v>
      </c>
      <c r="B21" s="56">
        <v>1.54</v>
      </c>
      <c r="C21" s="56">
        <v>1.19</v>
      </c>
      <c r="D21" s="56">
        <v>1.96</v>
      </c>
      <c r="E21" s="41" t="s">
        <v>177</v>
      </c>
      <c r="F21" s="68" t="s">
        <v>49</v>
      </c>
      <c r="G21" s="43" t="s">
        <v>49</v>
      </c>
      <c r="H21" s="43" t="s">
        <v>49</v>
      </c>
      <c r="I21" s="43" t="s">
        <v>49</v>
      </c>
      <c r="J21" s="44" t="s">
        <v>49</v>
      </c>
      <c r="K21" s="71" t="s">
        <v>49</v>
      </c>
      <c r="L21" s="47" t="s">
        <v>49</v>
      </c>
      <c r="M21" s="47" t="s">
        <v>49</v>
      </c>
      <c r="N21" s="47" t="s">
        <v>49</v>
      </c>
      <c r="O21" s="41" t="s">
        <v>49</v>
      </c>
      <c r="P21" s="71" t="s">
        <v>49</v>
      </c>
      <c r="Q21" s="63" t="s">
        <v>49</v>
      </c>
      <c r="R21" s="63" t="s">
        <v>49</v>
      </c>
      <c r="S21" s="63" t="s">
        <v>49</v>
      </c>
      <c r="T21" s="41" t="s">
        <v>49</v>
      </c>
    </row>
    <row r="22" spans="1:23" ht="15" customHeight="1">
      <c r="A22" s="106" t="s">
        <v>82</v>
      </c>
      <c r="B22" s="56">
        <v>3.16</v>
      </c>
      <c r="C22" s="56">
        <v>2.5299999999999998</v>
      </c>
      <c r="D22" s="56">
        <v>4.1900000000000004</v>
      </c>
      <c r="E22" s="41" t="s">
        <v>177</v>
      </c>
      <c r="F22" s="72" t="s">
        <v>49</v>
      </c>
      <c r="G22" s="43" t="s">
        <v>49</v>
      </c>
      <c r="H22" s="43" t="s">
        <v>49</v>
      </c>
      <c r="I22" s="43" t="s">
        <v>49</v>
      </c>
      <c r="J22" s="44" t="s">
        <v>49</v>
      </c>
      <c r="K22" s="71" t="s">
        <v>49</v>
      </c>
      <c r="L22" s="47" t="s">
        <v>49</v>
      </c>
      <c r="M22" s="47" t="s">
        <v>49</v>
      </c>
      <c r="N22" s="47" t="s">
        <v>49</v>
      </c>
      <c r="O22" s="41" t="s">
        <v>49</v>
      </c>
      <c r="P22" s="71" t="s">
        <v>49</v>
      </c>
      <c r="Q22" s="63" t="s">
        <v>49</v>
      </c>
      <c r="R22" s="63" t="s">
        <v>49</v>
      </c>
      <c r="S22" s="63" t="s">
        <v>49</v>
      </c>
      <c r="T22" s="41" t="s">
        <v>49</v>
      </c>
    </row>
    <row r="23" spans="1:23" ht="15" customHeight="1">
      <c r="A23" s="106" t="s">
        <v>85</v>
      </c>
      <c r="B23" s="56">
        <v>5.1100000000000003</v>
      </c>
      <c r="C23" s="56">
        <v>4.1500000000000004</v>
      </c>
      <c r="D23" s="56">
        <v>6.99</v>
      </c>
      <c r="E23" s="41" t="s">
        <v>177</v>
      </c>
      <c r="F23" s="68" t="s">
        <v>49</v>
      </c>
      <c r="G23" s="43" t="s">
        <v>49</v>
      </c>
      <c r="H23" s="43" t="s">
        <v>49</v>
      </c>
      <c r="I23" s="43" t="s">
        <v>49</v>
      </c>
      <c r="J23" s="44" t="s">
        <v>49</v>
      </c>
      <c r="K23" s="71" t="s">
        <v>49</v>
      </c>
      <c r="L23" s="47" t="s">
        <v>49</v>
      </c>
      <c r="M23" s="47" t="s">
        <v>49</v>
      </c>
      <c r="N23" s="47" t="s">
        <v>49</v>
      </c>
      <c r="O23" s="41" t="s">
        <v>49</v>
      </c>
      <c r="P23" s="71" t="s">
        <v>49</v>
      </c>
      <c r="Q23" s="63" t="s">
        <v>49</v>
      </c>
      <c r="R23" s="63" t="s">
        <v>49</v>
      </c>
      <c r="S23" s="63" t="s">
        <v>49</v>
      </c>
      <c r="T23" s="41" t="s">
        <v>49</v>
      </c>
    </row>
    <row r="24" spans="1:23" ht="15" customHeight="1">
      <c r="A24" s="106" t="s">
        <v>88</v>
      </c>
      <c r="B24" s="56">
        <v>6.46</v>
      </c>
      <c r="C24" s="56">
        <v>5.46</v>
      </c>
      <c r="D24" s="56">
        <v>8.5500000000000007</v>
      </c>
      <c r="E24" s="41" t="s">
        <v>177</v>
      </c>
      <c r="F24" s="68" t="s">
        <v>49</v>
      </c>
      <c r="G24" s="43" t="s">
        <v>49</v>
      </c>
      <c r="H24" s="43" t="s">
        <v>49</v>
      </c>
      <c r="I24" s="43" t="s">
        <v>49</v>
      </c>
      <c r="J24" s="44" t="s">
        <v>49</v>
      </c>
      <c r="K24" s="71" t="s">
        <v>49</v>
      </c>
      <c r="L24" s="47" t="s">
        <v>49</v>
      </c>
      <c r="M24" s="47" t="s">
        <v>49</v>
      </c>
      <c r="N24" s="47" t="s">
        <v>49</v>
      </c>
      <c r="O24" s="41" t="s">
        <v>49</v>
      </c>
      <c r="P24" s="71" t="s">
        <v>49</v>
      </c>
      <c r="Q24" s="63" t="s">
        <v>49</v>
      </c>
      <c r="R24" s="63" t="s">
        <v>49</v>
      </c>
      <c r="S24" s="63" t="s">
        <v>49</v>
      </c>
      <c r="T24" s="41" t="s">
        <v>49</v>
      </c>
    </row>
    <row r="25" spans="1:23" ht="15" customHeight="1">
      <c r="A25" s="106" t="s">
        <v>91</v>
      </c>
      <c r="B25" s="56">
        <v>9.52</v>
      </c>
      <c r="C25" s="56">
        <v>7.06</v>
      </c>
      <c r="D25" s="56">
        <v>14.53</v>
      </c>
      <c r="E25" s="41" t="s">
        <v>177</v>
      </c>
      <c r="F25" s="90" t="s">
        <v>94</v>
      </c>
      <c r="G25" s="56">
        <v>6.73</v>
      </c>
      <c r="H25" s="56">
        <v>3.8</v>
      </c>
      <c r="I25" s="56">
        <v>10.41</v>
      </c>
      <c r="J25" s="41" t="s">
        <v>179</v>
      </c>
      <c r="K25" s="132" t="s">
        <v>94</v>
      </c>
      <c r="L25" s="94">
        <v>5.44</v>
      </c>
      <c r="M25" s="94">
        <v>1.76</v>
      </c>
      <c r="N25" s="94">
        <v>9.74</v>
      </c>
      <c r="O25" s="41" t="s">
        <v>179</v>
      </c>
      <c r="P25" s="76" t="s">
        <v>94</v>
      </c>
      <c r="Q25" s="56">
        <v>5.0599999999999996</v>
      </c>
      <c r="R25" s="56">
        <v>2.92</v>
      </c>
      <c r="S25" s="56">
        <v>7.66</v>
      </c>
      <c r="T25" s="41" t="s">
        <v>179</v>
      </c>
    </row>
    <row r="26" spans="1:23" ht="15" customHeight="1">
      <c r="A26" s="106" t="s">
        <v>94</v>
      </c>
      <c r="B26" s="56">
        <v>8.3800000000000008</v>
      </c>
      <c r="C26" s="56">
        <v>6.92</v>
      </c>
      <c r="D26" s="56">
        <v>10.93</v>
      </c>
      <c r="E26" s="41" t="s">
        <v>177</v>
      </c>
      <c r="F26" s="90" t="s">
        <v>180</v>
      </c>
      <c r="G26" s="56">
        <v>4.4400000000000004</v>
      </c>
      <c r="H26" s="56">
        <v>1.62</v>
      </c>
      <c r="I26" s="56">
        <v>7.59</v>
      </c>
      <c r="J26" s="41" t="s">
        <v>179</v>
      </c>
      <c r="K26" s="76" t="s">
        <v>180</v>
      </c>
      <c r="L26" s="56">
        <v>4.66</v>
      </c>
      <c r="M26" s="56">
        <v>1.39</v>
      </c>
      <c r="N26" s="56">
        <v>8.49</v>
      </c>
      <c r="O26" s="41" t="s">
        <v>179</v>
      </c>
      <c r="P26" s="76" t="s">
        <v>180</v>
      </c>
      <c r="Q26" s="56">
        <v>5.44</v>
      </c>
      <c r="R26" s="56">
        <v>3.21</v>
      </c>
      <c r="S26" s="56">
        <v>7.97</v>
      </c>
      <c r="T26" s="41" t="s">
        <v>179</v>
      </c>
    </row>
    <row r="27" spans="1:23" ht="15" customHeight="1">
      <c r="A27" s="106" t="s">
        <v>97</v>
      </c>
      <c r="B27" s="56">
        <v>8.75</v>
      </c>
      <c r="C27" s="56">
        <v>7.25</v>
      </c>
      <c r="D27" s="56">
        <v>10.93</v>
      </c>
      <c r="E27" s="41" t="s">
        <v>177</v>
      </c>
      <c r="F27" s="90" t="s">
        <v>99</v>
      </c>
      <c r="G27" s="56">
        <v>2.73</v>
      </c>
      <c r="H27" s="56">
        <v>0.47</v>
      </c>
      <c r="I27" s="56">
        <v>5.14</v>
      </c>
      <c r="J27" s="41" t="s">
        <v>179</v>
      </c>
      <c r="K27" s="76" t="s">
        <v>99</v>
      </c>
      <c r="L27" s="56">
        <v>3.65</v>
      </c>
      <c r="M27" s="56">
        <v>0.7</v>
      </c>
      <c r="N27" s="56">
        <v>7.06</v>
      </c>
      <c r="O27" s="41" t="s">
        <v>179</v>
      </c>
      <c r="P27" s="76" t="s">
        <v>99</v>
      </c>
      <c r="Q27" s="56">
        <v>6.07</v>
      </c>
      <c r="R27" s="56">
        <v>3.81</v>
      </c>
      <c r="S27" s="56">
        <v>8.8000000000000007</v>
      </c>
      <c r="T27" s="41" t="s">
        <v>179</v>
      </c>
    </row>
    <row r="28" spans="1:23" ht="15" customHeight="1">
      <c r="A28" s="106" t="s">
        <v>99</v>
      </c>
      <c r="B28" s="56">
        <v>7.14</v>
      </c>
      <c r="C28" s="56">
        <v>6.29</v>
      </c>
      <c r="D28" s="56">
        <v>8.09</v>
      </c>
      <c r="E28" s="41" t="s">
        <v>177</v>
      </c>
      <c r="F28" s="90" t="s">
        <v>101</v>
      </c>
      <c r="G28" s="56">
        <v>4.25</v>
      </c>
      <c r="H28" s="56">
        <v>2.02</v>
      </c>
      <c r="I28" s="56">
        <v>6.67</v>
      </c>
      <c r="J28" s="41" t="s">
        <v>179</v>
      </c>
      <c r="K28" s="76" t="s">
        <v>101</v>
      </c>
      <c r="L28" s="56">
        <v>2.71</v>
      </c>
      <c r="M28" s="56">
        <v>0.24</v>
      </c>
      <c r="N28" s="56">
        <v>5.5</v>
      </c>
      <c r="O28" s="41" t="s">
        <v>179</v>
      </c>
      <c r="P28" s="76" t="s">
        <v>101</v>
      </c>
      <c r="Q28" s="56">
        <v>6.51</v>
      </c>
      <c r="R28" s="56">
        <v>4.21</v>
      </c>
      <c r="S28" s="56">
        <v>9.07</v>
      </c>
      <c r="T28" s="41" t="s">
        <v>179</v>
      </c>
    </row>
    <row r="29" spans="1:23" ht="15" customHeight="1">
      <c r="A29" s="106" t="s">
        <v>103</v>
      </c>
      <c r="B29" s="56">
        <v>4.71</v>
      </c>
      <c r="C29" s="56">
        <v>4.09</v>
      </c>
      <c r="D29" s="56">
        <v>5.4</v>
      </c>
      <c r="E29" s="41" t="s">
        <v>177</v>
      </c>
      <c r="F29" s="90" t="s">
        <v>103</v>
      </c>
      <c r="G29" s="56">
        <v>7.64</v>
      </c>
      <c r="H29" s="56">
        <v>5.07</v>
      </c>
      <c r="I29" s="56">
        <v>10.72</v>
      </c>
      <c r="J29" s="41" t="s">
        <v>179</v>
      </c>
      <c r="K29" s="76" t="s">
        <v>103</v>
      </c>
      <c r="L29" s="56">
        <v>2.38</v>
      </c>
      <c r="M29" s="56">
        <v>0.28000000000000003</v>
      </c>
      <c r="N29" s="56">
        <v>4.79</v>
      </c>
      <c r="O29" s="41" t="s">
        <v>179</v>
      </c>
      <c r="P29" s="76" t="s">
        <v>103</v>
      </c>
      <c r="Q29" s="56">
        <v>6.15</v>
      </c>
      <c r="R29" s="56">
        <v>3.83</v>
      </c>
      <c r="S29" s="56">
        <v>8.6300000000000008</v>
      </c>
      <c r="T29" s="41" t="s">
        <v>179</v>
      </c>
    </row>
    <row r="30" spans="1:23" ht="15" customHeight="1">
      <c r="A30" s="106" t="s">
        <v>105</v>
      </c>
      <c r="B30" s="56">
        <v>7.17</v>
      </c>
      <c r="C30" s="56">
        <v>6.3</v>
      </c>
      <c r="D30" s="56">
        <v>7.93</v>
      </c>
      <c r="E30" s="41" t="s">
        <v>179</v>
      </c>
      <c r="F30" s="90" t="s">
        <v>105</v>
      </c>
      <c r="G30" s="56">
        <v>11.64</v>
      </c>
      <c r="H30" s="56">
        <v>8.1199999999999992</v>
      </c>
      <c r="I30" s="56">
        <v>15.85</v>
      </c>
      <c r="J30" s="41" t="s">
        <v>179</v>
      </c>
      <c r="K30" s="76" t="s">
        <v>105</v>
      </c>
      <c r="L30" s="56">
        <v>2.82</v>
      </c>
      <c r="M30" s="56">
        <v>0.98</v>
      </c>
      <c r="N30" s="56">
        <v>5.07</v>
      </c>
      <c r="O30" s="41" t="s">
        <v>179</v>
      </c>
      <c r="P30" s="76" t="s">
        <v>105</v>
      </c>
      <c r="Q30" s="56">
        <v>6.26</v>
      </c>
      <c r="R30" s="56">
        <v>3.88</v>
      </c>
      <c r="S30" s="56">
        <v>8.85</v>
      </c>
      <c r="T30" s="41" t="s">
        <v>179</v>
      </c>
    </row>
    <row r="31" spans="1:23" ht="15" customHeight="1">
      <c r="A31" s="106" t="s">
        <v>106</v>
      </c>
      <c r="B31" s="56">
        <v>8.6199999999999992</v>
      </c>
      <c r="C31" s="56">
        <v>7.72</v>
      </c>
      <c r="D31" s="56">
        <v>9.3800000000000008</v>
      </c>
      <c r="E31" s="41" t="s">
        <v>179</v>
      </c>
      <c r="F31" s="90" t="s">
        <v>107</v>
      </c>
      <c r="G31" s="56">
        <v>15.46</v>
      </c>
      <c r="H31" s="56">
        <v>11.36</v>
      </c>
      <c r="I31" s="56">
        <v>20.39</v>
      </c>
      <c r="J31" s="41" t="s">
        <v>179</v>
      </c>
      <c r="K31" s="76" t="s">
        <v>107</v>
      </c>
      <c r="L31" s="56">
        <v>3.86</v>
      </c>
      <c r="M31" s="56">
        <v>1.95</v>
      </c>
      <c r="N31" s="56">
        <v>6.11</v>
      </c>
      <c r="O31" s="41" t="s">
        <v>179</v>
      </c>
      <c r="P31" s="76" t="s">
        <v>107</v>
      </c>
      <c r="Q31" s="56">
        <v>5.47</v>
      </c>
      <c r="R31" s="56">
        <v>3.35</v>
      </c>
      <c r="S31" s="56">
        <v>7.81</v>
      </c>
      <c r="T31" s="41" t="s">
        <v>179</v>
      </c>
    </row>
    <row r="32" spans="1:23" ht="15" customHeight="1">
      <c r="A32" s="106" t="s">
        <v>181</v>
      </c>
      <c r="B32" s="56">
        <v>13.45</v>
      </c>
      <c r="C32" s="56">
        <v>12.34</v>
      </c>
      <c r="D32" s="56">
        <v>14.44</v>
      </c>
      <c r="E32" s="41" t="s">
        <v>179</v>
      </c>
      <c r="F32" s="90" t="s">
        <v>181</v>
      </c>
      <c r="G32" s="56">
        <v>16.57</v>
      </c>
      <c r="H32" s="56">
        <v>11.33</v>
      </c>
      <c r="I32" s="56">
        <v>22.42</v>
      </c>
      <c r="J32" s="41" t="s">
        <v>179</v>
      </c>
      <c r="K32" s="76" t="s">
        <v>181</v>
      </c>
      <c r="L32" s="56">
        <v>4.7</v>
      </c>
      <c r="M32" s="56">
        <v>2.48</v>
      </c>
      <c r="N32" s="56">
        <v>7.27</v>
      </c>
      <c r="O32" s="41" t="s">
        <v>179</v>
      </c>
      <c r="P32" s="76" t="s">
        <v>181</v>
      </c>
      <c r="Q32" s="56">
        <v>4.49</v>
      </c>
      <c r="R32" s="56">
        <v>2.42</v>
      </c>
      <c r="S32" s="56">
        <v>6.67</v>
      </c>
      <c r="T32" s="41" t="s">
        <v>179</v>
      </c>
    </row>
    <row r="33" spans="1:22" ht="15" customHeight="1">
      <c r="A33" s="106" t="s">
        <v>182</v>
      </c>
      <c r="B33" s="56">
        <v>19.64</v>
      </c>
      <c r="C33" s="56">
        <v>18.170000000000002</v>
      </c>
      <c r="D33" s="56">
        <v>21.16</v>
      </c>
      <c r="E33" s="41" t="s">
        <v>179</v>
      </c>
      <c r="F33" s="90" t="s">
        <v>183</v>
      </c>
      <c r="G33" s="56">
        <v>10.44</v>
      </c>
      <c r="H33" s="56">
        <v>5.52</v>
      </c>
      <c r="I33" s="56">
        <v>15.92</v>
      </c>
      <c r="J33" s="41" t="s">
        <v>179</v>
      </c>
      <c r="K33" s="76" t="s">
        <v>183</v>
      </c>
      <c r="L33" s="56">
        <v>6.47</v>
      </c>
      <c r="M33" s="56">
        <v>3.97</v>
      </c>
      <c r="N33" s="56">
        <v>9.5299999999999994</v>
      </c>
      <c r="O33" s="41" t="s">
        <v>179</v>
      </c>
      <c r="P33" s="76" t="s">
        <v>183</v>
      </c>
      <c r="Q33" s="56">
        <v>7.47</v>
      </c>
      <c r="R33" s="56">
        <v>5.22</v>
      </c>
      <c r="S33" s="56">
        <v>10.08</v>
      </c>
      <c r="T33" s="41" t="s">
        <v>179</v>
      </c>
    </row>
    <row r="34" spans="1:22" ht="15" customHeight="1">
      <c r="A34" s="106" t="s">
        <v>112</v>
      </c>
      <c r="B34" s="56">
        <v>15.52</v>
      </c>
      <c r="C34" s="56">
        <v>14.06</v>
      </c>
      <c r="D34" s="56">
        <v>17</v>
      </c>
      <c r="E34" s="41" t="s">
        <v>179</v>
      </c>
      <c r="F34" s="90" t="s">
        <v>112</v>
      </c>
      <c r="G34" s="56">
        <v>6.65</v>
      </c>
      <c r="H34" s="56">
        <v>2.71</v>
      </c>
      <c r="I34" s="56">
        <v>11</v>
      </c>
      <c r="J34" s="41" t="s">
        <v>179</v>
      </c>
      <c r="K34" s="76" t="s">
        <v>112</v>
      </c>
      <c r="L34" s="56">
        <v>11.64</v>
      </c>
      <c r="M34" s="56">
        <v>8.4</v>
      </c>
      <c r="N34" s="56">
        <v>15.73</v>
      </c>
      <c r="O34" s="41" t="s">
        <v>179</v>
      </c>
      <c r="P34" s="76" t="s">
        <v>112</v>
      </c>
      <c r="Q34" s="56">
        <v>8.02</v>
      </c>
      <c r="R34" s="56">
        <v>5.63</v>
      </c>
      <c r="S34" s="56">
        <v>10.6</v>
      </c>
      <c r="T34" s="41" t="s">
        <v>179</v>
      </c>
    </row>
    <row r="35" spans="1:22" ht="15" customHeight="1">
      <c r="A35" s="106" t="s">
        <v>113</v>
      </c>
      <c r="B35" s="56">
        <v>11.6</v>
      </c>
      <c r="C35" s="56">
        <v>10.19</v>
      </c>
      <c r="D35" s="56">
        <v>12.94</v>
      </c>
      <c r="E35" s="41" t="s">
        <v>179</v>
      </c>
      <c r="F35" s="90" t="s">
        <v>113</v>
      </c>
      <c r="G35" s="56">
        <v>8.3800000000000008</v>
      </c>
      <c r="H35" s="56">
        <v>4.66</v>
      </c>
      <c r="I35" s="56">
        <v>12.52</v>
      </c>
      <c r="J35" s="41" t="s">
        <v>179</v>
      </c>
      <c r="K35" s="76" t="s">
        <v>113</v>
      </c>
      <c r="L35" s="56">
        <v>20.059999999999999</v>
      </c>
      <c r="M35" s="56">
        <v>15.21</v>
      </c>
      <c r="N35" s="56">
        <v>25.71</v>
      </c>
      <c r="O35" s="41" t="s">
        <v>179</v>
      </c>
      <c r="P35" s="76" t="s">
        <v>113</v>
      </c>
      <c r="Q35" s="56">
        <v>5.71</v>
      </c>
      <c r="R35" s="56">
        <v>3.44</v>
      </c>
      <c r="S35" s="56">
        <v>8.09</v>
      </c>
      <c r="T35" s="41" t="s">
        <v>179</v>
      </c>
    </row>
    <row r="36" spans="1:22" ht="15" customHeight="1">
      <c r="A36" s="106" t="s">
        <v>114</v>
      </c>
      <c r="B36" s="56">
        <v>13.09</v>
      </c>
      <c r="C36" s="56">
        <v>11.64</v>
      </c>
      <c r="D36" s="56">
        <v>14.38</v>
      </c>
      <c r="E36" s="41" t="s">
        <v>179</v>
      </c>
      <c r="F36" s="90" t="s">
        <v>114</v>
      </c>
      <c r="G36" s="56">
        <v>10.16</v>
      </c>
      <c r="H36" s="56">
        <v>6.41</v>
      </c>
      <c r="I36" s="56">
        <v>14.09</v>
      </c>
      <c r="J36" s="41" t="s">
        <v>179</v>
      </c>
      <c r="K36" s="76" t="s">
        <v>114</v>
      </c>
      <c r="L36" s="56">
        <v>18.34</v>
      </c>
      <c r="M36" s="56">
        <v>12.77</v>
      </c>
      <c r="N36" s="56">
        <v>24.61</v>
      </c>
      <c r="O36" s="41" t="s">
        <v>179</v>
      </c>
      <c r="P36" s="76" t="s">
        <v>114</v>
      </c>
      <c r="Q36" s="56">
        <v>7.05</v>
      </c>
      <c r="R36" s="56">
        <v>4.72</v>
      </c>
      <c r="S36" s="56">
        <v>9.4600000000000009</v>
      </c>
      <c r="T36" s="41" t="s">
        <v>179</v>
      </c>
    </row>
    <row r="37" spans="1:22" ht="15" customHeight="1">
      <c r="A37" s="106" t="s">
        <v>115</v>
      </c>
      <c r="B37" s="56">
        <v>11.3</v>
      </c>
      <c r="C37" s="56">
        <v>9.86</v>
      </c>
      <c r="D37" s="56">
        <v>12.5</v>
      </c>
      <c r="E37" s="41" t="s">
        <v>179</v>
      </c>
      <c r="F37" s="90" t="s">
        <v>115</v>
      </c>
      <c r="G37" s="56">
        <v>10.15</v>
      </c>
      <c r="H37" s="56">
        <v>6.37</v>
      </c>
      <c r="I37" s="56">
        <v>13.98</v>
      </c>
      <c r="J37" s="41" t="s">
        <v>179</v>
      </c>
      <c r="K37" s="76" t="s">
        <v>115</v>
      </c>
      <c r="L37" s="56">
        <v>9.9</v>
      </c>
      <c r="M37" s="56">
        <v>4.7300000000000004</v>
      </c>
      <c r="N37" s="56">
        <v>15.47</v>
      </c>
      <c r="O37" s="41" t="s">
        <v>179</v>
      </c>
      <c r="P37" s="76" t="s">
        <v>115</v>
      </c>
      <c r="Q37" s="56">
        <v>5.0599999999999996</v>
      </c>
      <c r="R37" s="56">
        <v>2.8</v>
      </c>
      <c r="S37" s="56">
        <v>7.33</v>
      </c>
      <c r="T37" s="41" t="s">
        <v>179</v>
      </c>
    </row>
    <row r="38" spans="1:22" ht="15" customHeight="1">
      <c r="A38" s="106" t="s">
        <v>116</v>
      </c>
      <c r="B38" s="56">
        <v>9.23</v>
      </c>
      <c r="C38" s="56">
        <v>7.85</v>
      </c>
      <c r="D38" s="56">
        <v>10.26</v>
      </c>
      <c r="E38" s="41" t="s">
        <v>179</v>
      </c>
      <c r="F38" s="90" t="s">
        <v>116</v>
      </c>
      <c r="G38" s="56">
        <v>7.56</v>
      </c>
      <c r="H38" s="56">
        <v>4.13</v>
      </c>
      <c r="I38" s="56">
        <v>11.23</v>
      </c>
      <c r="J38" s="41" t="s">
        <v>179</v>
      </c>
      <c r="K38" s="76" t="s">
        <v>116</v>
      </c>
      <c r="L38" s="56">
        <v>7.89</v>
      </c>
      <c r="M38" s="56">
        <v>3.53</v>
      </c>
      <c r="N38" s="56">
        <v>12.89</v>
      </c>
      <c r="O38" s="41" t="s">
        <v>179</v>
      </c>
      <c r="P38" s="76" t="s">
        <v>116</v>
      </c>
      <c r="Q38" s="56">
        <v>3.38</v>
      </c>
      <c r="R38" s="56">
        <v>1.43</v>
      </c>
      <c r="S38" s="56">
        <v>5.3</v>
      </c>
      <c r="T38" s="41" t="s">
        <v>179</v>
      </c>
    </row>
    <row r="39" spans="1:22" ht="15" customHeight="1">
      <c r="A39" s="106" t="s">
        <v>117</v>
      </c>
      <c r="B39" s="56">
        <v>6.18</v>
      </c>
      <c r="C39" s="56">
        <v>4.97</v>
      </c>
      <c r="D39" s="56">
        <v>7.13</v>
      </c>
      <c r="E39" s="41" t="s">
        <v>179</v>
      </c>
      <c r="F39" s="90" t="s">
        <v>117</v>
      </c>
      <c r="G39" s="56">
        <v>3.22</v>
      </c>
      <c r="H39" s="56">
        <v>0.53</v>
      </c>
      <c r="I39" s="56">
        <v>6.09</v>
      </c>
      <c r="J39" s="41" t="s">
        <v>179</v>
      </c>
      <c r="K39" s="76" t="s">
        <v>117</v>
      </c>
      <c r="L39" s="56">
        <v>4.51</v>
      </c>
      <c r="M39" s="56">
        <v>0.6</v>
      </c>
      <c r="N39" s="56">
        <v>8.6</v>
      </c>
      <c r="O39" s="41" t="s">
        <v>179</v>
      </c>
      <c r="P39" s="76" t="s">
        <v>117</v>
      </c>
      <c r="Q39" s="56">
        <v>4.01</v>
      </c>
      <c r="R39" s="56">
        <v>2.12</v>
      </c>
      <c r="S39" s="56">
        <v>5.96</v>
      </c>
      <c r="T39" s="41" t="s">
        <v>179</v>
      </c>
    </row>
    <row r="40" spans="1:22" ht="15" customHeight="1">
      <c r="A40" s="106" t="s">
        <v>184</v>
      </c>
      <c r="B40" s="56">
        <v>3.53</v>
      </c>
      <c r="C40" s="56">
        <v>2.59</v>
      </c>
      <c r="D40" s="56">
        <v>4.2699999999999996</v>
      </c>
      <c r="E40" s="41" t="s">
        <v>179</v>
      </c>
      <c r="F40" s="90" t="s">
        <v>184</v>
      </c>
      <c r="G40" s="56">
        <v>1.72</v>
      </c>
      <c r="H40" s="56">
        <v>0</v>
      </c>
      <c r="I40" s="56">
        <v>3.85</v>
      </c>
      <c r="J40" s="41" t="s">
        <v>179</v>
      </c>
      <c r="K40" s="76" t="s">
        <v>184</v>
      </c>
      <c r="L40" s="56">
        <v>1.65</v>
      </c>
      <c r="M40" s="56">
        <v>0</v>
      </c>
      <c r="N40" s="56">
        <v>4.51</v>
      </c>
      <c r="O40" s="41" t="s">
        <v>179</v>
      </c>
      <c r="P40" s="76" t="s">
        <v>184</v>
      </c>
      <c r="Q40" s="56">
        <v>2.93</v>
      </c>
      <c r="R40" s="56">
        <v>1.39</v>
      </c>
      <c r="S40" s="56">
        <v>4.6500000000000004</v>
      </c>
      <c r="T40" s="41" t="s">
        <v>179</v>
      </c>
    </row>
    <row r="41" spans="1:22" ht="15" customHeight="1">
      <c r="A41" s="106" t="s">
        <v>185</v>
      </c>
      <c r="B41" s="56">
        <v>2.44</v>
      </c>
      <c r="C41" s="56">
        <v>1.72</v>
      </c>
      <c r="D41" s="56">
        <v>3.03</v>
      </c>
      <c r="E41" s="41" t="s">
        <v>179</v>
      </c>
      <c r="F41" s="90" t="s">
        <v>185</v>
      </c>
      <c r="G41" s="56">
        <v>1.45</v>
      </c>
      <c r="H41" s="56">
        <v>0</v>
      </c>
      <c r="I41" s="56">
        <v>3.17</v>
      </c>
      <c r="J41" s="41" t="s">
        <v>179</v>
      </c>
      <c r="K41" s="76" t="s">
        <v>185</v>
      </c>
      <c r="L41" s="56">
        <v>1.24</v>
      </c>
      <c r="M41" s="56">
        <v>0</v>
      </c>
      <c r="N41" s="56">
        <v>3.67</v>
      </c>
      <c r="O41" s="41" t="s">
        <v>179</v>
      </c>
      <c r="P41" s="76" t="s">
        <v>185</v>
      </c>
      <c r="Q41" s="56">
        <v>2.41</v>
      </c>
      <c r="R41" s="56">
        <v>1.05</v>
      </c>
      <c r="S41" s="56">
        <v>3.84</v>
      </c>
      <c r="T41" s="41" t="s">
        <v>179</v>
      </c>
    </row>
    <row r="42" spans="1:22" ht="15" customHeight="1">
      <c r="A42" s="106" t="s">
        <v>120</v>
      </c>
      <c r="B42" s="56">
        <v>1.68</v>
      </c>
      <c r="C42" s="56">
        <v>1.08</v>
      </c>
      <c r="D42" s="56">
        <v>2.16</v>
      </c>
      <c r="E42" s="41" t="s">
        <v>179</v>
      </c>
      <c r="F42" s="90" t="s">
        <v>120</v>
      </c>
      <c r="G42" s="56">
        <v>1.25</v>
      </c>
      <c r="H42" s="56">
        <v>0</v>
      </c>
      <c r="I42" s="56">
        <v>2.71</v>
      </c>
      <c r="J42" s="41" t="s">
        <v>179</v>
      </c>
      <c r="K42" s="76" t="s">
        <v>120</v>
      </c>
      <c r="L42" s="56">
        <v>1.55</v>
      </c>
      <c r="M42" s="56">
        <v>0</v>
      </c>
      <c r="N42" s="56">
        <v>3.59</v>
      </c>
      <c r="O42" s="41" t="s">
        <v>179</v>
      </c>
      <c r="P42" s="76" t="s">
        <v>120</v>
      </c>
      <c r="Q42" s="56">
        <v>2.59</v>
      </c>
      <c r="R42" s="56">
        <v>1.32</v>
      </c>
      <c r="S42" s="56">
        <v>3.97</v>
      </c>
      <c r="T42" s="41" t="s">
        <v>179</v>
      </c>
    </row>
    <row r="43" spans="1:22" ht="15" customHeight="1">
      <c r="A43" s="106" t="s">
        <v>122</v>
      </c>
      <c r="B43" s="56">
        <v>1.87</v>
      </c>
      <c r="C43" s="56">
        <v>1.35</v>
      </c>
      <c r="D43" s="56">
        <v>2.2999999999999998</v>
      </c>
      <c r="E43" s="41" t="s">
        <v>179</v>
      </c>
      <c r="F43" s="90" t="s">
        <v>122</v>
      </c>
      <c r="G43" s="56">
        <v>1.4</v>
      </c>
      <c r="H43" s="56">
        <v>0.2</v>
      </c>
      <c r="I43" s="56">
        <v>2.79</v>
      </c>
      <c r="J43" s="41" t="s">
        <v>179</v>
      </c>
      <c r="K43" s="76" t="s">
        <v>122</v>
      </c>
      <c r="L43" s="56">
        <v>2.11</v>
      </c>
      <c r="M43" s="56">
        <v>0.57999999999999996</v>
      </c>
      <c r="N43" s="56">
        <v>4.1500000000000004</v>
      </c>
      <c r="O43" s="41" t="s">
        <v>179</v>
      </c>
      <c r="P43" s="76" t="s">
        <v>122</v>
      </c>
      <c r="Q43" s="56">
        <v>3.38</v>
      </c>
      <c r="R43" s="56">
        <v>2.0699999999999998</v>
      </c>
      <c r="S43" s="56">
        <v>4.83</v>
      </c>
      <c r="T43" s="41" t="s">
        <v>179</v>
      </c>
    </row>
    <row r="44" spans="1:22" ht="15" customHeight="1">
      <c r="A44" s="106" t="s">
        <v>123</v>
      </c>
      <c r="B44" s="56">
        <v>2</v>
      </c>
      <c r="C44" s="56">
        <v>1.47</v>
      </c>
      <c r="D44" s="56">
        <v>2.4500000000000002</v>
      </c>
      <c r="E44" s="41" t="s">
        <v>186</v>
      </c>
      <c r="F44" s="90" t="s">
        <v>123</v>
      </c>
      <c r="G44" s="56">
        <v>1.29</v>
      </c>
      <c r="H44" s="56">
        <v>0.05</v>
      </c>
      <c r="I44" s="56">
        <v>2.7</v>
      </c>
      <c r="J44" s="41" t="s">
        <v>186</v>
      </c>
      <c r="K44" s="76" t="s">
        <v>123</v>
      </c>
      <c r="L44" s="56">
        <v>2.36</v>
      </c>
      <c r="M44" s="56">
        <v>0.61</v>
      </c>
      <c r="N44" s="56">
        <v>4.76</v>
      </c>
      <c r="O44" s="41" t="s">
        <v>186</v>
      </c>
      <c r="P44" s="76" t="s">
        <v>123</v>
      </c>
      <c r="Q44" s="56">
        <v>4.13</v>
      </c>
      <c r="R44" s="56">
        <v>2.58</v>
      </c>
      <c r="S44" s="56">
        <v>5.87</v>
      </c>
      <c r="T44" s="41" t="s">
        <v>186</v>
      </c>
    </row>
    <row r="45" spans="1:22" ht="15" customHeight="1">
      <c r="A45" s="106" t="s">
        <v>124</v>
      </c>
      <c r="B45" s="56">
        <v>2.29</v>
      </c>
      <c r="C45" s="56">
        <v>1.76</v>
      </c>
      <c r="D45" s="56">
        <v>2.68</v>
      </c>
      <c r="E45" s="41" t="s">
        <v>186</v>
      </c>
      <c r="F45" s="90" t="s">
        <v>124</v>
      </c>
      <c r="G45" s="56">
        <v>1.42</v>
      </c>
      <c r="H45" s="56">
        <v>0.32</v>
      </c>
      <c r="I45" s="56">
        <v>2.78</v>
      </c>
      <c r="J45" s="41" t="s">
        <v>186</v>
      </c>
      <c r="K45" s="76" t="s">
        <v>124</v>
      </c>
      <c r="L45" s="56">
        <v>4.0199999999999996</v>
      </c>
      <c r="M45" s="56">
        <v>1.6</v>
      </c>
      <c r="N45" s="56">
        <v>7.03</v>
      </c>
      <c r="O45" s="41" t="s">
        <v>186</v>
      </c>
      <c r="P45" s="76" t="s">
        <v>124</v>
      </c>
      <c r="Q45" s="56">
        <v>3.46</v>
      </c>
      <c r="R45" s="56">
        <v>1.84</v>
      </c>
      <c r="S45" s="56">
        <v>5.28</v>
      </c>
      <c r="T45" s="41" t="s">
        <v>186</v>
      </c>
    </row>
    <row r="46" spans="1:22" ht="15" customHeight="1">
      <c r="A46" s="106" t="s">
        <v>125</v>
      </c>
      <c r="B46" s="56">
        <v>2.75</v>
      </c>
      <c r="C46" s="56">
        <v>2.15</v>
      </c>
      <c r="D46" s="56">
        <v>3.02</v>
      </c>
      <c r="E46" s="41" t="s">
        <v>186</v>
      </c>
      <c r="F46" s="90" t="s">
        <v>125</v>
      </c>
      <c r="G46" s="56">
        <v>1.1000000000000001</v>
      </c>
      <c r="H46" s="56">
        <v>0.16</v>
      </c>
      <c r="I46" s="56">
        <v>2.2400000000000002</v>
      </c>
      <c r="J46" s="41" t="s">
        <v>186</v>
      </c>
      <c r="K46" s="76" t="s">
        <v>125</v>
      </c>
      <c r="L46" s="56">
        <v>2.87</v>
      </c>
      <c r="M46" s="56">
        <v>0.71</v>
      </c>
      <c r="N46" s="56">
        <v>5.48</v>
      </c>
      <c r="O46" s="41" t="s">
        <v>186</v>
      </c>
      <c r="P46" s="76" t="s">
        <v>125</v>
      </c>
      <c r="Q46" s="56">
        <v>2.68</v>
      </c>
      <c r="R46" s="56">
        <v>1.2</v>
      </c>
      <c r="S46" s="56">
        <v>4.08</v>
      </c>
      <c r="T46" s="41" t="s">
        <v>186</v>
      </c>
    </row>
    <row r="47" spans="1:22" ht="15" customHeight="1">
      <c r="A47" s="106" t="s">
        <v>126</v>
      </c>
      <c r="B47" s="56">
        <v>2.04</v>
      </c>
      <c r="C47" s="56">
        <v>1.64</v>
      </c>
      <c r="D47" s="56">
        <v>2.4700000000000002</v>
      </c>
      <c r="E47" s="41" t="s">
        <v>186</v>
      </c>
      <c r="F47" s="90" t="s">
        <v>126</v>
      </c>
      <c r="G47" s="56">
        <v>0.77</v>
      </c>
      <c r="H47" s="56">
        <v>0.04</v>
      </c>
      <c r="I47" s="56">
        <v>1.87</v>
      </c>
      <c r="J47" s="41" t="s">
        <v>186</v>
      </c>
      <c r="K47" s="76" t="s">
        <v>126</v>
      </c>
      <c r="L47" s="56">
        <v>0.89</v>
      </c>
      <c r="M47" s="56">
        <v>0</v>
      </c>
      <c r="N47" s="56">
        <v>2.89</v>
      </c>
      <c r="O47" s="41" t="s">
        <v>186</v>
      </c>
      <c r="P47" s="76" t="s">
        <v>126</v>
      </c>
      <c r="Q47" s="56">
        <v>1.69</v>
      </c>
      <c r="R47" s="56">
        <v>0.56999999999999995</v>
      </c>
      <c r="S47" s="56">
        <v>3.03</v>
      </c>
      <c r="T47" s="41" t="s">
        <v>186</v>
      </c>
    </row>
    <row r="48" spans="1:22" ht="15" customHeight="1">
      <c r="A48" s="106" t="s">
        <v>187</v>
      </c>
      <c r="B48" s="56">
        <v>1.31</v>
      </c>
      <c r="C48" s="56">
        <v>0.97</v>
      </c>
      <c r="D48" s="56">
        <v>1.66</v>
      </c>
      <c r="E48" s="41" t="s">
        <v>186</v>
      </c>
      <c r="F48" s="90" t="s">
        <v>187</v>
      </c>
      <c r="G48" s="56">
        <v>0.82</v>
      </c>
      <c r="H48" s="56">
        <v>0.13</v>
      </c>
      <c r="I48" s="56">
        <v>1.82</v>
      </c>
      <c r="J48" s="41" t="s">
        <v>186</v>
      </c>
      <c r="K48" s="76" t="s">
        <v>187</v>
      </c>
      <c r="L48" s="56">
        <v>1.1499999999999999</v>
      </c>
      <c r="M48" s="56">
        <v>0.02</v>
      </c>
      <c r="N48" s="56">
        <v>2.78</v>
      </c>
      <c r="O48" s="41" t="s">
        <v>186</v>
      </c>
      <c r="P48" s="77" t="s">
        <v>187</v>
      </c>
      <c r="Q48" s="56">
        <v>1.21</v>
      </c>
      <c r="R48" s="56">
        <v>0.28000000000000003</v>
      </c>
      <c r="S48" s="56">
        <v>2.35</v>
      </c>
      <c r="T48" s="41" t="s">
        <v>186</v>
      </c>
      <c r="U48" s="22"/>
      <c r="V48" s="22"/>
    </row>
    <row r="49" spans="1:22" ht="15" customHeight="1">
      <c r="A49" s="106" t="s">
        <v>188</v>
      </c>
      <c r="B49" s="56">
        <v>0.66</v>
      </c>
      <c r="C49" s="56">
        <v>0.4</v>
      </c>
      <c r="D49" s="56">
        <v>0.93</v>
      </c>
      <c r="E49" s="41" t="s">
        <v>186</v>
      </c>
      <c r="F49" s="90" t="s">
        <v>188</v>
      </c>
      <c r="G49" s="56">
        <v>0.56000000000000005</v>
      </c>
      <c r="H49" s="56">
        <v>0.06</v>
      </c>
      <c r="I49" s="56">
        <v>1.43</v>
      </c>
      <c r="J49" s="41" t="s">
        <v>186</v>
      </c>
      <c r="K49" s="76" t="s">
        <v>188</v>
      </c>
      <c r="L49" s="56">
        <v>0.81</v>
      </c>
      <c r="M49" s="56">
        <v>0</v>
      </c>
      <c r="N49" s="56">
        <v>2.2200000000000002</v>
      </c>
      <c r="O49" s="41" t="s">
        <v>186</v>
      </c>
      <c r="P49" s="77" t="s">
        <v>188</v>
      </c>
      <c r="Q49" s="56">
        <v>1.31</v>
      </c>
      <c r="R49" s="56">
        <v>0.51</v>
      </c>
      <c r="S49" s="56">
        <v>2.37</v>
      </c>
      <c r="T49" s="41" t="s">
        <v>186</v>
      </c>
      <c r="U49" s="22"/>
      <c r="V49" s="22"/>
    </row>
    <row r="50" spans="1:22" ht="15" customHeight="1">
      <c r="A50" s="90" t="s">
        <v>189</v>
      </c>
      <c r="B50" s="56">
        <v>0.54</v>
      </c>
      <c r="C50" s="56">
        <v>0.34</v>
      </c>
      <c r="D50" s="56">
        <v>0.76</v>
      </c>
      <c r="E50" s="41" t="s">
        <v>186</v>
      </c>
      <c r="F50" s="90" t="s">
        <v>189</v>
      </c>
      <c r="G50" s="56">
        <v>0.46</v>
      </c>
      <c r="H50" s="56">
        <v>0.03</v>
      </c>
      <c r="I50" s="56">
        <v>1.22</v>
      </c>
      <c r="J50" s="41" t="s">
        <v>186</v>
      </c>
      <c r="K50" s="133" t="s">
        <v>189</v>
      </c>
      <c r="L50" s="56">
        <v>1.03</v>
      </c>
      <c r="M50" s="56">
        <v>0.19</v>
      </c>
      <c r="N50" s="56">
        <v>2.4500000000000002</v>
      </c>
      <c r="O50" s="41" t="s">
        <v>186</v>
      </c>
      <c r="P50" s="78" t="s">
        <v>189</v>
      </c>
      <c r="Q50" s="56">
        <v>0.94</v>
      </c>
      <c r="R50" s="56">
        <v>0.22</v>
      </c>
      <c r="S50" s="56">
        <v>1.9</v>
      </c>
      <c r="T50" s="41" t="s">
        <v>186</v>
      </c>
      <c r="U50" s="22"/>
      <c r="V50" s="22"/>
    </row>
    <row r="51" spans="1:22" ht="15" customHeight="1">
      <c r="A51" s="82" t="s">
        <v>190</v>
      </c>
      <c r="B51" s="163">
        <v>0.53</v>
      </c>
      <c r="C51" s="163">
        <v>0.36</v>
      </c>
      <c r="D51" s="163">
        <v>0.73</v>
      </c>
      <c r="E51" s="41" t="s">
        <v>179</v>
      </c>
      <c r="F51" s="82" t="s">
        <v>190</v>
      </c>
      <c r="G51" s="58">
        <v>0.27</v>
      </c>
      <c r="H51" s="58">
        <v>0</v>
      </c>
      <c r="I51" s="58">
        <v>0.84</v>
      </c>
      <c r="J51" s="41" t="s">
        <v>179</v>
      </c>
      <c r="K51" s="134" t="s">
        <v>190</v>
      </c>
      <c r="L51" s="166">
        <v>0.64</v>
      </c>
      <c r="M51" s="166">
        <v>0.02</v>
      </c>
      <c r="N51" s="166">
        <v>1.79</v>
      </c>
      <c r="O51" s="41" t="s">
        <v>179</v>
      </c>
      <c r="P51" s="80" t="s">
        <v>190</v>
      </c>
      <c r="Q51" s="163">
        <v>0.38</v>
      </c>
      <c r="R51" s="163">
        <v>0</v>
      </c>
      <c r="S51" s="163">
        <v>1.1200000000000001</v>
      </c>
      <c r="T51" s="41" t="s">
        <v>179</v>
      </c>
      <c r="U51" s="22"/>
      <c r="V51" s="22"/>
    </row>
    <row r="52" spans="1:22" ht="15" customHeight="1">
      <c r="A52" s="82" t="s">
        <v>131</v>
      </c>
      <c r="B52" s="163">
        <v>0.6</v>
      </c>
      <c r="C52" s="163">
        <v>0.47</v>
      </c>
      <c r="D52" s="163">
        <v>0.75</v>
      </c>
      <c r="E52" s="41" t="s">
        <v>179</v>
      </c>
      <c r="F52" s="82" t="s">
        <v>131</v>
      </c>
      <c r="G52" s="58">
        <v>0.23</v>
      </c>
      <c r="H52" s="58">
        <v>0.04</v>
      </c>
      <c r="I52" s="58">
        <v>0.55000000000000004</v>
      </c>
      <c r="J52" s="41" t="s">
        <v>179</v>
      </c>
      <c r="K52" s="134" t="s">
        <v>131</v>
      </c>
      <c r="L52" s="166">
        <v>0.56999999999999995</v>
      </c>
      <c r="M52" s="166">
        <v>0.16</v>
      </c>
      <c r="N52" s="166">
        <v>1.24</v>
      </c>
      <c r="O52" s="41" t="s">
        <v>179</v>
      </c>
      <c r="P52" s="80" t="s">
        <v>131</v>
      </c>
      <c r="Q52" s="163">
        <v>0.66</v>
      </c>
      <c r="R52" s="163">
        <v>0.23</v>
      </c>
      <c r="S52" s="163">
        <v>1.23</v>
      </c>
      <c r="T52" s="41" t="s">
        <v>179</v>
      </c>
      <c r="U52" s="22"/>
      <c r="V52" s="22"/>
    </row>
    <row r="53" spans="1:22" ht="15" customHeight="1">
      <c r="A53" s="82" t="s">
        <v>132</v>
      </c>
      <c r="B53" s="163">
        <v>0.74</v>
      </c>
      <c r="C53" s="163">
        <v>0.61</v>
      </c>
      <c r="D53" s="163">
        <v>0.9</v>
      </c>
      <c r="E53" s="41" t="s">
        <v>179</v>
      </c>
      <c r="F53" s="82" t="s">
        <v>132</v>
      </c>
      <c r="G53" s="58">
        <v>0.3</v>
      </c>
      <c r="H53" s="58">
        <v>0.1</v>
      </c>
      <c r="I53" s="58">
        <v>0.66</v>
      </c>
      <c r="J53" s="41" t="s">
        <v>179</v>
      </c>
      <c r="K53" s="134" t="s">
        <v>132</v>
      </c>
      <c r="L53" s="166">
        <v>0.67</v>
      </c>
      <c r="M53" s="166">
        <v>0.25</v>
      </c>
      <c r="N53" s="166">
        <v>1.37</v>
      </c>
      <c r="O53" s="41" t="s">
        <v>179</v>
      </c>
      <c r="P53" s="80" t="s">
        <v>132</v>
      </c>
      <c r="Q53" s="163">
        <v>0.92</v>
      </c>
      <c r="R53" s="163">
        <v>0.48</v>
      </c>
      <c r="S53" s="163">
        <v>1.56</v>
      </c>
      <c r="T53" s="41" t="s">
        <v>179</v>
      </c>
      <c r="U53" s="22"/>
      <c r="V53" s="22"/>
    </row>
    <row r="54" spans="1:22" ht="15" customHeight="1">
      <c r="A54" s="82" t="s">
        <v>133</v>
      </c>
      <c r="B54" s="163">
        <v>0.99</v>
      </c>
      <c r="C54" s="163">
        <v>0.83</v>
      </c>
      <c r="D54" s="163">
        <v>1.17</v>
      </c>
      <c r="E54" s="41" t="s">
        <v>179</v>
      </c>
      <c r="F54" s="82" t="s">
        <v>133</v>
      </c>
      <c r="G54" s="58">
        <v>0.4</v>
      </c>
      <c r="H54" s="58">
        <v>0.18</v>
      </c>
      <c r="I54" s="58">
        <v>0.8</v>
      </c>
      <c r="J54" s="41" t="s">
        <v>179</v>
      </c>
      <c r="K54" s="134" t="s">
        <v>133</v>
      </c>
      <c r="L54" s="166">
        <v>0.75</v>
      </c>
      <c r="M54" s="166">
        <v>0.31</v>
      </c>
      <c r="N54" s="166">
        <v>1.47</v>
      </c>
      <c r="O54" s="41" t="s">
        <v>179</v>
      </c>
      <c r="P54" s="80" t="s">
        <v>133</v>
      </c>
      <c r="Q54" s="163">
        <v>1.1100000000000001</v>
      </c>
      <c r="R54" s="163">
        <v>0.63</v>
      </c>
      <c r="S54" s="163">
        <v>1.81</v>
      </c>
      <c r="T54" s="41" t="s">
        <v>179</v>
      </c>
      <c r="U54" s="22"/>
      <c r="V54" s="22"/>
    </row>
    <row r="55" spans="1:22" ht="15" customHeight="1">
      <c r="A55" s="82" t="s">
        <v>134</v>
      </c>
      <c r="B55" s="163">
        <v>1.32</v>
      </c>
      <c r="C55" s="163">
        <v>1.1100000000000001</v>
      </c>
      <c r="D55" s="163">
        <v>1.56</v>
      </c>
      <c r="E55" s="41" t="s">
        <v>179</v>
      </c>
      <c r="F55" s="82" t="s">
        <v>134</v>
      </c>
      <c r="G55" s="58">
        <v>0.5</v>
      </c>
      <c r="H55" s="58">
        <v>0.24</v>
      </c>
      <c r="I55" s="58">
        <v>0.94</v>
      </c>
      <c r="J55" s="41" t="s">
        <v>179</v>
      </c>
      <c r="K55" s="134" t="s">
        <v>134</v>
      </c>
      <c r="L55" s="166">
        <v>0.82</v>
      </c>
      <c r="M55" s="166">
        <v>0.34</v>
      </c>
      <c r="N55" s="166">
        <v>1.61</v>
      </c>
      <c r="O55" s="41" t="s">
        <v>179</v>
      </c>
      <c r="P55" s="80" t="s">
        <v>134</v>
      </c>
      <c r="Q55" s="163">
        <v>1.24</v>
      </c>
      <c r="R55" s="163">
        <v>0.7</v>
      </c>
      <c r="S55" s="163">
        <v>1.95</v>
      </c>
      <c r="T55" s="41" t="s">
        <v>179</v>
      </c>
      <c r="U55" s="22"/>
      <c r="V55" s="22"/>
    </row>
    <row r="56" spans="1:22" ht="15" customHeight="1">
      <c r="A56" s="82" t="s">
        <v>135</v>
      </c>
      <c r="B56" s="163">
        <v>1.51</v>
      </c>
      <c r="C56" s="163">
        <v>1.26</v>
      </c>
      <c r="D56" s="163">
        <v>1.78</v>
      </c>
      <c r="E56" s="41" t="s">
        <v>179</v>
      </c>
      <c r="F56" s="82" t="s">
        <v>135</v>
      </c>
      <c r="G56" s="58">
        <v>0.64</v>
      </c>
      <c r="H56" s="58">
        <v>0.31</v>
      </c>
      <c r="I56" s="58">
        <v>1.1399999999999999</v>
      </c>
      <c r="J56" s="41" t="s">
        <v>179</v>
      </c>
      <c r="K56" s="134" t="s">
        <v>135</v>
      </c>
      <c r="L56" s="166">
        <v>0.9</v>
      </c>
      <c r="M56" s="166">
        <v>0.32</v>
      </c>
      <c r="N56" s="166">
        <v>1.79</v>
      </c>
      <c r="O56" s="41" t="s">
        <v>179</v>
      </c>
      <c r="P56" s="80" t="s">
        <v>135</v>
      </c>
      <c r="Q56" s="163">
        <v>1.7</v>
      </c>
      <c r="R56" s="163">
        <v>1.04</v>
      </c>
      <c r="S56" s="163">
        <v>2.5</v>
      </c>
      <c r="T56" s="41" t="s">
        <v>179</v>
      </c>
      <c r="U56" s="22"/>
      <c r="V56" s="22"/>
    </row>
    <row r="57" spans="1:22" ht="15" customHeight="1">
      <c r="A57" s="82" t="s">
        <v>136</v>
      </c>
      <c r="B57" s="163">
        <v>2.33</v>
      </c>
      <c r="C57" s="163">
        <v>2.0099999999999998</v>
      </c>
      <c r="D57" s="163">
        <v>2.69</v>
      </c>
      <c r="E57" s="41" t="s">
        <v>179</v>
      </c>
      <c r="F57" s="82" t="s">
        <v>136</v>
      </c>
      <c r="G57" s="58">
        <v>1.26</v>
      </c>
      <c r="H57" s="58">
        <v>0.74</v>
      </c>
      <c r="I57" s="58">
        <v>2.0099999999999998</v>
      </c>
      <c r="J57" s="41" t="s">
        <v>179</v>
      </c>
      <c r="K57" s="134" t="s">
        <v>136</v>
      </c>
      <c r="L57" s="166">
        <v>1.1499999999999999</v>
      </c>
      <c r="M57" s="166">
        <v>0.49</v>
      </c>
      <c r="N57" s="166">
        <v>2.21</v>
      </c>
      <c r="O57" s="41" t="s">
        <v>179</v>
      </c>
      <c r="P57" s="80" t="s">
        <v>136</v>
      </c>
      <c r="Q57" s="163">
        <v>3.29</v>
      </c>
      <c r="R57" s="163">
        <v>2.29</v>
      </c>
      <c r="S57" s="163">
        <v>4.54</v>
      </c>
      <c r="T57" s="41" t="s">
        <v>179</v>
      </c>
      <c r="U57" s="22"/>
      <c r="V57" s="22"/>
    </row>
    <row r="58" spans="1:22" ht="15" customHeight="1">
      <c r="A58" s="82" t="s">
        <v>137</v>
      </c>
      <c r="B58" s="163">
        <v>3.05</v>
      </c>
      <c r="C58" s="163">
        <v>2.68</v>
      </c>
      <c r="D58" s="163">
        <v>3.47</v>
      </c>
      <c r="E58" s="41" t="s">
        <v>186</v>
      </c>
      <c r="F58" s="82" t="s">
        <v>137</v>
      </c>
      <c r="G58" s="58">
        <v>1.77</v>
      </c>
      <c r="H58" s="58">
        <v>1.1200000000000001</v>
      </c>
      <c r="I58" s="58">
        <v>2.71</v>
      </c>
      <c r="J58" s="41" t="s">
        <v>186</v>
      </c>
      <c r="K58" s="134" t="s">
        <v>137</v>
      </c>
      <c r="L58" s="166">
        <v>1.49</v>
      </c>
      <c r="M58" s="166">
        <v>0.74</v>
      </c>
      <c r="N58" s="166">
        <v>2.62</v>
      </c>
      <c r="O58" s="41" t="s">
        <v>186</v>
      </c>
      <c r="P58" s="80" t="s">
        <v>137</v>
      </c>
      <c r="Q58" s="163">
        <v>5.53</v>
      </c>
      <c r="R58" s="163">
        <v>4.1500000000000004</v>
      </c>
      <c r="S58" s="163">
        <v>7.3</v>
      </c>
      <c r="T58" s="41" t="s">
        <v>186</v>
      </c>
      <c r="U58" s="22"/>
      <c r="V58" s="22"/>
    </row>
    <row r="59" spans="1:22" ht="15" customHeight="1">
      <c r="A59" s="82" t="s">
        <v>138</v>
      </c>
      <c r="B59" s="163">
        <v>5.2</v>
      </c>
      <c r="C59" s="163">
        <v>4.6500000000000004</v>
      </c>
      <c r="D59" s="163">
        <v>5.8</v>
      </c>
      <c r="E59" s="41" t="s">
        <v>186</v>
      </c>
      <c r="F59" s="61" t="s">
        <v>138</v>
      </c>
      <c r="G59" s="58">
        <v>2.2599999999999998</v>
      </c>
      <c r="H59" s="58">
        <v>1.4</v>
      </c>
      <c r="I59" s="58">
        <v>3.43</v>
      </c>
      <c r="J59" s="41" t="s">
        <v>186</v>
      </c>
      <c r="K59" s="61" t="s">
        <v>138</v>
      </c>
      <c r="L59" s="166">
        <v>1.96</v>
      </c>
      <c r="M59" s="166">
        <v>1.05</v>
      </c>
      <c r="N59" s="166">
        <v>3.36</v>
      </c>
      <c r="O59" s="41" t="s">
        <v>186</v>
      </c>
      <c r="P59" s="33" t="s">
        <v>138</v>
      </c>
      <c r="Q59" s="163">
        <v>8.65</v>
      </c>
      <c r="R59" s="163">
        <v>6.6</v>
      </c>
      <c r="S59" s="163">
        <v>11.29</v>
      </c>
      <c r="T59" s="41" t="s">
        <v>186</v>
      </c>
      <c r="U59" s="22"/>
      <c r="V59" s="22"/>
    </row>
    <row r="60" spans="1:22" ht="15" customHeight="1">
      <c r="A60" s="19" t="s">
        <v>139</v>
      </c>
      <c r="B60" s="162">
        <v>8.25</v>
      </c>
      <c r="C60" s="163">
        <v>7.53</v>
      </c>
      <c r="D60" s="163">
        <v>9.0299999999999994</v>
      </c>
      <c r="E60" s="41" t="s">
        <v>186</v>
      </c>
      <c r="F60" s="19" t="s">
        <v>139</v>
      </c>
      <c r="G60" s="89">
        <v>2.93</v>
      </c>
      <c r="H60" s="58">
        <v>1.89</v>
      </c>
      <c r="I60" s="58">
        <v>4.29</v>
      </c>
      <c r="J60" s="41" t="s">
        <v>186</v>
      </c>
      <c r="K60" s="19" t="s">
        <v>139</v>
      </c>
      <c r="L60" s="165">
        <v>3.21</v>
      </c>
      <c r="M60" s="166">
        <v>1.86</v>
      </c>
      <c r="N60" s="166">
        <v>5.15</v>
      </c>
      <c r="O60" s="41" t="s">
        <v>186</v>
      </c>
      <c r="P60" s="20" t="s">
        <v>139</v>
      </c>
      <c r="Q60" s="162">
        <v>9.9700000000000006</v>
      </c>
      <c r="R60" s="163">
        <v>7.55</v>
      </c>
      <c r="S60" s="163">
        <v>12.72</v>
      </c>
      <c r="T60" s="41" t="s">
        <v>186</v>
      </c>
      <c r="U60" s="22"/>
      <c r="V60" s="22"/>
    </row>
    <row r="61" spans="1:22" ht="15" customHeight="1">
      <c r="A61" s="82" t="s">
        <v>140</v>
      </c>
      <c r="B61" s="163">
        <v>11.57</v>
      </c>
      <c r="C61" s="163">
        <v>10.64</v>
      </c>
      <c r="D61" s="163">
        <v>12.49</v>
      </c>
      <c r="E61" s="41" t="s">
        <v>186</v>
      </c>
      <c r="F61" s="61" t="s">
        <v>140</v>
      </c>
      <c r="G61" s="58">
        <v>3.64</v>
      </c>
      <c r="H61" s="58">
        <v>2.38</v>
      </c>
      <c r="I61" s="58">
        <v>5.24</v>
      </c>
      <c r="J61" s="41" t="s">
        <v>186</v>
      </c>
      <c r="K61" s="82" t="s">
        <v>140</v>
      </c>
      <c r="L61" s="166">
        <v>5.77</v>
      </c>
      <c r="M61" s="166">
        <v>3.75</v>
      </c>
      <c r="N61" s="166">
        <v>8.4499999999999993</v>
      </c>
      <c r="O61" s="41" t="s">
        <v>186</v>
      </c>
      <c r="P61" s="79" t="s">
        <v>191</v>
      </c>
      <c r="Q61" s="163">
        <v>9.36</v>
      </c>
      <c r="R61" s="163">
        <v>6.57</v>
      </c>
      <c r="S61" s="163">
        <v>12.37</v>
      </c>
      <c r="T61" s="41" t="s">
        <v>186</v>
      </c>
      <c r="U61" s="22"/>
      <c r="V61" s="22"/>
    </row>
    <row r="62" spans="1:22" ht="15" customHeight="1">
      <c r="A62" s="82" t="s">
        <v>141</v>
      </c>
      <c r="B62" s="163">
        <v>13.69</v>
      </c>
      <c r="C62" s="163">
        <v>12.53</v>
      </c>
      <c r="D62" s="163">
        <v>14.94</v>
      </c>
      <c r="E62" s="41" t="s">
        <v>186</v>
      </c>
      <c r="F62" s="82" t="s">
        <v>141</v>
      </c>
      <c r="G62" s="58">
        <v>3.96</v>
      </c>
      <c r="H62" s="58">
        <v>2.4900000000000002</v>
      </c>
      <c r="I62" s="58">
        <v>5.86</v>
      </c>
      <c r="J62" s="41" t="s">
        <v>186</v>
      </c>
      <c r="K62" s="82" t="s">
        <v>141</v>
      </c>
      <c r="L62" s="163">
        <v>10.7</v>
      </c>
      <c r="M62" s="163">
        <v>7.44</v>
      </c>
      <c r="N62" s="163">
        <v>14.89</v>
      </c>
      <c r="O62" s="41" t="s">
        <v>186</v>
      </c>
      <c r="P62" s="79" t="s">
        <v>141</v>
      </c>
      <c r="Q62" s="163">
        <v>6.77</v>
      </c>
      <c r="R62" s="163">
        <v>4.0999999999999996</v>
      </c>
      <c r="S62" s="163">
        <v>9.6999999999999993</v>
      </c>
      <c r="T62" s="41" t="s">
        <v>186</v>
      </c>
      <c r="U62" s="22"/>
      <c r="V62" s="22"/>
    </row>
    <row r="63" spans="1:22" ht="15" customHeight="1">
      <c r="A63" s="82" t="s">
        <v>142</v>
      </c>
      <c r="B63" s="163">
        <v>11.97</v>
      </c>
      <c r="C63" s="163">
        <v>10.8</v>
      </c>
      <c r="D63" s="163">
        <v>13.16</v>
      </c>
      <c r="E63" s="41" t="s">
        <v>186</v>
      </c>
      <c r="F63" s="82" t="s">
        <v>142</v>
      </c>
      <c r="G63" s="58">
        <v>3.91</v>
      </c>
      <c r="H63" s="58">
        <v>2.33</v>
      </c>
      <c r="I63" s="58">
        <v>5.81</v>
      </c>
      <c r="J63" s="41" t="s">
        <v>186</v>
      </c>
      <c r="K63" s="82" t="s">
        <v>142</v>
      </c>
      <c r="L63" s="163">
        <v>16.670000000000002</v>
      </c>
      <c r="M63" s="163">
        <v>12.22</v>
      </c>
      <c r="N63" s="163">
        <v>22.9</v>
      </c>
      <c r="O63" s="41" t="s">
        <v>186</v>
      </c>
      <c r="P63" s="79" t="s">
        <v>142</v>
      </c>
      <c r="Q63" s="163">
        <v>4.45</v>
      </c>
      <c r="R63" s="163">
        <v>2.16</v>
      </c>
      <c r="S63" s="163">
        <v>7.09</v>
      </c>
      <c r="T63" s="41" t="s">
        <v>186</v>
      </c>
      <c r="U63" s="22"/>
      <c r="V63" s="22"/>
    </row>
    <row r="64" spans="1:22" ht="15" customHeight="1">
      <c r="A64" s="82" t="s">
        <v>143</v>
      </c>
      <c r="B64" s="163">
        <v>9.82</v>
      </c>
      <c r="C64" s="163">
        <v>8.69</v>
      </c>
      <c r="D64" s="163">
        <v>10.93</v>
      </c>
      <c r="E64" s="41" t="s">
        <v>186</v>
      </c>
      <c r="F64" s="82" t="s">
        <v>143</v>
      </c>
      <c r="G64" s="58">
        <v>4.66</v>
      </c>
      <c r="H64" s="58">
        <v>2.94</v>
      </c>
      <c r="I64" s="58">
        <v>6.67</v>
      </c>
      <c r="J64" s="41" t="s">
        <v>186</v>
      </c>
      <c r="K64" s="82" t="s">
        <v>143</v>
      </c>
      <c r="L64" s="163">
        <v>18.41</v>
      </c>
      <c r="M64" s="163">
        <v>13.33</v>
      </c>
      <c r="N64" s="163">
        <v>24.54</v>
      </c>
      <c r="O64" s="41" t="s">
        <v>186</v>
      </c>
      <c r="P64" s="79" t="s">
        <v>143</v>
      </c>
      <c r="Q64" s="163">
        <v>3.21</v>
      </c>
      <c r="R64" s="163">
        <v>1.3</v>
      </c>
      <c r="S64" s="163">
        <v>5.39</v>
      </c>
      <c r="T64" s="41" t="s">
        <v>186</v>
      </c>
      <c r="U64" s="22"/>
      <c r="V64" s="22"/>
    </row>
    <row r="65" spans="1:22" ht="15" customHeight="1">
      <c r="A65" s="173" t="s">
        <v>144</v>
      </c>
      <c r="B65" s="163">
        <v>9.85</v>
      </c>
      <c r="C65" s="163">
        <v>8.7799999999999994</v>
      </c>
      <c r="D65" s="163">
        <v>10.91</v>
      </c>
      <c r="E65" s="41" t="s">
        <v>186</v>
      </c>
      <c r="F65" s="174" t="s">
        <v>144</v>
      </c>
      <c r="G65" s="58">
        <v>5.5</v>
      </c>
      <c r="H65" s="58">
        <v>3.71</v>
      </c>
      <c r="I65" s="58">
        <v>7.71</v>
      </c>
      <c r="J65" s="41" t="s">
        <v>186</v>
      </c>
      <c r="K65" s="173" t="s">
        <v>144</v>
      </c>
      <c r="L65" s="163">
        <v>17.48</v>
      </c>
      <c r="M65" s="163">
        <v>12.18</v>
      </c>
      <c r="N65" s="163">
        <v>23.39</v>
      </c>
      <c r="O65" s="41" t="s">
        <v>186</v>
      </c>
      <c r="P65" s="174" t="s">
        <v>144</v>
      </c>
      <c r="Q65" s="163">
        <v>3.22</v>
      </c>
      <c r="R65" s="163">
        <v>1.45</v>
      </c>
      <c r="S65" s="163">
        <v>5.15</v>
      </c>
      <c r="T65" s="41" t="s">
        <v>186</v>
      </c>
      <c r="U65" s="22"/>
      <c r="V65" s="22"/>
    </row>
    <row r="66" spans="1:22" ht="15" customHeight="1">
      <c r="A66" s="173" t="s">
        <v>147</v>
      </c>
      <c r="B66" s="163">
        <v>11.75</v>
      </c>
      <c r="C66" s="163">
        <v>10.64</v>
      </c>
      <c r="D66" s="163">
        <v>12.93</v>
      </c>
      <c r="E66" s="41" t="s">
        <v>186</v>
      </c>
      <c r="F66" s="174" t="s">
        <v>147</v>
      </c>
      <c r="G66" s="58">
        <v>9.64</v>
      </c>
      <c r="H66" s="58">
        <v>7.1</v>
      </c>
      <c r="I66" s="58">
        <v>12.7</v>
      </c>
      <c r="J66" s="41" t="s">
        <v>186</v>
      </c>
      <c r="K66" s="175" t="s">
        <v>147</v>
      </c>
      <c r="L66" s="163">
        <v>16.14</v>
      </c>
      <c r="M66" s="163">
        <v>10.8</v>
      </c>
      <c r="N66" s="163">
        <v>22.43</v>
      </c>
      <c r="O66" s="41" t="s">
        <v>186</v>
      </c>
      <c r="P66" s="174" t="s">
        <v>147</v>
      </c>
      <c r="Q66" s="163">
        <v>9.8800000000000008</v>
      </c>
      <c r="R66" s="163">
        <v>7.44</v>
      </c>
      <c r="S66" s="163">
        <v>12.65</v>
      </c>
      <c r="T66" s="41" t="s">
        <v>186</v>
      </c>
      <c r="U66" s="22"/>
      <c r="V66" s="22"/>
    </row>
    <row r="67" spans="1:22" ht="15" customHeight="1">
      <c r="A67" s="173" t="s">
        <v>149</v>
      </c>
      <c r="B67" s="163">
        <v>11.19</v>
      </c>
      <c r="C67" s="163">
        <v>10.1</v>
      </c>
      <c r="D67" s="163">
        <v>12.36</v>
      </c>
      <c r="E67" s="41" t="s">
        <v>186</v>
      </c>
      <c r="F67" s="174" t="s">
        <v>149</v>
      </c>
      <c r="G67" s="58">
        <v>13.01</v>
      </c>
      <c r="H67" s="58">
        <v>9.98</v>
      </c>
      <c r="I67" s="58">
        <v>16.82</v>
      </c>
      <c r="J67" s="41" t="s">
        <v>186</v>
      </c>
      <c r="K67" s="173" t="s">
        <v>149</v>
      </c>
      <c r="L67" s="163">
        <v>13.96</v>
      </c>
      <c r="M67" s="163">
        <v>8.82</v>
      </c>
      <c r="N67" s="163">
        <v>19.98</v>
      </c>
      <c r="O67" s="41" t="s">
        <v>186</v>
      </c>
      <c r="P67" s="174" t="s">
        <v>149</v>
      </c>
      <c r="Q67" s="163">
        <v>20.170000000000002</v>
      </c>
      <c r="R67" s="163">
        <v>16.46</v>
      </c>
      <c r="S67" s="163">
        <v>24.55</v>
      </c>
      <c r="T67" s="41" t="s">
        <v>186</v>
      </c>
      <c r="U67" s="22"/>
      <c r="V67" s="22"/>
    </row>
    <row r="68" spans="1:22" ht="15" customHeight="1">
      <c r="A68" s="176" t="s">
        <v>192</v>
      </c>
      <c r="B68" s="162">
        <v>10.29</v>
      </c>
      <c r="C68" s="163">
        <v>9.24</v>
      </c>
      <c r="D68" s="163">
        <v>11.38</v>
      </c>
      <c r="E68" s="41" t="s">
        <v>186</v>
      </c>
      <c r="F68" s="177" t="s">
        <v>192</v>
      </c>
      <c r="G68" s="165">
        <v>14.52</v>
      </c>
      <c r="H68" s="166">
        <v>11.09</v>
      </c>
      <c r="I68" s="166">
        <v>18.52</v>
      </c>
      <c r="J68" s="41" t="s">
        <v>186</v>
      </c>
      <c r="K68" s="177" t="s">
        <v>192</v>
      </c>
      <c r="L68" s="158">
        <v>12.61</v>
      </c>
      <c r="M68" s="158">
        <v>7.99</v>
      </c>
      <c r="N68" s="158">
        <v>17.809999999999999</v>
      </c>
      <c r="O68" s="41" t="s">
        <v>186</v>
      </c>
      <c r="P68" s="178" t="s">
        <v>192</v>
      </c>
      <c r="Q68" s="166">
        <v>25.52</v>
      </c>
      <c r="R68" s="166">
        <v>20.79</v>
      </c>
      <c r="S68" s="166">
        <v>31.08</v>
      </c>
      <c r="T68" s="41" t="s">
        <v>186</v>
      </c>
      <c r="U68" s="22"/>
      <c r="V68" s="22"/>
    </row>
    <row r="69" spans="1:22" ht="15" customHeight="1">
      <c r="A69" s="173" t="s">
        <v>151</v>
      </c>
      <c r="B69" s="163">
        <v>9.6</v>
      </c>
      <c r="C69" s="163">
        <v>8.61</v>
      </c>
      <c r="D69" s="163">
        <v>10.66</v>
      </c>
      <c r="E69" s="41" t="s">
        <v>186</v>
      </c>
      <c r="F69" s="177" t="s">
        <v>151</v>
      </c>
      <c r="G69" s="166">
        <v>15.09</v>
      </c>
      <c r="H69" s="166">
        <v>11.34</v>
      </c>
      <c r="I69" s="166">
        <v>19.32</v>
      </c>
      <c r="J69" s="41" t="s">
        <v>186</v>
      </c>
      <c r="K69" s="177" t="s">
        <v>151</v>
      </c>
      <c r="L69" s="158">
        <v>12.43</v>
      </c>
      <c r="M69" s="158">
        <v>8.0500000000000007</v>
      </c>
      <c r="N69" s="158">
        <v>17.649999999999999</v>
      </c>
      <c r="O69" s="41" t="s">
        <v>186</v>
      </c>
      <c r="P69" s="178" t="s">
        <v>151</v>
      </c>
      <c r="Q69" s="166">
        <v>19.84</v>
      </c>
      <c r="R69" s="166">
        <v>15.11</v>
      </c>
      <c r="S69" s="166">
        <v>25.05</v>
      </c>
      <c r="T69" s="41" t="s">
        <v>186</v>
      </c>
      <c r="U69" s="22"/>
      <c r="V69" s="22"/>
    </row>
    <row r="70" spans="1:22" ht="15" customHeight="1">
      <c r="A70" s="151" t="s">
        <v>152</v>
      </c>
      <c r="B70" s="55">
        <v>10.27</v>
      </c>
      <c r="C70" s="55">
        <v>9.2799999999999994</v>
      </c>
      <c r="D70" s="55">
        <v>11.24</v>
      </c>
      <c r="E70" s="41" t="s">
        <v>186</v>
      </c>
      <c r="F70" s="152" t="s">
        <v>152</v>
      </c>
      <c r="G70" s="179">
        <v>16.2</v>
      </c>
      <c r="H70" s="179">
        <v>12.34</v>
      </c>
      <c r="I70" s="179">
        <v>20.57</v>
      </c>
      <c r="J70" s="41" t="s">
        <v>186</v>
      </c>
      <c r="K70" s="152" t="s">
        <v>152</v>
      </c>
      <c r="L70" s="180">
        <v>11.33</v>
      </c>
      <c r="M70" s="180">
        <v>6.79</v>
      </c>
      <c r="N70" s="180">
        <v>16.88</v>
      </c>
      <c r="O70" s="41" t="s">
        <v>186</v>
      </c>
      <c r="P70" s="152" t="s">
        <v>152</v>
      </c>
      <c r="Q70" s="147">
        <v>15.2</v>
      </c>
      <c r="R70" s="147">
        <v>10.88</v>
      </c>
      <c r="S70" s="147">
        <v>20.07</v>
      </c>
      <c r="T70" s="41" t="s">
        <v>186</v>
      </c>
      <c r="U70" s="22"/>
      <c r="V70" s="22"/>
    </row>
    <row r="71" spans="1:22" ht="15" customHeight="1">
      <c r="A71" s="140" t="s">
        <v>153</v>
      </c>
      <c r="B71" s="155">
        <v>12.41</v>
      </c>
      <c r="C71" s="56">
        <v>11.42</v>
      </c>
      <c r="D71" s="56">
        <v>13.42</v>
      </c>
      <c r="E71" s="41" t="s">
        <v>186</v>
      </c>
      <c r="F71" s="181" t="s">
        <v>153</v>
      </c>
      <c r="G71" s="182">
        <v>17.059999999999999</v>
      </c>
      <c r="H71" s="159">
        <v>13.23</v>
      </c>
      <c r="I71" s="159">
        <v>21.38</v>
      </c>
      <c r="J71" s="41" t="s">
        <v>186</v>
      </c>
      <c r="K71" s="170" t="s">
        <v>153</v>
      </c>
      <c r="L71" s="156">
        <v>6.77</v>
      </c>
      <c r="M71" s="157">
        <v>3.05</v>
      </c>
      <c r="N71" s="157">
        <v>11.07</v>
      </c>
      <c r="O71" s="41" t="s">
        <v>186</v>
      </c>
      <c r="P71" s="146" t="s">
        <v>153</v>
      </c>
      <c r="Q71" s="155">
        <v>11.49</v>
      </c>
      <c r="R71" s="160">
        <v>7.88</v>
      </c>
      <c r="S71" s="160">
        <v>15.78</v>
      </c>
      <c r="T71" s="41" t="s">
        <v>186</v>
      </c>
      <c r="U71" s="22"/>
      <c r="V71" s="22"/>
    </row>
    <row r="72" spans="1:22" ht="15" customHeight="1">
      <c r="A72" s="140" t="s">
        <v>154</v>
      </c>
      <c r="B72" s="155">
        <v>14.03</v>
      </c>
      <c r="C72" s="56">
        <v>12.97</v>
      </c>
      <c r="D72" s="56">
        <v>15.08</v>
      </c>
      <c r="E72" s="45" t="s">
        <v>186</v>
      </c>
      <c r="F72" s="184" t="s">
        <v>154</v>
      </c>
      <c r="G72" s="182">
        <v>18.61</v>
      </c>
      <c r="H72" s="159">
        <v>14.39</v>
      </c>
      <c r="I72" s="159">
        <v>23.44</v>
      </c>
      <c r="J72" s="45" t="s">
        <v>186</v>
      </c>
      <c r="K72" s="185" t="s">
        <v>154</v>
      </c>
      <c r="L72" s="156">
        <v>4.54</v>
      </c>
      <c r="M72" s="157">
        <v>1.67</v>
      </c>
      <c r="N72" s="157">
        <v>7.99</v>
      </c>
      <c r="O72" s="45" t="s">
        <v>186</v>
      </c>
      <c r="P72" s="186" t="s">
        <v>154</v>
      </c>
      <c r="Q72" s="155">
        <v>7.32</v>
      </c>
      <c r="R72" s="160">
        <v>4.18</v>
      </c>
      <c r="S72" s="160">
        <v>10.76</v>
      </c>
      <c r="T72" s="41" t="s">
        <v>186</v>
      </c>
      <c r="U72" s="22"/>
      <c r="V72" s="22"/>
    </row>
    <row r="73" spans="1:22" ht="15" customHeight="1">
      <c r="A73" s="140" t="s">
        <v>193</v>
      </c>
      <c r="B73" s="155">
        <v>16.670000000000002</v>
      </c>
      <c r="C73" s="56">
        <v>15.48</v>
      </c>
      <c r="D73" s="56">
        <v>17.93</v>
      </c>
      <c r="E73" s="148" t="s">
        <v>186</v>
      </c>
      <c r="F73" s="181" t="s">
        <v>193</v>
      </c>
      <c r="G73" s="162">
        <v>23</v>
      </c>
      <c r="H73" s="166">
        <v>18.05</v>
      </c>
      <c r="I73" s="166">
        <v>28.58</v>
      </c>
      <c r="J73" s="45" t="s">
        <v>186</v>
      </c>
      <c r="K73" s="197" t="s">
        <v>193</v>
      </c>
      <c r="L73" s="156">
        <v>7.72</v>
      </c>
      <c r="M73" s="157">
        <v>4.74</v>
      </c>
      <c r="N73" s="157">
        <v>11.32</v>
      </c>
      <c r="O73" s="45" t="s">
        <v>186</v>
      </c>
      <c r="P73" s="191" t="s">
        <v>193</v>
      </c>
      <c r="Q73" s="155">
        <v>7.52</v>
      </c>
      <c r="R73" s="56">
        <v>4.25</v>
      </c>
      <c r="S73" s="56">
        <v>10.87</v>
      </c>
      <c r="T73" s="41" t="s">
        <v>186</v>
      </c>
      <c r="U73" s="22"/>
      <c r="V73" s="22"/>
    </row>
    <row r="74" spans="1:22" ht="15" customHeight="1">
      <c r="A74" s="140" t="s">
        <v>156</v>
      </c>
      <c r="B74" s="155">
        <v>19.5</v>
      </c>
      <c r="C74" s="56">
        <v>18.13</v>
      </c>
      <c r="D74" s="56">
        <v>20.86</v>
      </c>
      <c r="E74" s="148" t="s">
        <v>186</v>
      </c>
      <c r="F74" s="181" t="s">
        <v>156</v>
      </c>
      <c r="G74" s="162">
        <v>24.71</v>
      </c>
      <c r="H74" s="166">
        <v>19.43</v>
      </c>
      <c r="I74" s="166">
        <v>30.79</v>
      </c>
      <c r="J74" s="45" t="s">
        <v>186</v>
      </c>
      <c r="K74" s="197" t="s">
        <v>156</v>
      </c>
      <c r="L74" s="156">
        <v>10.8</v>
      </c>
      <c r="M74" s="157">
        <v>7.46</v>
      </c>
      <c r="N74" s="157">
        <v>14.88</v>
      </c>
      <c r="O74" s="45" t="s">
        <v>186</v>
      </c>
      <c r="P74" s="191" t="s">
        <v>156</v>
      </c>
      <c r="Q74" s="155">
        <v>10.050000000000001</v>
      </c>
      <c r="R74" s="56">
        <v>7.17</v>
      </c>
      <c r="S74" s="56">
        <v>13.52</v>
      </c>
      <c r="T74" s="41" t="s">
        <v>186</v>
      </c>
      <c r="U74" s="22"/>
      <c r="V74" s="22"/>
    </row>
    <row r="75" spans="1:22" ht="15" customHeight="1">
      <c r="A75" s="140" t="s">
        <v>158</v>
      </c>
      <c r="B75" s="155">
        <v>19.739999999999998</v>
      </c>
      <c r="C75" s="56">
        <v>18.28</v>
      </c>
      <c r="D75" s="56">
        <v>21.33</v>
      </c>
      <c r="E75" s="148" t="s">
        <v>186</v>
      </c>
      <c r="F75" s="181" t="s">
        <v>158</v>
      </c>
      <c r="G75" s="162">
        <v>23.28</v>
      </c>
      <c r="H75" s="166">
        <v>17.829999999999998</v>
      </c>
      <c r="I75" s="166">
        <v>29.43</v>
      </c>
      <c r="J75" s="45" t="s">
        <v>186</v>
      </c>
      <c r="K75" s="197" t="s">
        <v>158</v>
      </c>
      <c r="L75" s="156">
        <v>13.27</v>
      </c>
      <c r="M75" s="157">
        <v>9.39</v>
      </c>
      <c r="N75" s="157">
        <v>18.34</v>
      </c>
      <c r="O75" s="45" t="s">
        <v>186</v>
      </c>
      <c r="P75" s="191" t="s">
        <v>158</v>
      </c>
      <c r="Q75" s="155">
        <v>10.85</v>
      </c>
      <c r="R75" s="56">
        <v>7.77</v>
      </c>
      <c r="S75" s="56">
        <v>14.35</v>
      </c>
      <c r="T75" s="41" t="s">
        <v>186</v>
      </c>
      <c r="U75" s="22"/>
      <c r="V75" s="22"/>
    </row>
    <row r="76" spans="1:22" ht="15" customHeight="1">
      <c r="A76" s="198" t="s">
        <v>200</v>
      </c>
      <c r="B76" s="145">
        <v>14.34</v>
      </c>
      <c r="C76" s="145">
        <v>13.01</v>
      </c>
      <c r="D76" s="145">
        <v>15.72</v>
      </c>
      <c r="E76" s="46" t="s">
        <v>186</v>
      </c>
      <c r="F76" s="199" t="s">
        <v>200</v>
      </c>
      <c r="G76" s="200">
        <v>17.14</v>
      </c>
      <c r="H76" s="183">
        <v>12</v>
      </c>
      <c r="I76" s="183">
        <v>22.7</v>
      </c>
      <c r="J76" s="46" t="s">
        <v>186</v>
      </c>
      <c r="K76" s="201" t="s">
        <v>200</v>
      </c>
      <c r="L76" s="153">
        <v>13.29</v>
      </c>
      <c r="M76" s="153">
        <v>9.2799999999999994</v>
      </c>
      <c r="N76" s="153">
        <v>18.28</v>
      </c>
      <c r="O76" s="46" t="s">
        <v>186</v>
      </c>
      <c r="P76" s="190" t="s">
        <v>200</v>
      </c>
      <c r="Q76" s="145">
        <v>9.1199999999999992</v>
      </c>
      <c r="R76" s="145">
        <v>6.18</v>
      </c>
      <c r="S76" s="145">
        <v>12.36</v>
      </c>
      <c r="T76" s="46" t="s">
        <v>186</v>
      </c>
      <c r="U76" s="22"/>
      <c r="V76" s="22"/>
    </row>
    <row r="77" spans="1:22" ht="15" customHeight="1">
      <c r="A77" s="20" t="s">
        <v>201</v>
      </c>
      <c r="B77" s="36"/>
      <c r="C77" s="36"/>
      <c r="D77" s="36"/>
      <c r="E77" s="140"/>
      <c r="F77" s="140"/>
      <c r="G77" s="36"/>
      <c r="H77" s="36"/>
      <c r="I77" s="36"/>
    </row>
    <row r="78" spans="1:22" ht="15" customHeight="1">
      <c r="A78" s="20"/>
      <c r="B78" s="36"/>
      <c r="C78" s="36"/>
      <c r="D78" s="36"/>
      <c r="E78" s="140"/>
      <c r="F78" s="140"/>
      <c r="G78" s="36"/>
      <c r="H78" s="36"/>
      <c r="I78" s="36"/>
    </row>
    <row r="79" spans="1:22" ht="15" customHeight="1">
      <c r="A79" s="205" t="s">
        <v>159</v>
      </c>
      <c r="B79" s="57"/>
      <c r="C79" s="57"/>
      <c r="D79" s="57"/>
      <c r="E79" s="205"/>
      <c r="F79" s="205"/>
      <c r="G79" s="57"/>
      <c r="H79" s="36"/>
      <c r="I79" s="36"/>
    </row>
    <row r="80" spans="1:22">
      <c r="A80" s="143" t="s">
        <v>160</v>
      </c>
      <c r="B80" s="140"/>
      <c r="C80" s="140"/>
      <c r="D80" s="140"/>
      <c r="E80" s="140"/>
      <c r="F80" s="140"/>
      <c r="G80" s="140"/>
      <c r="H80" s="36"/>
      <c r="I80" s="36"/>
    </row>
    <row r="81" spans="1:9">
      <c r="A81" s="205" t="s">
        <v>161</v>
      </c>
      <c r="B81" s="205"/>
      <c r="C81" s="205"/>
      <c r="D81" s="205"/>
      <c r="E81" s="205"/>
      <c r="F81" s="205"/>
      <c r="G81" s="205"/>
      <c r="H81" s="36"/>
      <c r="I81" s="36"/>
    </row>
    <row r="82" spans="1:9" ht="31.5" customHeight="1">
      <c r="A82" s="387" t="s">
        <v>194</v>
      </c>
      <c r="B82" s="383"/>
      <c r="C82" s="383"/>
      <c r="D82" s="383"/>
      <c r="E82" s="383"/>
      <c r="F82" s="383"/>
      <c r="G82" s="383"/>
      <c r="H82" s="36"/>
      <c r="I82" s="36"/>
    </row>
    <row r="83" spans="1:9" ht="26.65" customHeight="1">
      <c r="A83" s="387" t="s">
        <v>163</v>
      </c>
      <c r="B83" s="383"/>
      <c r="C83" s="383"/>
      <c r="D83" s="383"/>
      <c r="E83" s="383"/>
      <c r="F83" s="383"/>
      <c r="G83" s="383"/>
      <c r="H83" s="36"/>
      <c r="I83" s="36"/>
    </row>
    <row r="84" spans="1:9">
      <c r="A84" s="205" t="s">
        <v>195</v>
      </c>
      <c r="B84" s="377"/>
      <c r="C84" s="377"/>
      <c r="D84" s="377"/>
      <c r="E84" s="377"/>
      <c r="F84" s="377"/>
      <c r="G84" s="377"/>
      <c r="H84" s="36"/>
      <c r="I84" s="36"/>
    </row>
    <row r="85" spans="1:9" ht="15" customHeight="1">
      <c r="A85" s="205" t="s">
        <v>196</v>
      </c>
      <c r="B85" s="377"/>
      <c r="C85" s="377"/>
      <c r="D85" s="377"/>
      <c r="E85" s="377"/>
      <c r="F85" s="377"/>
      <c r="G85" s="377"/>
      <c r="H85" s="36"/>
      <c r="I85" s="36"/>
    </row>
    <row r="86" spans="1:9" ht="41.15" customHeight="1">
      <c r="A86" s="387" t="s">
        <v>197</v>
      </c>
      <c r="B86" s="383"/>
      <c r="C86" s="383"/>
      <c r="D86" s="383"/>
      <c r="E86" s="383"/>
      <c r="F86" s="383"/>
      <c r="G86" s="383"/>
      <c r="H86" s="36"/>
      <c r="I86" s="36"/>
    </row>
    <row r="87" spans="1:9" ht="25.15" customHeight="1">
      <c r="A87" s="387" t="s">
        <v>198</v>
      </c>
      <c r="B87" s="383"/>
      <c r="C87" s="383"/>
      <c r="D87" s="383"/>
      <c r="E87" s="383"/>
      <c r="F87" s="383"/>
      <c r="G87" s="383"/>
      <c r="H87" s="36"/>
      <c r="I87" s="36"/>
    </row>
    <row r="88" spans="1:9">
      <c r="A88" s="205" t="s">
        <v>199</v>
      </c>
      <c r="B88" s="57"/>
      <c r="C88" s="57"/>
      <c r="D88" s="57"/>
      <c r="E88" s="51"/>
      <c r="F88" s="51"/>
      <c r="G88" s="57"/>
      <c r="H88" s="36"/>
      <c r="I88" s="36"/>
    </row>
    <row r="89" spans="1:9">
      <c r="A89" s="380" t="s">
        <v>171</v>
      </c>
      <c r="B89" s="57"/>
      <c r="C89" s="57"/>
      <c r="D89" s="57"/>
      <c r="E89" s="51"/>
      <c r="F89" s="51"/>
      <c r="G89" s="57"/>
      <c r="H89" s="36"/>
      <c r="I89" s="36"/>
    </row>
    <row r="90" spans="1:9">
      <c r="B90" s="36"/>
      <c r="C90" s="393"/>
      <c r="D90" s="394"/>
      <c r="E90" s="394"/>
      <c r="F90" s="394"/>
      <c r="G90" s="394"/>
      <c r="H90" s="394"/>
      <c r="I90" s="394"/>
    </row>
    <row r="91" spans="1:9">
      <c r="B91" s="36"/>
      <c r="C91" s="36"/>
      <c r="D91" s="36"/>
      <c r="E91" s="35"/>
      <c r="F91" s="35"/>
      <c r="G91" s="36"/>
      <c r="H91" s="36"/>
      <c r="I91" s="36"/>
    </row>
    <row r="92" spans="1:9">
      <c r="B92" s="36"/>
      <c r="C92" s="36"/>
      <c r="D92" s="36"/>
      <c r="E92" s="35"/>
      <c r="F92" s="35"/>
      <c r="G92" s="36"/>
      <c r="H92" s="36"/>
      <c r="I92" s="36"/>
    </row>
    <row r="93" spans="1:9">
      <c r="B93" s="36"/>
      <c r="C93" s="36"/>
      <c r="D93" s="36"/>
      <c r="E93" s="35"/>
      <c r="F93" s="35"/>
      <c r="G93" s="36"/>
      <c r="H93" s="36"/>
      <c r="I93" s="36"/>
    </row>
    <row r="94" spans="1:9">
      <c r="B94" s="36"/>
      <c r="C94" s="36"/>
      <c r="D94" s="36"/>
      <c r="E94" s="35"/>
      <c r="F94" s="35"/>
      <c r="G94" s="36"/>
      <c r="H94" s="36"/>
      <c r="I94" s="36"/>
    </row>
    <row r="95" spans="1:9">
      <c r="B95" s="36"/>
      <c r="C95" s="36"/>
      <c r="D95" s="36"/>
      <c r="E95" s="35"/>
      <c r="F95" s="35"/>
      <c r="G95" s="36"/>
      <c r="H95" s="36"/>
      <c r="I95" s="36"/>
    </row>
    <row r="96" spans="1:9">
      <c r="B96" s="36"/>
      <c r="C96" s="36"/>
      <c r="D96" s="36"/>
      <c r="E96" s="35"/>
      <c r="F96" s="35"/>
      <c r="G96" s="36"/>
      <c r="H96" s="36"/>
      <c r="I96" s="36"/>
    </row>
    <row r="97" spans="2:9">
      <c r="B97" s="36"/>
      <c r="C97" s="36"/>
      <c r="D97" s="36"/>
      <c r="E97" s="35"/>
      <c r="F97" s="35"/>
      <c r="G97" s="36"/>
      <c r="H97" s="36"/>
      <c r="I97" s="36"/>
    </row>
    <row r="98" spans="2:9">
      <c r="B98" s="36"/>
      <c r="C98" s="36"/>
      <c r="D98" s="36"/>
      <c r="E98" s="35"/>
      <c r="F98" s="35"/>
      <c r="G98" s="36"/>
      <c r="H98" s="36"/>
      <c r="I98" s="36"/>
    </row>
    <row r="99" spans="2:9">
      <c r="B99" s="36"/>
      <c r="C99" s="36"/>
      <c r="D99" s="36"/>
      <c r="E99" s="35"/>
      <c r="F99" s="35"/>
      <c r="G99" s="36"/>
      <c r="H99" s="36"/>
      <c r="I99" s="36"/>
    </row>
    <row r="100" spans="2:9">
      <c r="B100" s="36"/>
      <c r="C100" s="36"/>
      <c r="D100" s="36"/>
      <c r="E100" s="35"/>
      <c r="F100" s="35"/>
      <c r="G100" s="36"/>
      <c r="H100" s="36"/>
      <c r="I100" s="36"/>
    </row>
    <row r="101" spans="2:9">
      <c r="B101" s="36"/>
      <c r="C101" s="36"/>
      <c r="D101" s="36"/>
      <c r="E101" s="35"/>
      <c r="F101" s="35"/>
      <c r="G101" s="36"/>
      <c r="H101" s="36"/>
      <c r="I101" s="36"/>
    </row>
    <row r="102" spans="2:9">
      <c r="B102" s="36"/>
      <c r="C102" s="36"/>
      <c r="D102" s="36"/>
      <c r="E102" s="35"/>
      <c r="F102" s="35"/>
      <c r="G102" s="36"/>
      <c r="H102" s="36"/>
      <c r="I102" s="36"/>
    </row>
    <row r="103" spans="2:9">
      <c r="B103" s="36"/>
      <c r="C103" s="36"/>
      <c r="D103" s="36"/>
      <c r="E103" s="35"/>
      <c r="F103" s="35"/>
      <c r="G103" s="36"/>
      <c r="H103" s="36"/>
      <c r="I103" s="36"/>
    </row>
    <row r="104" spans="2:9">
      <c r="B104" s="36"/>
      <c r="C104" s="36"/>
      <c r="D104" s="36"/>
      <c r="E104" s="35"/>
      <c r="F104" s="35"/>
      <c r="G104" s="36"/>
      <c r="H104" s="36"/>
      <c r="I104" s="36"/>
    </row>
    <row r="105" spans="2:9">
      <c r="B105" s="36"/>
      <c r="C105" s="36"/>
      <c r="D105" s="36"/>
      <c r="E105" s="35"/>
      <c r="F105" s="35"/>
      <c r="G105" s="36"/>
      <c r="H105" s="36"/>
      <c r="I105" s="36"/>
    </row>
    <row r="106" spans="2:9">
      <c r="B106" s="36"/>
      <c r="C106" s="36"/>
      <c r="D106" s="36"/>
      <c r="E106" s="35"/>
      <c r="F106" s="35"/>
      <c r="G106" s="36"/>
      <c r="H106" s="36"/>
      <c r="I106" s="36"/>
    </row>
    <row r="107" spans="2:9">
      <c r="B107" s="36"/>
      <c r="C107" s="36"/>
      <c r="D107" s="36"/>
      <c r="E107" s="35"/>
      <c r="F107" s="35"/>
      <c r="G107" s="36"/>
      <c r="H107" s="36"/>
      <c r="I107" s="36"/>
    </row>
    <row r="108" spans="2:9">
      <c r="B108" s="36"/>
      <c r="C108" s="36"/>
      <c r="D108" s="36"/>
      <c r="E108" s="35"/>
      <c r="F108" s="35"/>
      <c r="G108" s="36"/>
      <c r="H108" s="36"/>
      <c r="I108" s="36"/>
    </row>
    <row r="109" spans="2:9">
      <c r="B109" s="36"/>
      <c r="C109" s="36"/>
      <c r="D109" s="36"/>
      <c r="E109" s="35"/>
      <c r="F109" s="35"/>
      <c r="G109" s="36"/>
      <c r="H109" s="36"/>
      <c r="I109" s="36"/>
    </row>
    <row r="110" spans="2:9">
      <c r="B110" s="36"/>
      <c r="C110" s="36"/>
      <c r="D110" s="36"/>
      <c r="E110" s="35"/>
      <c r="F110" s="35"/>
      <c r="G110" s="36"/>
      <c r="H110" s="36"/>
      <c r="I110" s="36"/>
    </row>
    <row r="111" spans="2:9">
      <c r="B111" s="36"/>
      <c r="C111" s="36"/>
      <c r="D111" s="36"/>
      <c r="E111" s="35"/>
      <c r="F111" s="35"/>
      <c r="G111" s="36"/>
      <c r="H111" s="36"/>
      <c r="I111" s="36"/>
    </row>
    <row r="112" spans="2:9">
      <c r="B112" s="36"/>
      <c r="C112" s="36"/>
      <c r="D112" s="36"/>
      <c r="E112" s="35"/>
      <c r="F112" s="35"/>
      <c r="G112" s="36"/>
      <c r="H112" s="36"/>
      <c r="I112" s="36"/>
    </row>
    <row r="113" spans="2:9">
      <c r="B113" s="36"/>
      <c r="C113" s="36"/>
      <c r="D113" s="36"/>
      <c r="E113" s="35"/>
      <c r="F113" s="35"/>
      <c r="G113" s="36"/>
      <c r="H113" s="36"/>
      <c r="I113" s="36"/>
    </row>
    <row r="114" spans="2:9">
      <c r="B114" s="36"/>
      <c r="C114" s="36"/>
      <c r="D114" s="36"/>
      <c r="E114" s="35"/>
      <c r="F114" s="35"/>
      <c r="G114" s="36"/>
      <c r="H114" s="36"/>
      <c r="I114" s="36"/>
    </row>
    <row r="115" spans="2:9">
      <c r="B115" s="36"/>
      <c r="C115" s="36"/>
      <c r="D115" s="36"/>
      <c r="E115" s="35"/>
      <c r="F115" s="35"/>
      <c r="G115" s="36"/>
      <c r="H115" s="36"/>
      <c r="I115" s="36"/>
    </row>
    <row r="116" spans="2:9">
      <c r="B116" s="36"/>
      <c r="C116" s="36"/>
      <c r="D116" s="36"/>
      <c r="E116" s="35"/>
      <c r="F116" s="35"/>
      <c r="G116" s="36"/>
      <c r="H116" s="36"/>
      <c r="I116" s="36"/>
    </row>
    <row r="117" spans="2:9">
      <c r="B117" s="36"/>
      <c r="C117" s="36"/>
      <c r="D117" s="36"/>
      <c r="E117" s="35"/>
      <c r="F117" s="35"/>
      <c r="G117" s="36"/>
      <c r="H117" s="36"/>
      <c r="I117" s="36"/>
    </row>
    <row r="118" spans="2:9">
      <c r="B118" s="36"/>
      <c r="C118" s="36"/>
      <c r="D118" s="36"/>
      <c r="E118" s="35"/>
      <c r="F118" s="35"/>
      <c r="G118" s="36"/>
      <c r="H118" s="36"/>
      <c r="I118" s="36"/>
    </row>
    <row r="119" spans="2:9">
      <c r="B119" s="36"/>
      <c r="C119" s="36"/>
      <c r="D119" s="36"/>
      <c r="E119" s="35"/>
      <c r="F119" s="35"/>
      <c r="G119" s="36"/>
      <c r="H119" s="36"/>
      <c r="I119" s="36"/>
    </row>
    <row r="120" spans="2:9">
      <c r="B120" s="36"/>
      <c r="C120" s="36"/>
      <c r="D120" s="36"/>
      <c r="E120" s="35"/>
      <c r="F120" s="35"/>
      <c r="G120" s="36"/>
      <c r="H120" s="36"/>
      <c r="I120" s="36"/>
    </row>
    <row r="121" spans="2:9">
      <c r="B121" s="36"/>
      <c r="C121" s="36"/>
      <c r="D121" s="36"/>
      <c r="E121" s="35"/>
      <c r="F121" s="35"/>
      <c r="G121" s="36"/>
      <c r="H121" s="36"/>
      <c r="I121" s="36"/>
    </row>
    <row r="122" spans="2:9">
      <c r="B122" s="36"/>
      <c r="C122" s="36"/>
      <c r="D122" s="36"/>
      <c r="E122" s="35"/>
      <c r="F122" s="35"/>
      <c r="G122" s="36"/>
      <c r="H122" s="36"/>
      <c r="I122" s="36"/>
    </row>
    <row r="123" spans="2:9">
      <c r="B123" s="36"/>
      <c r="C123" s="36"/>
      <c r="D123" s="36"/>
      <c r="E123" s="35"/>
      <c r="F123" s="35"/>
      <c r="G123" s="36"/>
      <c r="H123" s="36"/>
      <c r="I123" s="36"/>
    </row>
    <row r="124" spans="2:9">
      <c r="B124" s="36"/>
      <c r="C124" s="36"/>
      <c r="D124" s="36"/>
      <c r="G124" s="36"/>
      <c r="H124" s="36"/>
      <c r="I124" s="36"/>
    </row>
    <row r="125" spans="2:9">
      <c r="B125" s="36"/>
      <c r="C125" s="36"/>
      <c r="D125" s="36"/>
      <c r="G125" s="36"/>
      <c r="H125" s="36"/>
      <c r="I125" s="36"/>
    </row>
    <row r="126" spans="2:9">
      <c r="B126" s="36"/>
      <c r="C126" s="36"/>
      <c r="D126" s="36"/>
      <c r="G126" s="36"/>
      <c r="H126" s="36"/>
      <c r="I126" s="36"/>
    </row>
    <row r="127" spans="2:9">
      <c r="B127" s="36"/>
      <c r="C127" s="36"/>
      <c r="D127" s="36"/>
      <c r="G127" s="36"/>
      <c r="H127" s="36"/>
      <c r="I127" s="36"/>
    </row>
    <row r="128" spans="2:9">
      <c r="B128" s="36"/>
      <c r="C128" s="36"/>
      <c r="D128" s="36"/>
      <c r="G128" s="36"/>
      <c r="H128" s="36"/>
      <c r="I128" s="36"/>
    </row>
    <row r="129" spans="2:9">
      <c r="B129" s="36"/>
      <c r="C129" s="36"/>
      <c r="D129" s="36"/>
      <c r="G129" s="36"/>
      <c r="H129" s="36"/>
      <c r="I129" s="36"/>
    </row>
  </sheetData>
  <mergeCells count="9">
    <mergeCell ref="C90:I90"/>
    <mergeCell ref="A5:E5"/>
    <mergeCell ref="F5:J5"/>
    <mergeCell ref="K5:O5"/>
    <mergeCell ref="P5:T5"/>
    <mergeCell ref="A82:G82"/>
    <mergeCell ref="A86:G86"/>
    <mergeCell ref="A83:G83"/>
    <mergeCell ref="A87:G87"/>
  </mergeCells>
  <hyperlinks>
    <hyperlink ref="A1" location="Contents!A1" display="Contents" xr:uid="{B72DDB30-D76C-4189-B425-08F1DE041549}"/>
    <hyperlink ref="A89" r:id="rId1" xr:uid="{8C7C8EBE-3EE5-464F-B355-D4F769B73F6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7781-2CCA-481E-A0C0-974CBC76759E}">
  <sheetPr>
    <tabColor rgb="FF305496"/>
  </sheetPr>
  <dimension ref="A1:N74"/>
  <sheetViews>
    <sheetView showGridLines="0" zoomScaleNormal="100" workbookViewId="0"/>
  </sheetViews>
  <sheetFormatPr defaultColWidth="10.90625" defaultRowHeight="12.5"/>
  <cols>
    <col min="1" max="1" width="40.54296875" customWidth="1"/>
    <col min="2" max="2" width="20.54296875" customWidth="1"/>
    <col min="3" max="4" width="10.54296875" customWidth="1"/>
    <col min="5" max="5" width="20.54296875" customWidth="1"/>
    <col min="6" max="7" width="10.54296875" customWidth="1"/>
    <col min="8" max="8" width="20.54296875" customWidth="1"/>
    <col min="9" max="10" width="10.54296875" customWidth="1"/>
  </cols>
  <sheetData>
    <row r="1" spans="1:14" ht="15" customHeight="1">
      <c r="A1" s="208" t="s">
        <v>7</v>
      </c>
      <c r="B1" s="209"/>
      <c r="C1" s="209"/>
      <c r="D1" s="209"/>
      <c r="E1" s="209"/>
      <c r="F1" s="209"/>
      <c r="G1" s="209"/>
      <c r="H1" s="209"/>
      <c r="I1" s="209"/>
      <c r="J1" s="209"/>
      <c r="K1" s="209"/>
      <c r="L1" s="209"/>
      <c r="M1" s="209"/>
      <c r="N1" s="209"/>
    </row>
    <row r="2" spans="1:14" ht="15" customHeight="1">
      <c r="A2" s="210" t="s">
        <v>206</v>
      </c>
      <c r="B2" s="209"/>
      <c r="C2" s="209"/>
      <c r="D2" s="209"/>
      <c r="E2" s="209"/>
      <c r="F2" s="209"/>
      <c r="G2" s="209"/>
      <c r="H2" s="209"/>
      <c r="I2" s="209"/>
      <c r="J2" s="209"/>
      <c r="K2" s="209"/>
      <c r="L2" s="209"/>
      <c r="M2" s="209"/>
      <c r="N2" s="209"/>
    </row>
    <row r="3" spans="1:14" ht="15" customHeight="1">
      <c r="A3" s="206" t="s">
        <v>15</v>
      </c>
      <c r="B3" s="209"/>
      <c r="C3" s="209"/>
      <c r="D3" s="209"/>
      <c r="E3" s="209"/>
      <c r="F3" s="209"/>
      <c r="G3" s="209"/>
      <c r="H3" s="209"/>
      <c r="I3" s="209"/>
      <c r="J3" s="209"/>
      <c r="K3" s="209"/>
      <c r="L3" s="209"/>
      <c r="M3" s="209"/>
      <c r="N3" s="209"/>
    </row>
    <row r="4" spans="1:14" ht="15" customHeight="1">
      <c r="A4" s="206" t="s">
        <v>207</v>
      </c>
      <c r="B4" s="211"/>
      <c r="C4" s="209"/>
      <c r="D4" s="209"/>
      <c r="E4" s="209"/>
      <c r="F4" s="209"/>
      <c r="G4" s="209"/>
      <c r="H4" s="209"/>
      <c r="I4" s="209"/>
      <c r="J4" s="209"/>
      <c r="K4" s="209"/>
      <c r="L4" s="209"/>
      <c r="M4" s="209"/>
      <c r="N4" s="209"/>
    </row>
    <row r="5" spans="1:14" ht="60" customHeight="1">
      <c r="A5" s="212" t="s">
        <v>40</v>
      </c>
      <c r="B5" s="213" t="s">
        <v>41</v>
      </c>
      <c r="C5" s="213" t="s">
        <v>42</v>
      </c>
      <c r="D5" s="213" t="s">
        <v>43</v>
      </c>
      <c r="E5" s="213" t="s">
        <v>208</v>
      </c>
      <c r="F5" s="213" t="s">
        <v>42</v>
      </c>
      <c r="G5" s="213" t="s">
        <v>43</v>
      </c>
      <c r="H5" s="213" t="s">
        <v>209</v>
      </c>
      <c r="I5" s="213" t="s">
        <v>42</v>
      </c>
      <c r="J5" s="214" t="s">
        <v>43</v>
      </c>
      <c r="K5" s="209"/>
      <c r="L5" s="209"/>
      <c r="M5" s="209"/>
      <c r="N5" s="209"/>
    </row>
    <row r="6" spans="1:14" ht="15" customHeight="1">
      <c r="A6" s="215" t="s">
        <v>210</v>
      </c>
      <c r="B6" s="161"/>
      <c r="C6" s="161"/>
      <c r="D6" s="161"/>
      <c r="E6" s="216"/>
      <c r="F6" s="216"/>
      <c r="G6" s="216"/>
      <c r="H6" s="216"/>
      <c r="I6" s="216"/>
      <c r="J6" s="217"/>
      <c r="K6" s="209"/>
      <c r="L6" s="209"/>
      <c r="M6" s="209"/>
      <c r="N6" s="209"/>
    </row>
    <row r="7" spans="1:14" ht="15" customHeight="1">
      <c r="A7" s="218" t="s">
        <v>89</v>
      </c>
      <c r="B7" s="161">
        <v>0.56999999999999995</v>
      </c>
      <c r="C7" s="161">
        <v>0.35</v>
      </c>
      <c r="D7" s="161">
        <v>0.88</v>
      </c>
      <c r="E7" s="219">
        <v>29900</v>
      </c>
      <c r="F7" s="219">
        <v>18200</v>
      </c>
      <c r="G7" s="219">
        <v>46200</v>
      </c>
      <c r="H7" s="216" t="s">
        <v>211</v>
      </c>
      <c r="I7" s="216" t="s">
        <v>212</v>
      </c>
      <c r="J7" s="220" t="s">
        <v>213</v>
      </c>
      <c r="K7" s="209"/>
      <c r="L7" s="209"/>
      <c r="M7" s="209"/>
      <c r="N7" s="209"/>
    </row>
    <row r="8" spans="1:14" ht="15" customHeight="1">
      <c r="A8" s="218" t="s">
        <v>92</v>
      </c>
      <c r="B8" s="161">
        <v>0.71</v>
      </c>
      <c r="C8" s="161">
        <v>0.48</v>
      </c>
      <c r="D8" s="161">
        <v>1.01</v>
      </c>
      <c r="E8" s="219">
        <v>37400</v>
      </c>
      <c r="F8" s="219">
        <v>25300</v>
      </c>
      <c r="G8" s="219">
        <v>53300</v>
      </c>
      <c r="H8" s="216" t="s">
        <v>214</v>
      </c>
      <c r="I8" s="216" t="s">
        <v>215</v>
      </c>
      <c r="J8" s="217" t="s">
        <v>216</v>
      </c>
      <c r="K8" s="209"/>
      <c r="L8" s="209"/>
      <c r="M8" s="209"/>
      <c r="N8" s="209"/>
    </row>
    <row r="9" spans="1:14" ht="15" customHeight="1">
      <c r="A9" s="218" t="s">
        <v>95</v>
      </c>
      <c r="B9" s="161">
        <v>0.9</v>
      </c>
      <c r="C9" s="161">
        <v>0.63</v>
      </c>
      <c r="D9" s="161">
        <v>1.24</v>
      </c>
      <c r="E9" s="219">
        <v>47300</v>
      </c>
      <c r="F9" s="219">
        <v>33200</v>
      </c>
      <c r="G9" s="219">
        <v>65300</v>
      </c>
      <c r="H9" s="216" t="s">
        <v>213</v>
      </c>
      <c r="I9" s="216" t="s">
        <v>217</v>
      </c>
      <c r="J9" s="217" t="s">
        <v>218</v>
      </c>
      <c r="K9" s="209"/>
      <c r="L9" s="209"/>
      <c r="M9" s="209"/>
      <c r="N9" s="209"/>
    </row>
    <row r="10" spans="1:14" ht="15" customHeight="1">
      <c r="A10" s="221" t="s">
        <v>219</v>
      </c>
      <c r="B10" s="216"/>
      <c r="C10" s="216"/>
      <c r="D10" s="216"/>
      <c r="E10" s="216"/>
      <c r="F10" s="216"/>
      <c r="G10" s="216"/>
      <c r="H10" s="216"/>
      <c r="I10" s="216"/>
      <c r="J10" s="217"/>
      <c r="K10" s="209"/>
      <c r="L10" s="209"/>
      <c r="M10" s="209"/>
      <c r="N10" s="209"/>
    </row>
    <row r="11" spans="1:14" ht="15" customHeight="1">
      <c r="A11" s="218" t="s">
        <v>97</v>
      </c>
      <c r="B11" s="161">
        <v>0.75</v>
      </c>
      <c r="C11" s="161">
        <v>0.54</v>
      </c>
      <c r="D11" s="161">
        <v>1</v>
      </c>
      <c r="E11" s="219">
        <v>39700</v>
      </c>
      <c r="F11" s="219">
        <v>28300</v>
      </c>
      <c r="G11" s="219">
        <v>52800</v>
      </c>
      <c r="H11" s="216" t="s">
        <v>220</v>
      </c>
      <c r="I11" s="216" t="s">
        <v>221</v>
      </c>
      <c r="J11" s="217" t="s">
        <v>216</v>
      </c>
      <c r="K11" s="209"/>
      <c r="L11" s="209"/>
      <c r="M11" s="209"/>
      <c r="N11" s="209"/>
    </row>
    <row r="12" spans="1:14" ht="15" customHeight="1">
      <c r="A12" s="218" t="s">
        <v>99</v>
      </c>
      <c r="B12" s="161">
        <v>0.64</v>
      </c>
      <c r="C12" s="161">
        <v>0.45</v>
      </c>
      <c r="D12" s="161">
        <v>0.86</v>
      </c>
      <c r="E12" s="219">
        <v>33800</v>
      </c>
      <c r="F12" s="219">
        <v>23600</v>
      </c>
      <c r="G12" s="219">
        <v>45300</v>
      </c>
      <c r="H12" s="216" t="s">
        <v>217</v>
      </c>
      <c r="I12" s="216" t="s">
        <v>222</v>
      </c>
      <c r="J12" s="217" t="s">
        <v>223</v>
      </c>
      <c r="K12" s="209"/>
      <c r="L12" s="209"/>
      <c r="M12" s="209"/>
      <c r="N12" s="209"/>
    </row>
    <row r="13" spans="1:14" ht="15" customHeight="1">
      <c r="A13" s="218" t="s">
        <v>101</v>
      </c>
      <c r="B13" s="161">
        <v>0.87</v>
      </c>
      <c r="C13" s="161">
        <v>0.67</v>
      </c>
      <c r="D13" s="161">
        <v>1.1000000000000001</v>
      </c>
      <c r="E13" s="219">
        <v>45700</v>
      </c>
      <c r="F13" s="219">
        <v>35000</v>
      </c>
      <c r="G13" s="219">
        <v>58100</v>
      </c>
      <c r="H13" s="216" t="s">
        <v>223</v>
      </c>
      <c r="I13" s="216" t="s">
        <v>224</v>
      </c>
      <c r="J13" s="217" t="s">
        <v>225</v>
      </c>
      <c r="K13" s="209"/>
      <c r="L13" s="209"/>
      <c r="M13" s="209"/>
      <c r="N13" s="209"/>
    </row>
    <row r="14" spans="1:14" ht="15" customHeight="1">
      <c r="A14" s="218" t="s">
        <v>103</v>
      </c>
      <c r="B14" s="161">
        <v>0.78</v>
      </c>
      <c r="C14" s="161">
        <v>0.6</v>
      </c>
      <c r="D14" s="161">
        <v>0.98</v>
      </c>
      <c r="E14" s="219">
        <v>40900</v>
      </c>
      <c r="F14" s="219">
        <v>31500</v>
      </c>
      <c r="G14" s="219">
        <v>51800</v>
      </c>
      <c r="H14" s="216" t="s">
        <v>220</v>
      </c>
      <c r="I14" s="216" t="s">
        <v>226</v>
      </c>
      <c r="J14" s="217" t="s">
        <v>216</v>
      </c>
      <c r="K14" s="209"/>
      <c r="L14" s="209"/>
      <c r="M14" s="209"/>
      <c r="N14" s="209"/>
    </row>
    <row r="15" spans="1:14" ht="15" customHeight="1">
      <c r="A15" s="218" t="s">
        <v>105</v>
      </c>
      <c r="B15" s="161">
        <v>0.82</v>
      </c>
      <c r="C15" s="161">
        <v>0.61</v>
      </c>
      <c r="D15" s="161">
        <v>1.06</v>
      </c>
      <c r="E15" s="219">
        <v>43300</v>
      </c>
      <c r="F15" s="219">
        <v>32100</v>
      </c>
      <c r="G15" s="219">
        <v>56000</v>
      </c>
      <c r="H15" s="216" t="s">
        <v>223</v>
      </c>
      <c r="I15" s="216" t="s">
        <v>217</v>
      </c>
      <c r="J15" s="217" t="s">
        <v>227</v>
      </c>
      <c r="K15" s="209"/>
      <c r="L15" s="209"/>
      <c r="M15" s="209"/>
      <c r="N15" s="209"/>
    </row>
    <row r="16" spans="1:14" ht="15" customHeight="1">
      <c r="A16" s="218" t="s">
        <v>107</v>
      </c>
      <c r="B16" s="161">
        <v>1</v>
      </c>
      <c r="C16" s="161">
        <v>0.79</v>
      </c>
      <c r="D16" s="161">
        <v>1.23</v>
      </c>
      <c r="E16" s="219">
        <v>52500</v>
      </c>
      <c r="F16" s="219">
        <v>41600</v>
      </c>
      <c r="G16" s="219">
        <v>64600</v>
      </c>
      <c r="H16" s="216" t="s">
        <v>216</v>
      </c>
      <c r="I16" s="216" t="s">
        <v>220</v>
      </c>
      <c r="J16" s="217" t="s">
        <v>218</v>
      </c>
      <c r="K16" s="209"/>
      <c r="L16" s="209"/>
      <c r="M16" s="209"/>
      <c r="N16" s="209"/>
    </row>
    <row r="17" spans="1:14" ht="15" customHeight="1">
      <c r="A17" s="218" t="s">
        <v>108</v>
      </c>
      <c r="B17" s="161">
        <v>0.71</v>
      </c>
      <c r="C17" s="161">
        <v>0.55000000000000004</v>
      </c>
      <c r="D17" s="161">
        <v>0.88</v>
      </c>
      <c r="E17" s="219">
        <v>37100</v>
      </c>
      <c r="F17" s="219">
        <v>28900</v>
      </c>
      <c r="G17" s="219">
        <v>46300</v>
      </c>
      <c r="H17" s="216" t="s">
        <v>214</v>
      </c>
      <c r="I17" s="216" t="s">
        <v>211</v>
      </c>
      <c r="J17" s="217" t="s">
        <v>213</v>
      </c>
      <c r="K17" s="209"/>
      <c r="L17" s="209"/>
      <c r="M17" s="209"/>
      <c r="N17" s="209"/>
    </row>
    <row r="18" spans="1:14" ht="15" customHeight="1">
      <c r="A18" s="218" t="s">
        <v>111</v>
      </c>
      <c r="B18" s="161">
        <v>0.69</v>
      </c>
      <c r="C18" s="161">
        <v>0.54</v>
      </c>
      <c r="D18" s="161">
        <v>0.85</v>
      </c>
      <c r="E18" s="219">
        <v>36100</v>
      </c>
      <c r="F18" s="219">
        <v>28400</v>
      </c>
      <c r="G18" s="219">
        <v>44900</v>
      </c>
      <c r="H18" s="216" t="s">
        <v>224</v>
      </c>
      <c r="I18" s="216" t="s">
        <v>221</v>
      </c>
      <c r="J18" s="217" t="s">
        <v>223</v>
      </c>
      <c r="K18" s="209"/>
      <c r="L18" s="209"/>
      <c r="M18" s="209"/>
      <c r="N18" s="209"/>
    </row>
    <row r="19" spans="1:14" ht="15" customHeight="1">
      <c r="A19" s="218" t="s">
        <v>112</v>
      </c>
      <c r="B19" s="161">
        <v>0.87</v>
      </c>
      <c r="C19" s="161">
        <v>0.72</v>
      </c>
      <c r="D19" s="161">
        <v>1.04</v>
      </c>
      <c r="E19" s="219">
        <v>45900</v>
      </c>
      <c r="F19" s="219">
        <v>37900</v>
      </c>
      <c r="G19" s="219">
        <v>54900</v>
      </c>
      <c r="H19" s="216" t="s">
        <v>213</v>
      </c>
      <c r="I19" s="216" t="s">
        <v>214</v>
      </c>
      <c r="J19" s="217" t="s">
        <v>227</v>
      </c>
      <c r="K19" s="209"/>
      <c r="L19" s="209"/>
      <c r="M19" s="209"/>
      <c r="N19" s="209"/>
    </row>
    <row r="20" spans="1:14" ht="15" customHeight="1">
      <c r="A20" s="218" t="s">
        <v>113</v>
      </c>
      <c r="B20" s="161">
        <v>1.06</v>
      </c>
      <c r="C20" s="161">
        <v>0.88</v>
      </c>
      <c r="D20" s="161">
        <v>1.27</v>
      </c>
      <c r="E20" s="219">
        <v>55700</v>
      </c>
      <c r="F20" s="219">
        <v>46100</v>
      </c>
      <c r="G20" s="219">
        <v>66700</v>
      </c>
      <c r="H20" s="216" t="s">
        <v>227</v>
      </c>
      <c r="I20" s="216" t="s">
        <v>213</v>
      </c>
      <c r="J20" s="217" t="s">
        <v>218</v>
      </c>
      <c r="K20" s="209"/>
      <c r="L20" s="209"/>
      <c r="M20" s="209"/>
      <c r="N20" s="209"/>
    </row>
    <row r="21" spans="1:14" ht="15" customHeight="1">
      <c r="A21" s="218" t="s">
        <v>114</v>
      </c>
      <c r="B21" s="161">
        <v>0.99</v>
      </c>
      <c r="C21" s="161">
        <v>0.84</v>
      </c>
      <c r="D21" s="161">
        <v>1.1499999999999999</v>
      </c>
      <c r="E21" s="219">
        <v>52200</v>
      </c>
      <c r="F21" s="219">
        <v>44400</v>
      </c>
      <c r="G21" s="219">
        <v>60800</v>
      </c>
      <c r="H21" s="216" t="s">
        <v>216</v>
      </c>
      <c r="I21" s="216" t="s">
        <v>223</v>
      </c>
      <c r="J21" s="217" t="s">
        <v>228</v>
      </c>
      <c r="K21" s="209"/>
      <c r="L21" s="209"/>
      <c r="M21" s="209"/>
      <c r="N21" s="209"/>
    </row>
    <row r="22" spans="1:14" ht="15" customHeight="1">
      <c r="A22" s="218" t="s">
        <v>115</v>
      </c>
      <c r="B22" s="161">
        <v>0.92</v>
      </c>
      <c r="C22" s="161">
        <v>0.79</v>
      </c>
      <c r="D22" s="161">
        <v>1.06</v>
      </c>
      <c r="E22" s="219">
        <v>48500</v>
      </c>
      <c r="F22" s="219">
        <v>41900</v>
      </c>
      <c r="G22" s="219">
        <v>55700</v>
      </c>
      <c r="H22" s="216" t="s">
        <v>213</v>
      </c>
      <c r="I22" s="216" t="s">
        <v>220</v>
      </c>
      <c r="J22" s="217" t="s">
        <v>227</v>
      </c>
      <c r="K22" s="209"/>
      <c r="L22" s="209"/>
      <c r="M22" s="209"/>
      <c r="N22" s="209"/>
    </row>
    <row r="23" spans="1:14" ht="15" customHeight="1">
      <c r="A23" s="218" t="s">
        <v>116</v>
      </c>
      <c r="B23" s="161">
        <v>0.88</v>
      </c>
      <c r="C23" s="161">
        <v>0.75</v>
      </c>
      <c r="D23" s="161">
        <v>1.01</v>
      </c>
      <c r="E23" s="219">
        <v>46100</v>
      </c>
      <c r="F23" s="219">
        <v>39600</v>
      </c>
      <c r="G23" s="219">
        <v>53100</v>
      </c>
      <c r="H23" s="216" t="s">
        <v>213</v>
      </c>
      <c r="I23" s="216" t="s">
        <v>220</v>
      </c>
      <c r="J23" s="217" t="s">
        <v>216</v>
      </c>
      <c r="K23" s="209"/>
      <c r="L23" s="209"/>
      <c r="M23" s="209"/>
      <c r="N23" s="209"/>
    </row>
    <row r="24" spans="1:14" ht="15" customHeight="1">
      <c r="A24" s="218" t="s">
        <v>117</v>
      </c>
      <c r="B24" s="161">
        <v>0.67</v>
      </c>
      <c r="C24" s="161">
        <v>0.56999999999999995</v>
      </c>
      <c r="D24" s="161">
        <v>0.78</v>
      </c>
      <c r="E24" s="219">
        <v>35400</v>
      </c>
      <c r="F24" s="219">
        <v>30100</v>
      </c>
      <c r="G24" s="219">
        <v>41000</v>
      </c>
      <c r="H24" s="216" t="s">
        <v>224</v>
      </c>
      <c r="I24" s="216" t="s">
        <v>211</v>
      </c>
      <c r="J24" s="217" t="s">
        <v>220</v>
      </c>
      <c r="K24" s="209"/>
      <c r="L24" s="209"/>
      <c r="M24" s="209"/>
      <c r="N24" s="209"/>
    </row>
    <row r="25" spans="1:14" ht="15" customHeight="1">
      <c r="A25" s="218" t="s">
        <v>118</v>
      </c>
      <c r="B25" s="161">
        <v>0.55000000000000004</v>
      </c>
      <c r="C25" s="161">
        <v>0.46</v>
      </c>
      <c r="D25" s="161">
        <v>0.66</v>
      </c>
      <c r="E25" s="219">
        <v>29200</v>
      </c>
      <c r="F25" s="219">
        <v>24300</v>
      </c>
      <c r="G25" s="219">
        <v>34600</v>
      </c>
      <c r="H25" s="216" t="s">
        <v>211</v>
      </c>
      <c r="I25" s="216" t="s">
        <v>222</v>
      </c>
      <c r="J25" s="217" t="s">
        <v>224</v>
      </c>
      <c r="K25" s="209"/>
      <c r="L25" s="209"/>
      <c r="M25" s="209"/>
      <c r="N25" s="209"/>
    </row>
    <row r="26" spans="1:14" ht="15" customHeight="1">
      <c r="A26" s="218" t="s">
        <v>119</v>
      </c>
      <c r="B26" s="161">
        <v>0.45</v>
      </c>
      <c r="C26" s="161">
        <v>0.35</v>
      </c>
      <c r="D26" s="161">
        <v>0.55000000000000004</v>
      </c>
      <c r="E26" s="219">
        <v>23400</v>
      </c>
      <c r="F26" s="219">
        <v>18600</v>
      </c>
      <c r="G26" s="219">
        <v>29000</v>
      </c>
      <c r="H26" s="216" t="s">
        <v>222</v>
      </c>
      <c r="I26" s="216" t="s">
        <v>229</v>
      </c>
      <c r="J26" s="217" t="s">
        <v>211</v>
      </c>
      <c r="K26" s="209"/>
      <c r="L26" s="209"/>
      <c r="M26" s="209"/>
      <c r="N26" s="209"/>
    </row>
    <row r="27" spans="1:14" ht="15" customHeight="1">
      <c r="A27" s="218" t="s">
        <v>120</v>
      </c>
      <c r="B27" s="161">
        <v>0.3</v>
      </c>
      <c r="C27" s="161">
        <v>0.21</v>
      </c>
      <c r="D27" s="161">
        <v>0.4</v>
      </c>
      <c r="E27" s="219">
        <v>15600</v>
      </c>
      <c r="F27" s="219">
        <v>11000</v>
      </c>
      <c r="G27" s="219">
        <v>21300</v>
      </c>
      <c r="H27" s="216" t="s">
        <v>230</v>
      </c>
      <c r="I27" s="216" t="s">
        <v>231</v>
      </c>
      <c r="J27" s="217" t="s">
        <v>232</v>
      </c>
      <c r="K27" s="209"/>
      <c r="L27" s="209"/>
      <c r="M27" s="209"/>
      <c r="N27" s="209"/>
    </row>
    <row r="28" spans="1:14" ht="15" customHeight="1">
      <c r="A28" s="218" t="s">
        <v>122</v>
      </c>
      <c r="B28" s="161">
        <v>0.31</v>
      </c>
      <c r="C28" s="161">
        <v>0.22</v>
      </c>
      <c r="D28" s="161">
        <v>0.42</v>
      </c>
      <c r="E28" s="219">
        <v>16600</v>
      </c>
      <c r="F28" s="219">
        <v>11700</v>
      </c>
      <c r="G28" s="219">
        <v>22400</v>
      </c>
      <c r="H28" s="216" t="s">
        <v>233</v>
      </c>
      <c r="I28" s="216" t="s">
        <v>234</v>
      </c>
      <c r="J28" s="217" t="s">
        <v>235</v>
      </c>
      <c r="K28" s="209"/>
      <c r="L28" s="209"/>
      <c r="M28" s="209"/>
      <c r="N28" s="209"/>
    </row>
    <row r="29" spans="1:14" ht="15" customHeight="1">
      <c r="A29" s="218" t="s">
        <v>123</v>
      </c>
      <c r="B29" s="161">
        <v>0.37</v>
      </c>
      <c r="C29" s="161">
        <v>0.27</v>
      </c>
      <c r="D29" s="161">
        <v>0.49</v>
      </c>
      <c r="E29" s="219">
        <v>19300</v>
      </c>
      <c r="F29" s="219">
        <v>14100</v>
      </c>
      <c r="G29" s="219">
        <v>25600</v>
      </c>
      <c r="H29" s="216" t="s">
        <v>236</v>
      </c>
      <c r="I29" s="216" t="s">
        <v>237</v>
      </c>
      <c r="J29" s="217" t="s">
        <v>215</v>
      </c>
      <c r="K29" s="209"/>
      <c r="L29" s="209"/>
      <c r="M29" s="209"/>
      <c r="N29" s="209"/>
    </row>
    <row r="30" spans="1:14" ht="15" customHeight="1">
      <c r="A30" s="218" t="s">
        <v>124</v>
      </c>
      <c r="B30" s="161">
        <v>0.41</v>
      </c>
      <c r="C30" s="161">
        <v>0.3</v>
      </c>
      <c r="D30" s="161">
        <v>0.54</v>
      </c>
      <c r="E30" s="219">
        <v>21500</v>
      </c>
      <c r="F30" s="219">
        <v>15600</v>
      </c>
      <c r="G30" s="219">
        <v>28500</v>
      </c>
      <c r="H30" s="216" t="s">
        <v>235</v>
      </c>
      <c r="I30" s="216" t="s">
        <v>230</v>
      </c>
      <c r="J30" s="217" t="s">
        <v>211</v>
      </c>
      <c r="K30" s="209"/>
      <c r="L30" s="209"/>
      <c r="M30" s="209"/>
      <c r="N30" s="209"/>
    </row>
    <row r="31" spans="1:14" ht="15" customHeight="1">
      <c r="A31" s="218" t="s">
        <v>125</v>
      </c>
      <c r="B31" s="161">
        <v>0.32</v>
      </c>
      <c r="C31" s="161">
        <v>0.21</v>
      </c>
      <c r="D31" s="161">
        <v>0.45</v>
      </c>
      <c r="E31" s="219">
        <v>16600</v>
      </c>
      <c r="F31" s="219">
        <v>11100</v>
      </c>
      <c r="G31" s="219">
        <v>23400</v>
      </c>
      <c r="H31" s="216" t="s">
        <v>233</v>
      </c>
      <c r="I31" s="216" t="s">
        <v>231</v>
      </c>
      <c r="J31" s="217" t="s">
        <v>222</v>
      </c>
      <c r="K31" s="206"/>
      <c r="L31" s="206"/>
      <c r="M31" s="206"/>
      <c r="N31" s="209"/>
    </row>
    <row r="32" spans="1:14" ht="15" customHeight="1">
      <c r="A32" s="218" t="s">
        <v>126</v>
      </c>
      <c r="B32" s="161">
        <v>0.25</v>
      </c>
      <c r="C32" s="161">
        <v>0.16</v>
      </c>
      <c r="D32" s="161">
        <v>0.36</v>
      </c>
      <c r="E32" s="219">
        <v>13000</v>
      </c>
      <c r="F32" s="219">
        <v>8200</v>
      </c>
      <c r="G32" s="219">
        <v>19000</v>
      </c>
      <c r="H32" s="216" t="s">
        <v>238</v>
      </c>
      <c r="I32" s="216" t="s">
        <v>239</v>
      </c>
      <c r="J32" s="217" t="s">
        <v>229</v>
      </c>
    </row>
    <row r="33" spans="1:10" ht="15" customHeight="1">
      <c r="A33" s="218" t="s">
        <v>127</v>
      </c>
      <c r="B33" s="161">
        <v>0.2</v>
      </c>
      <c r="C33" s="161">
        <v>0.12</v>
      </c>
      <c r="D33" s="161">
        <v>0.3</v>
      </c>
      <c r="E33" s="219">
        <v>10500</v>
      </c>
      <c r="F33" s="219">
        <v>6400</v>
      </c>
      <c r="G33" s="219">
        <v>15600</v>
      </c>
      <c r="H33" s="216" t="s">
        <v>240</v>
      </c>
      <c r="I33" s="216" t="s">
        <v>241</v>
      </c>
      <c r="J33" s="217" t="s">
        <v>230</v>
      </c>
    </row>
    <row r="34" spans="1:10" ht="15" customHeight="1">
      <c r="A34" s="218" t="s">
        <v>128</v>
      </c>
      <c r="B34" s="161">
        <v>0.18</v>
      </c>
      <c r="C34" s="161">
        <v>0.1</v>
      </c>
      <c r="D34" s="161">
        <v>0.27</v>
      </c>
      <c r="E34" s="219">
        <v>9300</v>
      </c>
      <c r="F34" s="219">
        <v>5500</v>
      </c>
      <c r="G34" s="219">
        <v>14300</v>
      </c>
      <c r="H34" s="216" t="s">
        <v>242</v>
      </c>
      <c r="I34" s="216" t="s">
        <v>243</v>
      </c>
      <c r="J34" s="217" t="s">
        <v>237</v>
      </c>
    </row>
    <row r="35" spans="1:10" ht="15" customHeight="1">
      <c r="A35" s="222" t="s">
        <v>129</v>
      </c>
      <c r="B35" s="161">
        <v>0.16</v>
      </c>
      <c r="C35" s="161">
        <v>0.09</v>
      </c>
      <c r="D35" s="161">
        <v>0.25</v>
      </c>
      <c r="E35" s="219">
        <v>8200</v>
      </c>
      <c r="F35" s="219">
        <v>4500</v>
      </c>
      <c r="G35" s="219">
        <v>13200</v>
      </c>
      <c r="H35" s="216" t="s">
        <v>239</v>
      </c>
      <c r="I35" s="216" t="s">
        <v>244</v>
      </c>
      <c r="J35" s="217" t="s">
        <v>245</v>
      </c>
    </row>
    <row r="36" spans="1:10" ht="15" customHeight="1">
      <c r="A36" s="222" t="s">
        <v>130</v>
      </c>
      <c r="B36" s="161">
        <v>0.13</v>
      </c>
      <c r="C36" s="161">
        <v>7.0000000000000007E-2</v>
      </c>
      <c r="D36" s="161">
        <v>0.22</v>
      </c>
      <c r="E36" s="219">
        <v>6900</v>
      </c>
      <c r="F36" s="219">
        <v>3600</v>
      </c>
      <c r="G36" s="219">
        <v>11600</v>
      </c>
      <c r="H36" s="216" t="s">
        <v>246</v>
      </c>
      <c r="I36" s="216" t="s">
        <v>247</v>
      </c>
      <c r="J36" s="217" t="s">
        <v>234</v>
      </c>
    </row>
    <row r="37" spans="1:10" ht="15" customHeight="1">
      <c r="A37" s="222" t="s">
        <v>131</v>
      </c>
      <c r="B37" s="161">
        <v>0.08</v>
      </c>
      <c r="C37" s="161">
        <v>0.04</v>
      </c>
      <c r="D37" s="161">
        <v>0.15</v>
      </c>
      <c r="E37" s="219">
        <v>4200</v>
      </c>
      <c r="F37" s="219">
        <v>1900</v>
      </c>
      <c r="G37" s="219">
        <v>7700</v>
      </c>
      <c r="H37" s="216" t="s">
        <v>244</v>
      </c>
      <c r="I37" s="216" t="s">
        <v>248</v>
      </c>
      <c r="J37" s="217" t="s">
        <v>249</v>
      </c>
    </row>
    <row r="38" spans="1:10" ht="15" customHeight="1">
      <c r="A38" s="222" t="s">
        <v>132</v>
      </c>
      <c r="B38" s="161">
        <v>0.05</v>
      </c>
      <c r="C38" s="161">
        <v>0.02</v>
      </c>
      <c r="D38" s="161">
        <v>0.1</v>
      </c>
      <c r="E38" s="219">
        <v>2700</v>
      </c>
      <c r="F38" s="219">
        <v>1000</v>
      </c>
      <c r="G38" s="219">
        <v>5200</v>
      </c>
      <c r="H38" s="216" t="s">
        <v>250</v>
      </c>
      <c r="I38" s="216" t="s">
        <v>251</v>
      </c>
      <c r="J38" s="217" t="s">
        <v>252</v>
      </c>
    </row>
    <row r="39" spans="1:10" ht="15" customHeight="1">
      <c r="A39" s="222" t="s">
        <v>133</v>
      </c>
      <c r="B39" s="161">
        <v>0.16</v>
      </c>
      <c r="C39" s="161">
        <v>0.08</v>
      </c>
      <c r="D39" s="161">
        <v>0.26</v>
      </c>
      <c r="E39" s="219">
        <v>8300</v>
      </c>
      <c r="F39" s="219">
        <v>4400</v>
      </c>
      <c r="G39" s="219">
        <v>13700</v>
      </c>
      <c r="H39" s="216" t="s">
        <v>253</v>
      </c>
      <c r="I39" s="216" t="s">
        <v>244</v>
      </c>
      <c r="J39" s="217" t="s">
        <v>254</v>
      </c>
    </row>
    <row r="40" spans="1:10" ht="15" customHeight="1">
      <c r="A40" s="222" t="s">
        <v>134</v>
      </c>
      <c r="B40" s="161">
        <v>0.15</v>
      </c>
      <c r="C40" s="161">
        <v>0.08</v>
      </c>
      <c r="D40" s="161">
        <v>0.24</v>
      </c>
      <c r="E40" s="219">
        <v>7700</v>
      </c>
      <c r="F40" s="219">
        <v>4100</v>
      </c>
      <c r="G40" s="219">
        <v>12500</v>
      </c>
      <c r="H40" s="216" t="s">
        <v>255</v>
      </c>
      <c r="I40" s="216" t="s">
        <v>256</v>
      </c>
      <c r="J40" s="217" t="s">
        <v>257</v>
      </c>
    </row>
    <row r="41" spans="1:10" ht="15" customHeight="1">
      <c r="A41" s="222" t="s">
        <v>135</v>
      </c>
      <c r="B41" s="161">
        <v>0.18</v>
      </c>
      <c r="C41" s="161">
        <v>0.11</v>
      </c>
      <c r="D41" s="161">
        <v>0.28000000000000003</v>
      </c>
      <c r="E41" s="219">
        <v>9700</v>
      </c>
      <c r="F41" s="219">
        <v>5700</v>
      </c>
      <c r="G41" s="219">
        <v>14800</v>
      </c>
      <c r="H41" s="216" t="s">
        <v>258</v>
      </c>
      <c r="I41" s="216" t="s">
        <v>259</v>
      </c>
      <c r="J41" s="217" t="s">
        <v>260</v>
      </c>
    </row>
    <row r="42" spans="1:10" ht="15" customHeight="1">
      <c r="A42" s="222" t="s">
        <v>136</v>
      </c>
      <c r="B42" s="161">
        <v>0.17</v>
      </c>
      <c r="C42" s="161">
        <v>0.09</v>
      </c>
      <c r="D42" s="161">
        <v>0.27</v>
      </c>
      <c r="E42" s="219">
        <v>8800</v>
      </c>
      <c r="F42" s="219">
        <v>4900</v>
      </c>
      <c r="G42" s="219">
        <v>14000</v>
      </c>
      <c r="H42" s="216" t="s">
        <v>261</v>
      </c>
      <c r="I42" s="216" t="s">
        <v>262</v>
      </c>
      <c r="J42" s="217" t="s">
        <v>254</v>
      </c>
    </row>
    <row r="43" spans="1:10" ht="15" customHeight="1">
      <c r="A43" s="222" t="s">
        <v>137</v>
      </c>
      <c r="B43" s="161">
        <v>0.46</v>
      </c>
      <c r="C43" s="161">
        <v>0.32</v>
      </c>
      <c r="D43" s="161">
        <v>0.64</v>
      </c>
      <c r="E43" s="219">
        <v>24400</v>
      </c>
      <c r="F43" s="219">
        <v>16800</v>
      </c>
      <c r="G43" s="219">
        <v>33500</v>
      </c>
      <c r="H43" s="216" t="s">
        <v>222</v>
      </c>
      <c r="I43" s="216" t="s">
        <v>263</v>
      </c>
      <c r="J43" s="217" t="s">
        <v>217</v>
      </c>
    </row>
    <row r="44" spans="1:10" ht="15" customHeight="1">
      <c r="A44" s="222" t="s">
        <v>138</v>
      </c>
      <c r="B44" s="161">
        <v>0.68</v>
      </c>
      <c r="C44" s="161">
        <v>0.5</v>
      </c>
      <c r="D44" s="161">
        <v>0.9</v>
      </c>
      <c r="E44" s="219">
        <v>35900</v>
      </c>
      <c r="F44" s="219">
        <v>26500</v>
      </c>
      <c r="G44" s="219">
        <v>47200</v>
      </c>
      <c r="H44" s="216" t="s">
        <v>224</v>
      </c>
      <c r="I44" s="216" t="s">
        <v>264</v>
      </c>
      <c r="J44" s="217" t="s">
        <v>213</v>
      </c>
    </row>
    <row r="45" spans="1:10" ht="15" customHeight="1">
      <c r="A45" s="222" t="s">
        <v>139</v>
      </c>
      <c r="B45" s="161">
        <v>1.01</v>
      </c>
      <c r="C45" s="161">
        <v>0.78</v>
      </c>
      <c r="D45" s="161">
        <v>1.27</v>
      </c>
      <c r="E45" s="219">
        <v>53200</v>
      </c>
      <c r="F45" s="219">
        <v>41300</v>
      </c>
      <c r="G45" s="219">
        <v>67000</v>
      </c>
      <c r="H45" s="216" t="s">
        <v>216</v>
      </c>
      <c r="I45" s="216" t="s">
        <v>220</v>
      </c>
      <c r="J45" s="217" t="s">
        <v>218</v>
      </c>
    </row>
    <row r="46" spans="1:10" ht="15" customHeight="1">
      <c r="A46" s="222" t="s">
        <v>140</v>
      </c>
      <c r="B46" s="161">
        <v>1.1399999999999999</v>
      </c>
      <c r="C46" s="161">
        <v>0.91</v>
      </c>
      <c r="D46" s="161">
        <v>1.4</v>
      </c>
      <c r="E46" s="219">
        <v>60000</v>
      </c>
      <c r="F46" s="219">
        <v>48100</v>
      </c>
      <c r="G46" s="219">
        <v>73700</v>
      </c>
      <c r="H46" s="216" t="s">
        <v>225</v>
      </c>
      <c r="I46" s="216" t="s">
        <v>213</v>
      </c>
      <c r="J46" s="217" t="s">
        <v>265</v>
      </c>
    </row>
    <row r="47" spans="1:10" ht="15" customHeight="1">
      <c r="A47" s="222" t="s">
        <v>141</v>
      </c>
      <c r="B47" s="161">
        <v>1.24</v>
      </c>
      <c r="C47" s="161">
        <v>0.98</v>
      </c>
      <c r="D47" s="161">
        <v>1.53</v>
      </c>
      <c r="E47" s="219">
        <v>65100</v>
      </c>
      <c r="F47" s="219">
        <v>51600</v>
      </c>
      <c r="G47" s="219">
        <v>80500</v>
      </c>
      <c r="H47" s="216" t="s">
        <v>218</v>
      </c>
      <c r="I47" s="216" t="s">
        <v>216</v>
      </c>
      <c r="J47" s="217" t="s">
        <v>266</v>
      </c>
    </row>
    <row r="48" spans="1:10" ht="15" customHeight="1">
      <c r="A48" s="222" t="s">
        <v>142</v>
      </c>
      <c r="B48" s="161">
        <v>0.94</v>
      </c>
      <c r="C48" s="161">
        <v>0.73</v>
      </c>
      <c r="D48" s="161">
        <v>1.18</v>
      </c>
      <c r="E48" s="219">
        <v>49500</v>
      </c>
      <c r="F48" s="219">
        <v>38300</v>
      </c>
      <c r="G48" s="219">
        <v>62300</v>
      </c>
      <c r="H48" s="216" t="s">
        <v>213</v>
      </c>
      <c r="I48" s="216" t="s">
        <v>214</v>
      </c>
      <c r="J48" s="217" t="s">
        <v>228</v>
      </c>
    </row>
    <row r="49" spans="1:10" ht="15" customHeight="1">
      <c r="A49" s="222" t="s">
        <v>143</v>
      </c>
      <c r="B49" s="161">
        <v>0.82</v>
      </c>
      <c r="C49" s="161">
        <v>0.63</v>
      </c>
      <c r="D49" s="161">
        <v>1.03</v>
      </c>
      <c r="E49" s="219">
        <v>43000</v>
      </c>
      <c r="F49" s="219">
        <v>33100</v>
      </c>
      <c r="G49" s="219">
        <v>54000</v>
      </c>
      <c r="H49" s="216" t="s">
        <v>223</v>
      </c>
      <c r="I49" s="216" t="s">
        <v>217</v>
      </c>
      <c r="J49" s="217" t="s">
        <v>227</v>
      </c>
    </row>
    <row r="50" spans="1:10" ht="15" customHeight="1">
      <c r="A50" s="222" t="s">
        <v>145</v>
      </c>
      <c r="B50" s="161">
        <v>0.53</v>
      </c>
      <c r="C50" s="161">
        <v>0.39</v>
      </c>
      <c r="D50" s="161">
        <v>0.72</v>
      </c>
      <c r="E50" s="219">
        <v>28100</v>
      </c>
      <c r="F50" s="219">
        <v>20300</v>
      </c>
      <c r="G50" s="219">
        <v>37800</v>
      </c>
      <c r="H50" s="216" t="s">
        <v>221</v>
      </c>
      <c r="I50" s="216" t="s">
        <v>267</v>
      </c>
      <c r="J50" s="217" t="s">
        <v>214</v>
      </c>
    </row>
    <row r="51" spans="1:10" ht="15" customHeight="1">
      <c r="A51" s="222" t="s">
        <v>146</v>
      </c>
      <c r="B51" s="161">
        <v>0.49</v>
      </c>
      <c r="C51" s="161">
        <v>0.35</v>
      </c>
      <c r="D51" s="161">
        <v>0.66</v>
      </c>
      <c r="E51" s="219">
        <v>25900</v>
      </c>
      <c r="F51" s="219">
        <v>18200</v>
      </c>
      <c r="G51" s="219">
        <v>34900</v>
      </c>
      <c r="H51" s="216" t="s">
        <v>264</v>
      </c>
      <c r="I51" s="216" t="s">
        <v>212</v>
      </c>
      <c r="J51" s="217" t="s">
        <v>224</v>
      </c>
    </row>
    <row r="52" spans="1:10" ht="15" customHeight="1">
      <c r="A52" s="222" t="s">
        <v>147</v>
      </c>
      <c r="B52" s="161">
        <v>0.7</v>
      </c>
      <c r="C52" s="161">
        <v>0.53</v>
      </c>
      <c r="D52" s="161">
        <v>0.9</v>
      </c>
      <c r="E52" s="219">
        <v>36700</v>
      </c>
      <c r="F52" s="219">
        <v>27600</v>
      </c>
      <c r="G52" s="219">
        <v>47200</v>
      </c>
      <c r="H52" s="216" t="s">
        <v>214</v>
      </c>
      <c r="I52" s="216" t="s">
        <v>221</v>
      </c>
      <c r="J52" s="217" t="s">
        <v>213</v>
      </c>
    </row>
    <row r="53" spans="1:10" ht="15" customHeight="1">
      <c r="A53" s="222" t="s">
        <v>149</v>
      </c>
      <c r="B53" s="161">
        <v>1.32</v>
      </c>
      <c r="C53" s="161">
        <v>1.06</v>
      </c>
      <c r="D53" s="161">
        <v>1.61</v>
      </c>
      <c r="E53" s="219">
        <v>69500</v>
      </c>
      <c r="F53" s="219">
        <v>55600</v>
      </c>
      <c r="G53" s="219">
        <v>84700</v>
      </c>
      <c r="H53" s="219" t="s">
        <v>268</v>
      </c>
      <c r="I53" s="219" t="s">
        <v>227</v>
      </c>
      <c r="J53" s="223" t="s">
        <v>269</v>
      </c>
    </row>
    <row r="54" spans="1:10" ht="15" customHeight="1">
      <c r="A54" s="222" t="s">
        <v>150</v>
      </c>
      <c r="B54" s="161">
        <v>2.23</v>
      </c>
      <c r="C54" s="161">
        <v>1.87</v>
      </c>
      <c r="D54" s="161">
        <v>2.61</v>
      </c>
      <c r="E54" s="219">
        <v>117300</v>
      </c>
      <c r="F54" s="219">
        <v>98300</v>
      </c>
      <c r="G54" s="219">
        <v>137300</v>
      </c>
      <c r="H54" s="219" t="s">
        <v>270</v>
      </c>
      <c r="I54" s="219" t="s">
        <v>271</v>
      </c>
      <c r="J54" s="223" t="s">
        <v>272</v>
      </c>
    </row>
    <row r="55" spans="1:10" ht="15" customHeight="1">
      <c r="A55" s="222" t="s">
        <v>151</v>
      </c>
      <c r="B55" s="161">
        <v>2.29</v>
      </c>
      <c r="C55" s="161">
        <v>1.94</v>
      </c>
      <c r="D55" s="161">
        <v>2.67</v>
      </c>
      <c r="E55" s="219">
        <v>120800</v>
      </c>
      <c r="F55" s="219">
        <v>102200</v>
      </c>
      <c r="G55" s="219">
        <v>140700</v>
      </c>
      <c r="H55" s="219" t="s">
        <v>270</v>
      </c>
      <c r="I55" s="219" t="s">
        <v>273</v>
      </c>
      <c r="J55" s="223" t="s">
        <v>274</v>
      </c>
    </row>
    <row r="56" spans="1:10" ht="15" customHeight="1">
      <c r="A56" s="222" t="s">
        <v>152</v>
      </c>
      <c r="B56" s="161">
        <v>2.2799999999999998</v>
      </c>
      <c r="C56" s="161">
        <v>1.92</v>
      </c>
      <c r="D56" s="161">
        <v>2.69</v>
      </c>
      <c r="E56" s="219">
        <v>120200</v>
      </c>
      <c r="F56" s="219">
        <v>101000</v>
      </c>
      <c r="G56" s="219">
        <v>141500</v>
      </c>
      <c r="H56" s="219" t="s">
        <v>270</v>
      </c>
      <c r="I56" s="219" t="s">
        <v>273</v>
      </c>
      <c r="J56" s="223" t="s">
        <v>274</v>
      </c>
    </row>
    <row r="57" spans="1:10" ht="15" customHeight="1">
      <c r="A57" s="222" t="s">
        <v>153</v>
      </c>
      <c r="B57" s="161">
        <v>1.85</v>
      </c>
      <c r="C57" s="161">
        <v>1.56</v>
      </c>
      <c r="D57" s="161">
        <v>2.17</v>
      </c>
      <c r="E57" s="219">
        <v>97700</v>
      </c>
      <c r="F57" s="219">
        <v>82300</v>
      </c>
      <c r="G57" s="219">
        <v>114200</v>
      </c>
      <c r="H57" s="219" t="s">
        <v>271</v>
      </c>
      <c r="I57" s="219" t="s">
        <v>266</v>
      </c>
      <c r="J57" s="223" t="s">
        <v>270</v>
      </c>
    </row>
    <row r="58" spans="1:10" ht="15" customHeight="1">
      <c r="A58" s="222" t="s">
        <v>154</v>
      </c>
      <c r="B58" s="161">
        <v>1.61</v>
      </c>
      <c r="C58" s="161">
        <v>1.33</v>
      </c>
      <c r="D58" s="161">
        <v>1.92</v>
      </c>
      <c r="E58" s="219">
        <v>84900</v>
      </c>
      <c r="F58" s="219">
        <v>70200</v>
      </c>
      <c r="G58" s="219">
        <v>101100</v>
      </c>
      <c r="H58" s="219" t="s">
        <v>269</v>
      </c>
      <c r="I58" s="219" t="s">
        <v>268</v>
      </c>
      <c r="J58" s="223" t="s">
        <v>273</v>
      </c>
    </row>
    <row r="59" spans="1:10" ht="15" customHeight="1">
      <c r="A59" s="187" t="s">
        <v>155</v>
      </c>
      <c r="B59" s="188">
        <v>1.26</v>
      </c>
      <c r="C59" s="161">
        <v>1.02</v>
      </c>
      <c r="D59" s="161">
        <v>1.54</v>
      </c>
      <c r="E59" s="219">
        <v>66600</v>
      </c>
      <c r="F59" s="219">
        <v>53900</v>
      </c>
      <c r="G59" s="219">
        <v>80900</v>
      </c>
      <c r="H59" s="219" t="s">
        <v>218</v>
      </c>
      <c r="I59" s="219" t="s">
        <v>216</v>
      </c>
      <c r="J59" s="223" t="s">
        <v>266</v>
      </c>
    </row>
    <row r="60" spans="1:10" ht="15" customHeight="1">
      <c r="A60" s="222" t="s">
        <v>156</v>
      </c>
      <c r="B60" s="161">
        <v>1.1399999999999999</v>
      </c>
      <c r="C60" s="161">
        <v>0.9</v>
      </c>
      <c r="D60" s="161">
        <v>1.41</v>
      </c>
      <c r="E60" s="219">
        <v>60100</v>
      </c>
      <c r="F60" s="219">
        <v>47600</v>
      </c>
      <c r="G60" s="219">
        <v>74300</v>
      </c>
      <c r="H60" s="219" t="s">
        <v>225</v>
      </c>
      <c r="I60" s="219" t="s">
        <v>213</v>
      </c>
      <c r="J60" s="223" t="s">
        <v>265</v>
      </c>
    </row>
    <row r="61" spans="1:10" ht="15" customHeight="1">
      <c r="A61" s="222" t="s">
        <v>158</v>
      </c>
      <c r="B61" s="161">
        <v>1.36</v>
      </c>
      <c r="C61" s="161">
        <v>1.1200000000000001</v>
      </c>
      <c r="D61" s="161">
        <v>1.62</v>
      </c>
      <c r="E61" s="219">
        <v>71500</v>
      </c>
      <c r="F61" s="219">
        <v>58900</v>
      </c>
      <c r="G61" s="219">
        <v>85200</v>
      </c>
      <c r="H61" s="219" t="s">
        <v>268</v>
      </c>
      <c r="I61" s="219" t="s">
        <v>225</v>
      </c>
      <c r="J61" s="223" t="s">
        <v>269</v>
      </c>
    </row>
    <row r="62" spans="1:10" ht="15" customHeight="1">
      <c r="A62" s="222" t="s">
        <v>200</v>
      </c>
      <c r="B62" s="161">
        <v>1.25</v>
      </c>
      <c r="C62" s="161">
        <v>1</v>
      </c>
      <c r="D62" s="161">
        <v>1.55</v>
      </c>
      <c r="E62" s="219">
        <v>66000</v>
      </c>
      <c r="F62" s="219">
        <v>52400</v>
      </c>
      <c r="G62" s="219">
        <v>81500</v>
      </c>
      <c r="H62" s="219" t="s">
        <v>218</v>
      </c>
      <c r="I62" s="219" t="s">
        <v>216</v>
      </c>
      <c r="J62" s="223" t="s">
        <v>266</v>
      </c>
    </row>
    <row r="63" spans="1:10" ht="15" customHeight="1">
      <c r="A63" s="222" t="s">
        <v>202</v>
      </c>
      <c r="B63" s="161">
        <v>1.18</v>
      </c>
      <c r="C63" s="161">
        <v>0.95</v>
      </c>
      <c r="D63" s="161">
        <v>1.42</v>
      </c>
      <c r="E63" s="219">
        <v>62100</v>
      </c>
      <c r="F63" s="219">
        <v>50000</v>
      </c>
      <c r="G63" s="219">
        <v>74500</v>
      </c>
      <c r="H63" s="219" t="s">
        <v>228</v>
      </c>
      <c r="I63" s="219" t="s">
        <v>213</v>
      </c>
      <c r="J63" s="223" t="s">
        <v>265</v>
      </c>
    </row>
    <row r="64" spans="1:10" ht="15" customHeight="1">
      <c r="A64" s="224" t="s">
        <v>275</v>
      </c>
      <c r="B64" s="225">
        <v>1.06</v>
      </c>
      <c r="C64" s="225">
        <v>0.86</v>
      </c>
      <c r="D64" s="225">
        <v>1.29</v>
      </c>
      <c r="E64" s="226">
        <v>56000</v>
      </c>
      <c r="F64" s="226">
        <v>45500</v>
      </c>
      <c r="G64" s="226">
        <v>68100</v>
      </c>
      <c r="H64" s="226" t="s">
        <v>227</v>
      </c>
      <c r="I64" s="226" t="s">
        <v>223</v>
      </c>
      <c r="J64" s="227" t="s">
        <v>268</v>
      </c>
    </row>
    <row r="65" spans="1:10" ht="15" customHeight="1">
      <c r="A65" s="206" t="s">
        <v>201</v>
      </c>
      <c r="B65" s="206"/>
      <c r="C65" s="206"/>
      <c r="D65" s="206"/>
      <c r="E65" s="206"/>
      <c r="F65" s="206"/>
      <c r="G65" s="206"/>
      <c r="H65" s="206"/>
      <c r="I65" s="206"/>
      <c r="J65" s="206"/>
    </row>
    <row r="66" spans="1:10" ht="15" customHeight="1">
      <c r="A66" s="206"/>
      <c r="B66" s="228"/>
      <c r="C66" s="228"/>
      <c r="D66" s="228"/>
      <c r="E66" s="206"/>
      <c r="F66" s="206"/>
      <c r="G66" s="206"/>
      <c r="H66" s="206"/>
      <c r="I66" s="206"/>
      <c r="J66" s="206"/>
    </row>
    <row r="67" spans="1:10" ht="15" customHeight="1">
      <c r="A67" s="209" t="s">
        <v>159</v>
      </c>
      <c r="B67" s="206"/>
      <c r="C67" s="206"/>
      <c r="D67" s="206"/>
      <c r="E67" s="206"/>
      <c r="F67" s="206"/>
      <c r="G67" s="206"/>
      <c r="H67" s="206"/>
      <c r="I67" s="206"/>
      <c r="J67" s="206"/>
    </row>
    <row r="68" spans="1:10" ht="15" customHeight="1">
      <c r="A68" s="209" t="s">
        <v>160</v>
      </c>
      <c r="B68" s="206"/>
      <c r="C68" s="206"/>
      <c r="D68" s="206"/>
      <c r="E68" s="206"/>
      <c r="F68" s="206"/>
      <c r="G68" s="206"/>
      <c r="H68" s="206"/>
      <c r="I68" s="206"/>
      <c r="J68" s="206"/>
    </row>
    <row r="69" spans="1:10" ht="15" customHeight="1">
      <c r="A69" s="209" t="s">
        <v>161</v>
      </c>
      <c r="B69" s="206"/>
      <c r="C69" s="206"/>
      <c r="D69" s="206"/>
      <c r="E69" s="206"/>
      <c r="F69" s="206"/>
      <c r="G69" s="206"/>
      <c r="H69" s="206"/>
      <c r="I69" s="206"/>
      <c r="J69" s="206"/>
    </row>
    <row r="70" spans="1:10" ht="15" customHeight="1">
      <c r="A70" s="209" t="s">
        <v>276</v>
      </c>
      <c r="B70" s="206"/>
      <c r="C70" s="206"/>
      <c r="D70" s="206"/>
      <c r="E70" s="206"/>
      <c r="F70" s="206"/>
      <c r="G70" s="206"/>
      <c r="H70" s="206"/>
      <c r="I70" s="206"/>
      <c r="J70" s="206"/>
    </row>
    <row r="71" spans="1:10" ht="15" customHeight="1">
      <c r="A71" s="209" t="s">
        <v>163</v>
      </c>
      <c r="B71" s="209"/>
      <c r="C71" s="209"/>
      <c r="D71" s="209"/>
      <c r="E71" s="209"/>
      <c r="F71" s="209"/>
      <c r="G71" s="209"/>
      <c r="H71" s="209"/>
      <c r="I71" s="209"/>
      <c r="J71" s="209"/>
    </row>
    <row r="72" spans="1:10" ht="28.15" customHeight="1">
      <c r="A72" s="395" t="s">
        <v>277</v>
      </c>
      <c r="B72" s="395"/>
      <c r="C72" s="395"/>
      <c r="D72" s="395"/>
      <c r="E72" s="395"/>
      <c r="F72" s="395"/>
      <c r="G72" s="395"/>
      <c r="H72" s="395"/>
      <c r="I72" s="395"/>
      <c r="J72" s="395"/>
    </row>
    <row r="73" spans="1:10" ht="15" customHeight="1">
      <c r="A73" s="209" t="s">
        <v>278</v>
      </c>
      <c r="B73" s="229"/>
      <c r="C73" s="229"/>
      <c r="D73" s="229"/>
      <c r="E73" s="209"/>
      <c r="F73" s="209"/>
      <c r="G73" s="209"/>
      <c r="H73" s="209"/>
      <c r="I73" s="209"/>
      <c r="J73" s="209"/>
    </row>
    <row r="74" spans="1:10" ht="15" customHeight="1">
      <c r="A74" s="230" t="s">
        <v>171</v>
      </c>
      <c r="B74" s="206"/>
      <c r="C74" s="206"/>
      <c r="D74" s="206"/>
      <c r="E74" s="206"/>
      <c r="F74" s="206"/>
      <c r="G74" s="209"/>
      <c r="H74" s="209"/>
      <c r="I74" s="209"/>
      <c r="J74" s="209"/>
    </row>
  </sheetData>
  <mergeCells count="1">
    <mergeCell ref="A72:J72"/>
  </mergeCells>
  <hyperlinks>
    <hyperlink ref="A1" location="Contents!A1" display="Contents!A1" xr:uid="{918405B8-EBD9-4ACC-9150-D7A224E62FE7}"/>
    <hyperlink ref="A74" r:id="rId1" xr:uid="{8F7C92CD-38FC-404B-9F4D-522805E34B43}"/>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E5061-5062-4E58-A32B-6BA35783454F}">
  <sheetPr>
    <tabColor rgb="FF305496"/>
  </sheetPr>
  <dimension ref="A1:R61"/>
  <sheetViews>
    <sheetView showGridLines="0" zoomScaleNormal="100" workbookViewId="0"/>
  </sheetViews>
  <sheetFormatPr defaultColWidth="10.90625" defaultRowHeight="12.5"/>
  <cols>
    <col min="1" max="1" width="18.4531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11.54296875" customWidth="1"/>
  </cols>
  <sheetData>
    <row r="1" spans="1:18" ht="15" customHeight="1">
      <c r="A1" s="208" t="s">
        <v>7</v>
      </c>
      <c r="B1" s="231"/>
      <c r="C1" s="209"/>
      <c r="D1" s="209"/>
      <c r="E1" s="209"/>
      <c r="F1" s="209"/>
      <c r="G1" s="209"/>
      <c r="H1" s="209"/>
      <c r="I1" s="209"/>
      <c r="J1" s="209"/>
      <c r="K1" s="209"/>
      <c r="L1" s="209"/>
      <c r="M1" s="209"/>
      <c r="N1" s="209"/>
      <c r="O1" s="209"/>
    </row>
    <row r="2" spans="1:18" ht="15" customHeight="1">
      <c r="A2" s="210" t="s">
        <v>279</v>
      </c>
      <c r="B2" s="231"/>
      <c r="C2" s="209"/>
      <c r="D2" s="209"/>
      <c r="E2" s="209"/>
      <c r="F2" s="232"/>
      <c r="G2" s="209"/>
      <c r="H2" s="209"/>
      <c r="I2" s="209"/>
      <c r="J2" s="209"/>
      <c r="K2" s="209"/>
      <c r="L2" s="209"/>
      <c r="M2" s="209"/>
      <c r="N2" s="209"/>
      <c r="O2" s="209"/>
    </row>
    <row r="3" spans="1:18" ht="15" customHeight="1">
      <c r="A3" s="231" t="s">
        <v>17</v>
      </c>
      <c r="B3" s="231"/>
      <c r="C3" s="209"/>
      <c r="D3" s="231"/>
      <c r="E3" s="209"/>
      <c r="F3" s="231"/>
      <c r="G3" s="209"/>
      <c r="H3" s="209"/>
      <c r="I3" s="209"/>
      <c r="J3" s="209"/>
      <c r="K3" s="209"/>
      <c r="L3" s="209"/>
      <c r="M3" s="209"/>
      <c r="N3" s="209"/>
      <c r="O3" s="209"/>
    </row>
    <row r="4" spans="1:18" ht="15" customHeight="1">
      <c r="A4" s="206" t="s">
        <v>280</v>
      </c>
      <c r="B4" s="206"/>
      <c r="C4" s="232"/>
      <c r="D4" s="231"/>
      <c r="E4" s="209"/>
      <c r="F4" s="209"/>
      <c r="G4" s="209"/>
      <c r="H4" s="232"/>
      <c r="I4" s="209"/>
      <c r="J4" s="209"/>
      <c r="K4" s="209"/>
      <c r="L4" s="209"/>
      <c r="M4" s="209"/>
      <c r="N4" s="209"/>
      <c r="O4" s="209"/>
    </row>
    <row r="5" spans="1:18" ht="45" customHeight="1">
      <c r="A5" s="233" t="s">
        <v>281</v>
      </c>
      <c r="B5" s="234" t="s">
        <v>282</v>
      </c>
      <c r="C5" s="213" t="s">
        <v>45</v>
      </c>
      <c r="D5" s="213" t="s">
        <v>46</v>
      </c>
      <c r="E5" s="234" t="s">
        <v>283</v>
      </c>
      <c r="F5" s="213" t="s">
        <v>45</v>
      </c>
      <c r="G5" s="213" t="s">
        <v>46</v>
      </c>
      <c r="H5" s="234" t="s">
        <v>284</v>
      </c>
      <c r="I5" s="213" t="s">
        <v>45</v>
      </c>
      <c r="J5" s="214" t="s">
        <v>46</v>
      </c>
      <c r="K5" s="209"/>
      <c r="L5" s="209"/>
      <c r="M5" s="209"/>
      <c r="N5" s="209"/>
      <c r="O5" s="209"/>
    </row>
    <row r="6" spans="1:18" ht="15" customHeight="1">
      <c r="A6" s="235">
        <v>44472</v>
      </c>
      <c r="B6" s="161">
        <v>1.2961419582818301</v>
      </c>
      <c r="C6" s="161">
        <v>1.10756847540356</v>
      </c>
      <c r="D6" s="161">
        <v>1.50629916421681</v>
      </c>
      <c r="E6" s="219">
        <v>68200</v>
      </c>
      <c r="F6" s="219">
        <v>58300</v>
      </c>
      <c r="G6" s="219">
        <v>79300</v>
      </c>
      <c r="H6" s="219" t="s">
        <v>268</v>
      </c>
      <c r="I6" s="219" t="s">
        <v>225</v>
      </c>
      <c r="J6" s="223" t="s">
        <v>266</v>
      </c>
      <c r="K6" s="236"/>
      <c r="L6" s="236"/>
      <c r="M6" s="236"/>
      <c r="N6" s="236"/>
      <c r="O6" s="236"/>
      <c r="P6" s="236"/>
      <c r="Q6" s="236"/>
      <c r="R6" s="236"/>
    </row>
    <row r="7" spans="1:18" ht="15" customHeight="1">
      <c r="A7" s="235">
        <v>44473</v>
      </c>
      <c r="B7" s="161">
        <v>1.2562090553615199</v>
      </c>
      <c r="C7" s="161">
        <v>1.0759212767295501</v>
      </c>
      <c r="D7" s="161">
        <v>1.45967485303074</v>
      </c>
      <c r="E7" s="219">
        <v>66100</v>
      </c>
      <c r="F7" s="219">
        <v>56600</v>
      </c>
      <c r="G7" s="219">
        <v>76800</v>
      </c>
      <c r="H7" s="219" t="s">
        <v>218</v>
      </c>
      <c r="I7" s="219" t="s">
        <v>227</v>
      </c>
      <c r="J7" s="223" t="s">
        <v>265</v>
      </c>
      <c r="K7" s="236"/>
      <c r="L7" s="236"/>
      <c r="M7" s="236"/>
      <c r="N7" s="236"/>
      <c r="O7" s="236"/>
    </row>
    <row r="8" spans="1:18" ht="15" customHeight="1">
      <c r="A8" s="235">
        <v>44474</v>
      </c>
      <c r="B8" s="161">
        <v>1.2187848083656401</v>
      </c>
      <c r="C8" s="161">
        <v>1.0441396601903199</v>
      </c>
      <c r="D8" s="161">
        <v>1.4114629944588</v>
      </c>
      <c r="E8" s="219">
        <v>64200</v>
      </c>
      <c r="F8" s="219">
        <v>55000</v>
      </c>
      <c r="G8" s="219">
        <v>74300</v>
      </c>
      <c r="H8" s="219" t="s">
        <v>218</v>
      </c>
      <c r="I8" s="219" t="s">
        <v>227</v>
      </c>
      <c r="J8" s="223" t="s">
        <v>265</v>
      </c>
      <c r="K8" s="236"/>
      <c r="L8" s="236"/>
      <c r="M8" s="236"/>
      <c r="N8" s="236"/>
      <c r="O8" s="236"/>
    </row>
    <row r="9" spans="1:18" ht="15" customHeight="1">
      <c r="A9" s="235">
        <v>44475</v>
      </c>
      <c r="B9" s="161">
        <v>1.1850938962157</v>
      </c>
      <c r="C9" s="161">
        <v>1.0124635800192701</v>
      </c>
      <c r="D9" s="161">
        <v>1.37325611447861</v>
      </c>
      <c r="E9" s="219">
        <v>62400</v>
      </c>
      <c r="F9" s="219">
        <v>53300</v>
      </c>
      <c r="G9" s="219">
        <v>72300</v>
      </c>
      <c r="H9" s="219" t="s">
        <v>228</v>
      </c>
      <c r="I9" s="219" t="s">
        <v>216</v>
      </c>
      <c r="J9" s="223" t="s">
        <v>268</v>
      </c>
      <c r="K9" s="236"/>
      <c r="L9" s="236"/>
      <c r="M9" s="236"/>
      <c r="N9" s="236"/>
      <c r="O9" s="236"/>
    </row>
    <row r="10" spans="1:18" ht="15" customHeight="1">
      <c r="A10" s="235">
        <v>44476</v>
      </c>
      <c r="B10" s="161">
        <v>1.15611443440788</v>
      </c>
      <c r="C10" s="161">
        <v>0.98534908931187704</v>
      </c>
      <c r="D10" s="161">
        <v>1.3441361535191501</v>
      </c>
      <c r="E10" s="219">
        <v>60900</v>
      </c>
      <c r="F10" s="219">
        <v>51900</v>
      </c>
      <c r="G10" s="219">
        <v>70800</v>
      </c>
      <c r="H10" s="219" t="s">
        <v>228</v>
      </c>
      <c r="I10" s="219" t="s">
        <v>216</v>
      </c>
      <c r="J10" s="223" t="s">
        <v>268</v>
      </c>
      <c r="K10" s="236"/>
      <c r="L10" s="236"/>
      <c r="M10" s="236"/>
      <c r="N10" s="236"/>
      <c r="O10" s="236"/>
    </row>
    <row r="11" spans="1:18" ht="15" customHeight="1">
      <c r="A11" s="235">
        <v>44477</v>
      </c>
      <c r="B11" s="161">
        <v>1.1325680589015199</v>
      </c>
      <c r="C11" s="161">
        <v>0.960681945116032</v>
      </c>
      <c r="D11" s="161">
        <v>1.32435980610023</v>
      </c>
      <c r="E11" s="219">
        <v>59600</v>
      </c>
      <c r="F11" s="219">
        <v>50600</v>
      </c>
      <c r="G11" s="219">
        <v>69700</v>
      </c>
      <c r="H11" s="219" t="s">
        <v>225</v>
      </c>
      <c r="I11" s="219" t="s">
        <v>216</v>
      </c>
      <c r="J11" s="223" t="s">
        <v>268</v>
      </c>
      <c r="K11" s="236"/>
      <c r="L11" s="236"/>
      <c r="M11" s="236"/>
      <c r="N11" s="236"/>
      <c r="O11" s="236"/>
    </row>
    <row r="12" spans="1:18" ht="15" customHeight="1">
      <c r="A12" s="235">
        <v>44478</v>
      </c>
      <c r="B12" s="161">
        <v>1.11492915221467</v>
      </c>
      <c r="C12" s="161">
        <v>0.94417733031595097</v>
      </c>
      <c r="D12" s="161">
        <v>1.30836373475817</v>
      </c>
      <c r="E12" s="219">
        <v>58700</v>
      </c>
      <c r="F12" s="219">
        <v>49700</v>
      </c>
      <c r="G12" s="219">
        <v>68900</v>
      </c>
      <c r="H12" s="219" t="s">
        <v>225</v>
      </c>
      <c r="I12" s="219" t="s">
        <v>213</v>
      </c>
      <c r="J12" s="223" t="s">
        <v>268</v>
      </c>
      <c r="K12" s="236"/>
      <c r="L12" s="236"/>
      <c r="M12" s="236"/>
      <c r="N12" s="236"/>
      <c r="O12" s="236"/>
    </row>
    <row r="13" spans="1:18" ht="15" customHeight="1">
      <c r="A13" s="235">
        <v>44479</v>
      </c>
      <c r="B13" s="161">
        <v>1.1034428558356999</v>
      </c>
      <c r="C13" s="161">
        <v>0.934413560768245</v>
      </c>
      <c r="D13" s="161">
        <v>1.2982052668964199</v>
      </c>
      <c r="E13" s="219">
        <v>58100</v>
      </c>
      <c r="F13" s="219">
        <v>49200</v>
      </c>
      <c r="G13" s="219">
        <v>68300</v>
      </c>
      <c r="H13" s="219" t="s">
        <v>225</v>
      </c>
      <c r="I13" s="219" t="s">
        <v>213</v>
      </c>
      <c r="J13" s="223" t="s">
        <v>268</v>
      </c>
      <c r="K13" s="236"/>
      <c r="L13" s="236"/>
      <c r="M13" s="236"/>
      <c r="N13" s="236"/>
      <c r="O13" s="236"/>
    </row>
    <row r="14" spans="1:18" ht="15" customHeight="1">
      <c r="A14" s="235">
        <v>44480</v>
      </c>
      <c r="B14" s="161">
        <v>1.09814319881647</v>
      </c>
      <c r="C14" s="161">
        <v>0.93015641948737204</v>
      </c>
      <c r="D14" s="161">
        <v>1.2928673362157901</v>
      </c>
      <c r="E14" s="219">
        <v>57800</v>
      </c>
      <c r="F14" s="219">
        <v>49000</v>
      </c>
      <c r="G14" s="219">
        <v>68100</v>
      </c>
      <c r="H14" s="219" t="s">
        <v>225</v>
      </c>
      <c r="I14" s="219" t="s">
        <v>213</v>
      </c>
      <c r="J14" s="223" t="s">
        <v>268</v>
      </c>
      <c r="K14" s="236"/>
      <c r="L14" s="236"/>
      <c r="M14" s="236"/>
      <c r="N14" s="236"/>
      <c r="O14" s="236"/>
    </row>
    <row r="15" spans="1:18" ht="15" customHeight="1">
      <c r="A15" s="235">
        <v>44481</v>
      </c>
      <c r="B15" s="161">
        <v>1.0988655766183899</v>
      </c>
      <c r="C15" s="161">
        <v>0.93014452589332097</v>
      </c>
      <c r="D15" s="161">
        <v>1.29063423890891</v>
      </c>
      <c r="E15" s="219">
        <v>57900</v>
      </c>
      <c r="F15" s="219">
        <v>49000</v>
      </c>
      <c r="G15" s="219">
        <v>67900</v>
      </c>
      <c r="H15" s="219" t="s">
        <v>225</v>
      </c>
      <c r="I15" s="219" t="s">
        <v>213</v>
      </c>
      <c r="J15" s="223" t="s">
        <v>268</v>
      </c>
      <c r="K15" s="236"/>
      <c r="L15" s="236"/>
      <c r="M15" s="236"/>
      <c r="N15" s="236"/>
      <c r="O15" s="236"/>
    </row>
    <row r="16" spans="1:18" ht="15" customHeight="1">
      <c r="A16" s="235">
        <v>44482</v>
      </c>
      <c r="B16" s="161">
        <v>1.1052511909796401</v>
      </c>
      <c r="C16" s="161">
        <v>0.93728217463667496</v>
      </c>
      <c r="D16" s="161">
        <v>1.29432057274256</v>
      </c>
      <c r="E16" s="219">
        <v>58200</v>
      </c>
      <c r="F16" s="219">
        <v>49300</v>
      </c>
      <c r="G16" s="219">
        <v>68100</v>
      </c>
      <c r="H16" s="219" t="s">
        <v>225</v>
      </c>
      <c r="I16" s="219" t="s">
        <v>213</v>
      </c>
      <c r="J16" s="223" t="s">
        <v>268</v>
      </c>
      <c r="K16" s="236"/>
      <c r="L16" s="236"/>
      <c r="M16" s="236"/>
      <c r="N16" s="236"/>
      <c r="O16" s="236"/>
    </row>
    <row r="17" spans="1:15" ht="15" customHeight="1">
      <c r="A17" s="235">
        <v>44483</v>
      </c>
      <c r="B17" s="161">
        <v>1.1167444509621101</v>
      </c>
      <c r="C17" s="161">
        <v>0.94919254897098604</v>
      </c>
      <c r="D17" s="161">
        <v>1.3123694632596601</v>
      </c>
      <c r="E17" s="219">
        <v>58800</v>
      </c>
      <c r="F17" s="219">
        <v>50000</v>
      </c>
      <c r="G17" s="219">
        <v>69100</v>
      </c>
      <c r="H17" s="219" t="s">
        <v>225</v>
      </c>
      <c r="I17" s="219" t="s">
        <v>213</v>
      </c>
      <c r="J17" s="223" t="s">
        <v>268</v>
      </c>
      <c r="K17" s="236"/>
      <c r="L17" s="236"/>
      <c r="M17" s="236"/>
      <c r="N17" s="236"/>
      <c r="O17" s="236"/>
    </row>
    <row r="18" spans="1:15" ht="15" customHeight="1">
      <c r="A18" s="235">
        <v>44484</v>
      </c>
      <c r="B18" s="161">
        <v>1.13258745454201</v>
      </c>
      <c r="C18" s="161">
        <v>0.96346767618088502</v>
      </c>
      <c r="D18" s="161">
        <v>1.3232280051201699</v>
      </c>
      <c r="E18" s="219">
        <v>59600</v>
      </c>
      <c r="F18" s="219">
        <v>50700</v>
      </c>
      <c r="G18" s="219">
        <v>69700</v>
      </c>
      <c r="H18" s="219" t="s">
        <v>225</v>
      </c>
      <c r="I18" s="219" t="s">
        <v>216</v>
      </c>
      <c r="J18" s="223" t="s">
        <v>268</v>
      </c>
      <c r="K18" s="236"/>
      <c r="L18" s="236"/>
      <c r="M18" s="236"/>
      <c r="N18" s="236"/>
      <c r="O18" s="236"/>
    </row>
    <row r="19" spans="1:15" ht="15" customHeight="1">
      <c r="A19" s="235">
        <v>44485</v>
      </c>
      <c r="B19" s="161">
        <v>1.1518182311018901</v>
      </c>
      <c r="C19" s="161">
        <v>0.98109616048645898</v>
      </c>
      <c r="D19" s="161">
        <v>1.34073073518667</v>
      </c>
      <c r="E19" s="219">
        <v>60600</v>
      </c>
      <c r="F19" s="219">
        <v>51700</v>
      </c>
      <c r="G19" s="219">
        <v>70600</v>
      </c>
      <c r="H19" s="219" t="s">
        <v>228</v>
      </c>
      <c r="I19" s="219" t="s">
        <v>216</v>
      </c>
      <c r="J19" s="223" t="s">
        <v>268</v>
      </c>
      <c r="K19" s="236"/>
      <c r="L19" s="236"/>
      <c r="M19" s="236"/>
      <c r="N19" s="236"/>
      <c r="O19" s="236"/>
    </row>
    <row r="20" spans="1:15" ht="15" customHeight="1">
      <c r="A20" s="235">
        <v>44486</v>
      </c>
      <c r="B20" s="161">
        <v>1.1732809894217899</v>
      </c>
      <c r="C20" s="161">
        <v>0.99838928108333103</v>
      </c>
      <c r="D20" s="161">
        <v>1.3651295886241801</v>
      </c>
      <c r="E20" s="219">
        <v>61800</v>
      </c>
      <c r="F20" s="219">
        <v>52600</v>
      </c>
      <c r="G20" s="219">
        <v>71900</v>
      </c>
      <c r="H20" s="219" t="s">
        <v>228</v>
      </c>
      <c r="I20" s="219" t="s">
        <v>216</v>
      </c>
      <c r="J20" s="223" t="s">
        <v>268</v>
      </c>
      <c r="K20" s="236"/>
      <c r="L20" s="236"/>
      <c r="M20" s="236"/>
      <c r="N20" s="236"/>
      <c r="O20" s="236"/>
    </row>
    <row r="21" spans="1:15" ht="15" customHeight="1">
      <c r="A21" s="235">
        <v>44487</v>
      </c>
      <c r="B21" s="161">
        <v>1.1956565784966799</v>
      </c>
      <c r="C21" s="161">
        <v>1.0158973289783599</v>
      </c>
      <c r="D21" s="161">
        <v>1.39445166940048</v>
      </c>
      <c r="E21" s="219">
        <v>62900</v>
      </c>
      <c r="F21" s="219">
        <v>53500</v>
      </c>
      <c r="G21" s="219">
        <v>73400</v>
      </c>
      <c r="H21" s="219" t="s">
        <v>228</v>
      </c>
      <c r="I21" s="219" t="s">
        <v>216</v>
      </c>
      <c r="J21" s="223" t="s">
        <v>265</v>
      </c>
      <c r="K21" s="236"/>
      <c r="L21" s="236"/>
      <c r="M21" s="236"/>
      <c r="N21" s="236"/>
      <c r="O21" s="236"/>
    </row>
    <row r="22" spans="1:15" ht="15" customHeight="1">
      <c r="A22" s="235">
        <v>44488</v>
      </c>
      <c r="B22" s="161">
        <v>1.21751913239266</v>
      </c>
      <c r="C22" s="161">
        <v>1.0346317968853</v>
      </c>
      <c r="D22" s="161">
        <v>1.4236215692065799</v>
      </c>
      <c r="E22" s="219">
        <v>64100</v>
      </c>
      <c r="F22" s="219">
        <v>54500</v>
      </c>
      <c r="G22" s="219">
        <v>74900</v>
      </c>
      <c r="H22" s="219" t="s">
        <v>218</v>
      </c>
      <c r="I22" s="219" t="s">
        <v>227</v>
      </c>
      <c r="J22" s="223" t="s">
        <v>265</v>
      </c>
      <c r="K22" s="236"/>
      <c r="L22" s="236"/>
      <c r="M22" s="236"/>
      <c r="N22" s="236"/>
      <c r="O22" s="236"/>
    </row>
    <row r="23" spans="1:15" ht="15" customHeight="1">
      <c r="A23" s="235">
        <v>44489</v>
      </c>
      <c r="B23" s="161">
        <v>1.2374201957853499</v>
      </c>
      <c r="C23" s="161">
        <v>1.0468149045305299</v>
      </c>
      <c r="D23" s="161">
        <v>1.4475236057201499</v>
      </c>
      <c r="E23" s="219">
        <v>65100</v>
      </c>
      <c r="F23" s="219">
        <v>55100</v>
      </c>
      <c r="G23" s="219">
        <v>76200</v>
      </c>
      <c r="H23" s="219" t="s">
        <v>218</v>
      </c>
      <c r="I23" s="219" t="s">
        <v>227</v>
      </c>
      <c r="J23" s="223" t="s">
        <v>265</v>
      </c>
      <c r="K23" s="236"/>
      <c r="L23" s="236"/>
      <c r="M23" s="236"/>
      <c r="N23" s="236"/>
      <c r="O23" s="236"/>
    </row>
    <row r="24" spans="1:15" ht="15" customHeight="1">
      <c r="A24" s="235">
        <v>44490</v>
      </c>
      <c r="B24" s="161">
        <v>1.25399502946881</v>
      </c>
      <c r="C24" s="161">
        <v>1.0597693235262799</v>
      </c>
      <c r="D24" s="161">
        <v>1.4716791760194701</v>
      </c>
      <c r="E24" s="219">
        <v>66000</v>
      </c>
      <c r="F24" s="219">
        <v>55800</v>
      </c>
      <c r="G24" s="219">
        <v>77500</v>
      </c>
      <c r="H24" s="219" t="s">
        <v>218</v>
      </c>
      <c r="I24" s="219" t="s">
        <v>227</v>
      </c>
      <c r="J24" s="223" t="s">
        <v>265</v>
      </c>
      <c r="K24" s="236"/>
      <c r="L24" s="236"/>
      <c r="M24" s="236"/>
      <c r="N24" s="236"/>
      <c r="O24" s="236"/>
    </row>
    <row r="25" spans="1:15" ht="15" customHeight="1">
      <c r="A25" s="235">
        <v>44491</v>
      </c>
      <c r="B25" s="161">
        <v>1.2660787487799501</v>
      </c>
      <c r="C25" s="161">
        <v>1.0650200634369</v>
      </c>
      <c r="D25" s="161">
        <v>1.48437684553441</v>
      </c>
      <c r="E25" s="219">
        <v>66700</v>
      </c>
      <c r="F25" s="219">
        <v>56100</v>
      </c>
      <c r="G25" s="219">
        <v>78100</v>
      </c>
      <c r="H25" s="219" t="s">
        <v>218</v>
      </c>
      <c r="I25" s="219" t="s">
        <v>227</v>
      </c>
      <c r="J25" s="223" t="s">
        <v>266</v>
      </c>
      <c r="K25" s="236"/>
      <c r="L25" s="236"/>
      <c r="M25" s="236"/>
      <c r="N25" s="236"/>
      <c r="O25" s="236"/>
    </row>
    <row r="26" spans="1:15" ht="15" customHeight="1">
      <c r="A26" s="235">
        <v>44492</v>
      </c>
      <c r="B26" s="161">
        <v>1.2728146443720401</v>
      </c>
      <c r="C26" s="161">
        <v>1.0740092787633799</v>
      </c>
      <c r="D26" s="161">
        <v>1.4928072648658799</v>
      </c>
      <c r="E26" s="219">
        <v>67000</v>
      </c>
      <c r="F26" s="219">
        <v>56500</v>
      </c>
      <c r="G26" s="219">
        <v>78600</v>
      </c>
      <c r="H26" s="219" t="s">
        <v>218</v>
      </c>
      <c r="I26" s="219" t="s">
        <v>227</v>
      </c>
      <c r="J26" s="223" t="s">
        <v>266</v>
      </c>
      <c r="K26" s="236"/>
      <c r="L26" s="236"/>
      <c r="M26" s="236"/>
      <c r="N26" s="236"/>
      <c r="O26" s="236"/>
    </row>
    <row r="27" spans="1:15" ht="15" customHeight="1">
      <c r="A27" s="235">
        <v>44493</v>
      </c>
      <c r="B27" s="161">
        <v>1.27373563493324</v>
      </c>
      <c r="C27" s="161">
        <v>1.0759801547071799</v>
      </c>
      <c r="D27" s="161">
        <v>1.4885919822597899</v>
      </c>
      <c r="E27" s="219">
        <v>67100</v>
      </c>
      <c r="F27" s="219">
        <v>56600</v>
      </c>
      <c r="G27" s="219">
        <v>78400</v>
      </c>
      <c r="H27" s="219" t="s">
        <v>218</v>
      </c>
      <c r="I27" s="219" t="s">
        <v>227</v>
      </c>
      <c r="J27" s="223" t="s">
        <v>266</v>
      </c>
      <c r="K27" s="236"/>
      <c r="L27" s="236"/>
      <c r="M27" s="236"/>
      <c r="N27" s="236"/>
      <c r="O27" s="236"/>
    </row>
    <row r="28" spans="1:15" ht="15" customHeight="1">
      <c r="A28" s="235">
        <v>44494</v>
      </c>
      <c r="B28" s="161">
        <v>1.2688034383120299</v>
      </c>
      <c r="C28" s="161">
        <v>1.07796532090057</v>
      </c>
      <c r="D28" s="161">
        <v>1.4840025973140101</v>
      </c>
      <c r="E28" s="219">
        <v>66800</v>
      </c>
      <c r="F28" s="219">
        <v>56800</v>
      </c>
      <c r="G28" s="219">
        <v>78100</v>
      </c>
      <c r="H28" s="219" t="s">
        <v>218</v>
      </c>
      <c r="I28" s="219" t="s">
        <v>227</v>
      </c>
      <c r="J28" s="223" t="s">
        <v>266</v>
      </c>
      <c r="K28" s="236"/>
      <c r="L28" s="236"/>
      <c r="M28" s="236"/>
      <c r="N28" s="236"/>
      <c r="O28" s="236"/>
    </row>
    <row r="29" spans="1:15" ht="15" customHeight="1">
      <c r="A29" s="235">
        <v>44495</v>
      </c>
      <c r="B29" s="161">
        <v>1.25839810668146</v>
      </c>
      <c r="C29" s="161">
        <v>1.0724596848667101</v>
      </c>
      <c r="D29" s="161">
        <v>1.4704097010316299</v>
      </c>
      <c r="E29" s="219">
        <v>66300</v>
      </c>
      <c r="F29" s="219">
        <v>56500</v>
      </c>
      <c r="G29" s="219">
        <v>77400</v>
      </c>
      <c r="H29" s="219" t="s">
        <v>218</v>
      </c>
      <c r="I29" s="219" t="s">
        <v>227</v>
      </c>
      <c r="J29" s="223" t="s">
        <v>265</v>
      </c>
      <c r="K29" s="236"/>
      <c r="L29" s="236"/>
      <c r="M29" s="236"/>
      <c r="N29" s="236"/>
      <c r="O29" s="236"/>
    </row>
    <row r="30" spans="1:15" ht="15" customHeight="1">
      <c r="A30" s="235">
        <v>44496</v>
      </c>
      <c r="B30" s="161">
        <v>1.24326073266339</v>
      </c>
      <c r="C30" s="161">
        <v>1.0590074411590999</v>
      </c>
      <c r="D30" s="161">
        <v>1.44666673219862</v>
      </c>
      <c r="E30" s="219">
        <v>65500</v>
      </c>
      <c r="F30" s="219">
        <v>55800</v>
      </c>
      <c r="G30" s="219">
        <v>76200</v>
      </c>
      <c r="H30" s="219" t="s">
        <v>218</v>
      </c>
      <c r="I30" s="219" t="s">
        <v>227</v>
      </c>
      <c r="J30" s="223" t="s">
        <v>265</v>
      </c>
      <c r="K30" s="236"/>
      <c r="L30" s="236"/>
      <c r="M30" s="236"/>
      <c r="N30" s="236"/>
      <c r="O30" s="236"/>
    </row>
    <row r="31" spans="1:15" ht="15" customHeight="1">
      <c r="A31" s="235">
        <v>44497</v>
      </c>
      <c r="B31" s="161">
        <v>1.22440125826958</v>
      </c>
      <c r="C31" s="161">
        <v>1.03758420082557</v>
      </c>
      <c r="D31" s="161">
        <v>1.42912835664246</v>
      </c>
      <c r="E31" s="219">
        <v>64500</v>
      </c>
      <c r="F31" s="219">
        <v>54600</v>
      </c>
      <c r="G31" s="219">
        <v>75200</v>
      </c>
      <c r="H31" s="219" t="s">
        <v>218</v>
      </c>
      <c r="I31" s="219" t="s">
        <v>227</v>
      </c>
      <c r="J31" s="223" t="s">
        <v>265</v>
      </c>
      <c r="K31" s="236"/>
      <c r="L31" s="236"/>
      <c r="M31" s="236"/>
      <c r="N31" s="236"/>
      <c r="O31" s="236"/>
    </row>
    <row r="32" spans="1:15" ht="15" customHeight="1">
      <c r="A32" s="235">
        <v>44498</v>
      </c>
      <c r="B32" s="161">
        <v>1.2029887521673801</v>
      </c>
      <c r="C32" s="161">
        <v>1.02083451858228</v>
      </c>
      <c r="D32" s="161">
        <v>1.4028504745342101</v>
      </c>
      <c r="E32" s="219">
        <v>63300</v>
      </c>
      <c r="F32" s="219">
        <v>53700</v>
      </c>
      <c r="G32" s="219">
        <v>73900</v>
      </c>
      <c r="H32" s="219" t="s">
        <v>228</v>
      </c>
      <c r="I32" s="219" t="s">
        <v>216</v>
      </c>
      <c r="J32" s="223" t="s">
        <v>265</v>
      </c>
      <c r="K32" s="236"/>
      <c r="L32" s="236"/>
      <c r="M32" s="236"/>
      <c r="N32" s="236"/>
      <c r="O32" s="236"/>
    </row>
    <row r="33" spans="1:15" ht="15" customHeight="1">
      <c r="A33" s="235">
        <v>44499</v>
      </c>
      <c r="B33" s="161">
        <v>1.1802421173361399</v>
      </c>
      <c r="C33" s="161">
        <v>0.99801235029304503</v>
      </c>
      <c r="D33" s="161">
        <v>1.38198155456562</v>
      </c>
      <c r="E33" s="219">
        <v>62100</v>
      </c>
      <c r="F33" s="219">
        <v>52500</v>
      </c>
      <c r="G33" s="219">
        <v>72800</v>
      </c>
      <c r="H33" s="219" t="s">
        <v>228</v>
      </c>
      <c r="I33" s="219" t="s">
        <v>216</v>
      </c>
      <c r="J33" s="223" t="s">
        <v>265</v>
      </c>
      <c r="K33" s="236"/>
      <c r="L33" s="236"/>
      <c r="M33" s="236"/>
      <c r="N33" s="236"/>
      <c r="O33" s="236"/>
    </row>
    <row r="34" spans="1:15" ht="15" customHeight="1">
      <c r="A34" s="235">
        <v>44500</v>
      </c>
      <c r="B34" s="161">
        <v>1.1573355636312701</v>
      </c>
      <c r="C34" s="161">
        <v>0.97338102542404104</v>
      </c>
      <c r="D34" s="161">
        <v>1.3632110784254099</v>
      </c>
      <c r="E34" s="219">
        <v>60900</v>
      </c>
      <c r="F34" s="219">
        <v>51200</v>
      </c>
      <c r="G34" s="219">
        <v>71800</v>
      </c>
      <c r="H34" s="219" t="s">
        <v>228</v>
      </c>
      <c r="I34" s="219" t="s">
        <v>216</v>
      </c>
      <c r="J34" s="223" t="s">
        <v>268</v>
      </c>
      <c r="K34" s="236"/>
      <c r="L34" s="236"/>
      <c r="M34" s="236"/>
      <c r="N34" s="236"/>
      <c r="O34" s="236"/>
    </row>
    <row r="35" spans="1:15" ht="15" customHeight="1">
      <c r="A35" s="235">
        <v>44501</v>
      </c>
      <c r="B35" s="161">
        <v>1.13532716025575</v>
      </c>
      <c r="C35" s="161">
        <v>0.95136554766797499</v>
      </c>
      <c r="D35" s="161">
        <v>1.34209522241274</v>
      </c>
      <c r="E35" s="219">
        <v>59800</v>
      </c>
      <c r="F35" s="219">
        <v>50100</v>
      </c>
      <c r="G35" s="219">
        <v>70700</v>
      </c>
      <c r="H35" s="219" t="s">
        <v>225</v>
      </c>
      <c r="I35" s="219" t="s">
        <v>213</v>
      </c>
      <c r="J35" s="223" t="s">
        <v>268</v>
      </c>
      <c r="K35" s="236"/>
      <c r="L35" s="236"/>
      <c r="M35" s="236"/>
      <c r="N35" s="236"/>
      <c r="O35" s="236"/>
    </row>
    <row r="36" spans="1:15" ht="15" customHeight="1">
      <c r="A36" s="235">
        <v>44502</v>
      </c>
      <c r="B36" s="161">
        <v>1.11511250309028</v>
      </c>
      <c r="C36" s="161">
        <v>0.92908217547029504</v>
      </c>
      <c r="D36" s="161">
        <v>1.32232914479706</v>
      </c>
      <c r="E36" s="219">
        <v>58700</v>
      </c>
      <c r="F36" s="219">
        <v>48900</v>
      </c>
      <c r="G36" s="219">
        <v>69600</v>
      </c>
      <c r="H36" s="219" t="s">
        <v>225</v>
      </c>
      <c r="I36" s="219" t="s">
        <v>213</v>
      </c>
      <c r="J36" s="223" t="s">
        <v>268</v>
      </c>
      <c r="K36" s="236"/>
      <c r="L36" s="236"/>
      <c r="M36" s="236"/>
      <c r="N36" s="236"/>
      <c r="O36" s="236"/>
    </row>
    <row r="37" spans="1:15" ht="15" customHeight="1">
      <c r="A37" s="235">
        <v>44503</v>
      </c>
      <c r="B37" s="161">
        <v>1.09740063062544</v>
      </c>
      <c r="C37" s="161">
        <v>0.918149820938024</v>
      </c>
      <c r="D37" s="161">
        <v>1.3076233958151999</v>
      </c>
      <c r="E37" s="219">
        <v>57800</v>
      </c>
      <c r="F37" s="219">
        <v>48300</v>
      </c>
      <c r="G37" s="219">
        <v>68800</v>
      </c>
      <c r="H37" s="219" t="s">
        <v>225</v>
      </c>
      <c r="I37" s="219" t="s">
        <v>213</v>
      </c>
      <c r="J37" s="223" t="s">
        <v>268</v>
      </c>
      <c r="K37" s="236"/>
      <c r="L37" s="236"/>
      <c r="M37" s="236"/>
      <c r="N37" s="236"/>
      <c r="O37" s="236"/>
    </row>
    <row r="38" spans="1:15" ht="15" customHeight="1">
      <c r="A38" s="235">
        <v>44504</v>
      </c>
      <c r="B38" s="161">
        <v>1.0827065859021301</v>
      </c>
      <c r="C38" s="161">
        <v>0.90858144590727397</v>
      </c>
      <c r="D38" s="161">
        <v>1.28697856223623</v>
      </c>
      <c r="E38" s="219">
        <v>57000</v>
      </c>
      <c r="F38" s="219">
        <v>47800</v>
      </c>
      <c r="G38" s="219">
        <v>67800</v>
      </c>
      <c r="H38" s="219" t="s">
        <v>225</v>
      </c>
      <c r="I38" s="219" t="s">
        <v>213</v>
      </c>
      <c r="J38" s="223" t="s">
        <v>218</v>
      </c>
      <c r="K38" s="236"/>
      <c r="L38" s="236"/>
      <c r="M38" s="236"/>
      <c r="N38" s="236"/>
      <c r="O38" s="236"/>
    </row>
    <row r="39" spans="1:15" ht="15" customHeight="1">
      <c r="A39" s="235">
        <v>44505</v>
      </c>
      <c r="B39" s="161">
        <v>1.07135445167909</v>
      </c>
      <c r="C39" s="161">
        <v>0.89977762578460396</v>
      </c>
      <c r="D39" s="161">
        <v>1.2721603531054699</v>
      </c>
      <c r="E39" s="219">
        <v>56400</v>
      </c>
      <c r="F39" s="219">
        <v>47400</v>
      </c>
      <c r="G39" s="219">
        <v>67000</v>
      </c>
      <c r="H39" s="219" t="s">
        <v>227</v>
      </c>
      <c r="I39" s="219" t="s">
        <v>213</v>
      </c>
      <c r="J39" s="223" t="s">
        <v>218</v>
      </c>
      <c r="K39" s="236"/>
      <c r="L39" s="236"/>
      <c r="M39" s="236"/>
      <c r="N39" s="236"/>
      <c r="O39" s="236"/>
    </row>
    <row r="40" spans="1:15" ht="15" customHeight="1">
      <c r="A40" s="235">
        <v>44506</v>
      </c>
      <c r="B40" s="161">
        <v>1.06348580226504</v>
      </c>
      <c r="C40" s="161">
        <v>0.89792459648299605</v>
      </c>
      <c r="D40" s="161">
        <v>1.2557008184869101</v>
      </c>
      <c r="E40" s="219">
        <v>56000</v>
      </c>
      <c r="F40" s="219">
        <v>47300</v>
      </c>
      <c r="G40" s="219">
        <v>66100</v>
      </c>
      <c r="H40" s="219" t="s">
        <v>227</v>
      </c>
      <c r="I40" s="219" t="s">
        <v>213</v>
      </c>
      <c r="J40" s="223" t="s">
        <v>218</v>
      </c>
      <c r="K40" s="236"/>
      <c r="L40" s="236"/>
      <c r="M40" s="236"/>
      <c r="N40" s="236"/>
      <c r="O40" s="236"/>
    </row>
    <row r="41" spans="1:15" ht="15" customHeight="1">
      <c r="A41" s="235">
        <v>44507</v>
      </c>
      <c r="B41" s="161">
        <v>1.0590706769535001</v>
      </c>
      <c r="C41" s="161">
        <v>0.89329703967011198</v>
      </c>
      <c r="D41" s="161">
        <v>1.2497510862751</v>
      </c>
      <c r="E41" s="219">
        <v>55800</v>
      </c>
      <c r="F41" s="219">
        <v>47000</v>
      </c>
      <c r="G41" s="219">
        <v>65800</v>
      </c>
      <c r="H41" s="219" t="s">
        <v>227</v>
      </c>
      <c r="I41" s="219" t="s">
        <v>213</v>
      </c>
      <c r="J41" s="223" t="s">
        <v>218</v>
      </c>
      <c r="K41" s="236"/>
      <c r="L41" s="236"/>
      <c r="M41" s="236"/>
      <c r="N41" s="236"/>
      <c r="O41" s="236"/>
    </row>
    <row r="42" spans="1:15" ht="15" customHeight="1">
      <c r="A42" s="235">
        <v>44508</v>
      </c>
      <c r="B42" s="161">
        <v>1.0579207867195599</v>
      </c>
      <c r="C42" s="161">
        <v>0.88228310976339697</v>
      </c>
      <c r="D42" s="161">
        <v>1.2520006232726699</v>
      </c>
      <c r="E42" s="219">
        <v>55700</v>
      </c>
      <c r="F42" s="219">
        <v>46400</v>
      </c>
      <c r="G42" s="219">
        <v>65900</v>
      </c>
      <c r="H42" s="219" t="s">
        <v>227</v>
      </c>
      <c r="I42" s="219" t="s">
        <v>213</v>
      </c>
      <c r="J42" s="223" t="s">
        <v>218</v>
      </c>
      <c r="K42" s="236"/>
      <c r="L42" s="236"/>
      <c r="M42" s="236"/>
      <c r="N42" s="236"/>
      <c r="O42" s="236"/>
    </row>
    <row r="43" spans="1:15" ht="15" customHeight="1">
      <c r="A43" s="235">
        <v>44509</v>
      </c>
      <c r="B43" s="161">
        <v>1.0597072180646301</v>
      </c>
      <c r="C43" s="161">
        <v>0.87793935046730198</v>
      </c>
      <c r="D43" s="161">
        <v>1.2659692976138801</v>
      </c>
      <c r="E43" s="219">
        <v>55800</v>
      </c>
      <c r="F43" s="219">
        <v>46200</v>
      </c>
      <c r="G43" s="219">
        <v>66600</v>
      </c>
      <c r="H43" s="219" t="s">
        <v>227</v>
      </c>
      <c r="I43" s="219" t="s">
        <v>213</v>
      </c>
      <c r="J43" s="223" t="s">
        <v>218</v>
      </c>
      <c r="K43" s="236"/>
      <c r="L43" s="236"/>
      <c r="M43" s="236"/>
      <c r="N43" s="236"/>
      <c r="O43" s="236"/>
    </row>
    <row r="44" spans="1:15" ht="15" customHeight="1">
      <c r="A44" s="235">
        <v>44510</v>
      </c>
      <c r="B44" s="161">
        <v>1.0639869617214399</v>
      </c>
      <c r="C44" s="161">
        <v>0.86393985885476698</v>
      </c>
      <c r="D44" s="161">
        <v>1.2932560793282799</v>
      </c>
      <c r="E44" s="219">
        <v>56000</v>
      </c>
      <c r="F44" s="219">
        <v>45500</v>
      </c>
      <c r="G44" s="219">
        <v>68100</v>
      </c>
      <c r="H44" s="219" t="s">
        <v>227</v>
      </c>
      <c r="I44" s="219" t="s">
        <v>223</v>
      </c>
      <c r="J44" s="223" t="s">
        <v>268</v>
      </c>
      <c r="K44" s="236"/>
      <c r="L44" s="236"/>
      <c r="M44" s="236"/>
      <c r="N44" s="236"/>
      <c r="O44" s="236"/>
    </row>
    <row r="45" spans="1:15" ht="15" customHeight="1">
      <c r="A45" s="235">
        <v>44511</v>
      </c>
      <c r="B45" s="161">
        <v>1.07024375729369</v>
      </c>
      <c r="C45" s="161">
        <v>0.84622218606139399</v>
      </c>
      <c r="D45" s="161">
        <v>1.3287772509334299</v>
      </c>
      <c r="E45" s="219">
        <v>56300</v>
      </c>
      <c r="F45" s="219">
        <v>44600</v>
      </c>
      <c r="G45" s="219">
        <v>70000</v>
      </c>
      <c r="H45" s="219" t="s">
        <v>227</v>
      </c>
      <c r="I45" s="219" t="s">
        <v>223</v>
      </c>
      <c r="J45" s="223" t="s">
        <v>268</v>
      </c>
      <c r="K45" s="236"/>
      <c r="L45" s="236"/>
      <c r="M45" s="236"/>
      <c r="N45" s="236"/>
      <c r="O45" s="236"/>
    </row>
    <row r="46" spans="1:15" ht="15" customHeight="1">
      <c r="A46" s="235">
        <v>44512</v>
      </c>
      <c r="B46" s="161">
        <v>1.0779486515708401</v>
      </c>
      <c r="C46" s="161">
        <v>0.82146675890329401</v>
      </c>
      <c r="D46" s="161">
        <v>1.3748467169919001</v>
      </c>
      <c r="E46" s="219">
        <v>56800</v>
      </c>
      <c r="F46" s="219">
        <v>43200</v>
      </c>
      <c r="G46" s="219">
        <v>72400</v>
      </c>
      <c r="H46" s="219" t="s">
        <v>227</v>
      </c>
      <c r="I46" s="219" t="s">
        <v>223</v>
      </c>
      <c r="J46" s="223" t="s">
        <v>268</v>
      </c>
      <c r="K46" s="236"/>
      <c r="L46" s="236"/>
      <c r="M46" s="236"/>
      <c r="N46" s="236"/>
      <c r="O46" s="236"/>
    </row>
    <row r="47" spans="1:15" ht="15" customHeight="1">
      <c r="A47" s="237">
        <v>44513</v>
      </c>
      <c r="B47" s="225">
        <v>1.0866441890885401</v>
      </c>
      <c r="C47" s="225">
        <v>0.79969662388140195</v>
      </c>
      <c r="D47" s="225">
        <v>1.4392483099742099</v>
      </c>
      <c r="E47" s="226">
        <v>57200</v>
      </c>
      <c r="F47" s="226">
        <v>42100</v>
      </c>
      <c r="G47" s="226">
        <v>75800</v>
      </c>
      <c r="H47" s="226" t="s">
        <v>225</v>
      </c>
      <c r="I47" s="226" t="s">
        <v>220</v>
      </c>
      <c r="J47" s="227" t="s">
        <v>265</v>
      </c>
      <c r="K47" s="236"/>
      <c r="L47" s="236"/>
      <c r="M47" s="236"/>
      <c r="N47" s="236"/>
      <c r="O47" s="236"/>
    </row>
    <row r="48" spans="1:15" ht="15" customHeight="1">
      <c r="A48" s="238" t="s">
        <v>201</v>
      </c>
      <c r="B48" s="228"/>
      <c r="C48" s="228"/>
      <c r="D48" s="228"/>
      <c r="E48" s="239"/>
      <c r="F48" s="239"/>
      <c r="G48" s="239"/>
      <c r="H48" s="239"/>
      <c r="I48" s="206"/>
      <c r="J48" s="206"/>
    </row>
    <row r="49" spans="1:15" ht="15" customHeight="1">
      <c r="A49" s="238"/>
      <c r="B49" s="228"/>
      <c r="C49" s="228"/>
      <c r="D49" s="228"/>
      <c r="E49" s="239"/>
      <c r="F49" s="239"/>
      <c r="G49" s="239"/>
      <c r="H49" s="239"/>
      <c r="I49" s="206"/>
      <c r="J49" s="206"/>
      <c r="K49" s="206"/>
      <c r="L49" s="236"/>
      <c r="M49" s="236"/>
      <c r="N49" s="236"/>
      <c r="O49" s="236"/>
    </row>
    <row r="50" spans="1:15" ht="15" customHeight="1">
      <c r="A50" s="209" t="s">
        <v>159</v>
      </c>
      <c r="B50" s="231"/>
      <c r="C50" s="240"/>
      <c r="D50" s="240"/>
      <c r="E50" s="209"/>
      <c r="F50" s="209"/>
      <c r="G50" s="209"/>
      <c r="H50" s="209"/>
      <c r="I50" s="209"/>
      <c r="J50" s="209"/>
      <c r="K50" s="209"/>
      <c r="L50" s="236"/>
      <c r="M50" s="236"/>
      <c r="N50" s="236"/>
      <c r="O50" s="236"/>
    </row>
    <row r="51" spans="1:15" ht="15" customHeight="1">
      <c r="A51" s="232" t="s">
        <v>285</v>
      </c>
      <c r="B51" s="231"/>
      <c r="C51" s="240"/>
      <c r="D51" s="240"/>
      <c r="E51" s="209"/>
      <c r="F51" s="209"/>
      <c r="G51" s="209"/>
      <c r="H51" s="209"/>
      <c r="I51" s="209"/>
      <c r="J51" s="209"/>
      <c r="K51" s="209"/>
      <c r="L51" s="236"/>
      <c r="M51" s="236"/>
      <c r="N51" s="236"/>
      <c r="O51" s="236"/>
    </row>
    <row r="52" spans="1:15" ht="15" customHeight="1">
      <c r="A52" s="209" t="s">
        <v>286</v>
      </c>
      <c r="B52" s="232"/>
      <c r="C52" s="241"/>
      <c r="D52" s="241"/>
      <c r="E52" s="209"/>
      <c r="F52" s="209"/>
      <c r="G52" s="209"/>
      <c r="H52" s="209"/>
      <c r="I52" s="209"/>
      <c r="J52" s="209"/>
      <c r="K52" s="209"/>
      <c r="L52" s="236"/>
      <c r="M52" s="236"/>
      <c r="N52" s="236"/>
      <c r="O52" s="236"/>
    </row>
    <row r="53" spans="1:15" ht="15" customHeight="1">
      <c r="A53" s="209" t="s">
        <v>287</v>
      </c>
      <c r="B53" s="232"/>
      <c r="C53" s="241"/>
      <c r="D53" s="241"/>
      <c r="E53" s="209"/>
      <c r="F53" s="209"/>
      <c r="G53" s="209"/>
      <c r="H53" s="209"/>
      <c r="I53" s="209"/>
      <c r="J53" s="209"/>
      <c r="K53" s="209"/>
      <c r="L53" s="236"/>
      <c r="M53" s="236"/>
      <c r="N53" s="236"/>
      <c r="O53" s="236"/>
    </row>
    <row r="54" spans="1:15" ht="15" customHeight="1">
      <c r="A54" s="209" t="s">
        <v>288</v>
      </c>
      <c r="B54" s="232"/>
      <c r="C54" s="241"/>
      <c r="D54" s="241"/>
      <c r="E54" s="209"/>
      <c r="F54" s="209"/>
      <c r="G54" s="209"/>
      <c r="H54" s="209"/>
      <c r="I54" s="209"/>
      <c r="J54" s="209"/>
      <c r="K54" s="209"/>
      <c r="L54" s="236"/>
      <c r="M54" s="236"/>
      <c r="N54" s="236"/>
      <c r="O54" s="236"/>
    </row>
    <row r="55" spans="1:15" ht="15" customHeight="1">
      <c r="A55" s="209" t="s">
        <v>289</v>
      </c>
      <c r="B55" s="232"/>
      <c r="C55" s="241"/>
      <c r="D55" s="241"/>
      <c r="E55" s="209"/>
      <c r="F55" s="209"/>
      <c r="G55" s="209"/>
      <c r="H55" s="209"/>
      <c r="I55" s="209"/>
      <c r="J55" s="209"/>
      <c r="K55" s="209"/>
      <c r="L55" s="236"/>
      <c r="M55" s="236"/>
      <c r="N55" s="236"/>
      <c r="O55" s="236"/>
    </row>
    <row r="56" spans="1:15" ht="15" customHeight="1">
      <c r="A56" s="209" t="s">
        <v>290</v>
      </c>
      <c r="B56" s="232"/>
      <c r="C56" s="241"/>
      <c r="D56" s="241"/>
      <c r="E56" s="209"/>
      <c r="F56" s="209"/>
      <c r="G56" s="209"/>
      <c r="H56" s="209"/>
      <c r="I56" s="209"/>
      <c r="J56" s="209"/>
      <c r="K56" s="209"/>
      <c r="L56" s="236"/>
      <c r="M56" s="236"/>
      <c r="N56" s="236"/>
      <c r="O56" s="236"/>
    </row>
    <row r="57" spans="1:15" ht="27" customHeight="1">
      <c r="A57" s="395" t="s">
        <v>291</v>
      </c>
      <c r="B57" s="395"/>
      <c r="C57" s="395"/>
      <c r="D57" s="395"/>
      <c r="E57" s="395"/>
      <c r="F57" s="395"/>
      <c r="G57" s="395"/>
      <c r="H57" s="395"/>
      <c r="I57" s="395"/>
      <c r="J57" s="395"/>
      <c r="K57" s="209"/>
      <c r="L57" s="209"/>
      <c r="M57" s="209"/>
      <c r="N57" s="209"/>
      <c r="O57" s="209"/>
    </row>
    <row r="58" spans="1:15" ht="15" customHeight="1">
      <c r="A58" s="209" t="s">
        <v>292</v>
      </c>
      <c r="B58" s="232"/>
      <c r="C58" s="241"/>
      <c r="D58" s="241"/>
      <c r="E58" s="209"/>
      <c r="F58" s="209"/>
      <c r="G58" s="209"/>
      <c r="H58" s="209"/>
      <c r="I58" s="209"/>
      <c r="J58" s="209"/>
      <c r="K58" s="209"/>
      <c r="L58" s="209"/>
      <c r="M58" s="209"/>
      <c r="N58" s="209"/>
      <c r="O58" s="209"/>
    </row>
    <row r="59" spans="1:15" ht="15" customHeight="1">
      <c r="A59" s="230" t="s">
        <v>171</v>
      </c>
      <c r="B59" s="232"/>
      <c r="C59" s="241"/>
      <c r="D59" s="241"/>
      <c r="E59" s="209"/>
      <c r="F59" s="209"/>
      <c r="G59" s="209"/>
      <c r="H59" s="209"/>
      <c r="I59" s="209"/>
      <c r="J59" s="209"/>
      <c r="K59" s="209"/>
      <c r="L59" s="209"/>
      <c r="M59" s="209"/>
      <c r="N59" s="209"/>
      <c r="O59" s="209"/>
    </row>
    <row r="60" spans="1:15" ht="15" customHeight="1">
      <c r="A60" s="231"/>
      <c r="B60" s="231"/>
      <c r="C60" s="240"/>
      <c r="D60" s="240"/>
      <c r="E60" s="209"/>
      <c r="F60" s="209"/>
      <c r="G60" s="209"/>
      <c r="H60" s="209"/>
      <c r="I60" s="209"/>
      <c r="J60" s="209"/>
      <c r="K60" s="209"/>
      <c r="L60" s="209"/>
      <c r="M60" s="209"/>
      <c r="N60" s="209"/>
      <c r="O60" s="209"/>
    </row>
    <row r="61" spans="1:15" ht="14.15" customHeight="1">
      <c r="A61" s="209"/>
      <c r="B61" s="209"/>
      <c r="C61" s="209"/>
      <c r="D61" s="209"/>
      <c r="E61" s="209"/>
      <c r="F61" s="209"/>
      <c r="G61" s="209"/>
      <c r="H61" s="209"/>
      <c r="I61" s="209"/>
      <c r="J61" s="209"/>
    </row>
  </sheetData>
  <mergeCells count="1">
    <mergeCell ref="A57:J57"/>
  </mergeCells>
  <hyperlinks>
    <hyperlink ref="A1" location="Contents!A1" display="Contents!A1" xr:uid="{A2A2C737-1899-42AF-8B34-FD1F9BBFBEF9}"/>
    <hyperlink ref="A59" r:id="rId1" xr:uid="{B65C71DD-0BFA-47DA-B5AF-6D51010E236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4FA9-BF18-474D-B850-11F48005C5FA}">
  <sheetPr>
    <tabColor rgb="FF305496"/>
  </sheetPr>
  <dimension ref="A1:M103"/>
  <sheetViews>
    <sheetView showGridLines="0" workbookViewId="0"/>
  </sheetViews>
  <sheetFormatPr defaultColWidth="10.90625" defaultRowHeight="12.5"/>
  <cols>
    <col min="1" max="1" width="34.54296875" customWidth="1"/>
    <col min="2" max="2" width="23" customWidth="1"/>
    <col min="3" max="3" width="13.54296875" customWidth="1"/>
  </cols>
  <sheetData>
    <row r="1" spans="1:13" ht="15" customHeight="1">
      <c r="A1" s="208" t="s">
        <v>7</v>
      </c>
      <c r="B1" s="242"/>
      <c r="C1" s="242"/>
      <c r="D1" s="242"/>
      <c r="E1" s="242"/>
      <c r="F1" s="242"/>
      <c r="G1" s="242"/>
      <c r="H1" s="242"/>
      <c r="I1" s="242"/>
      <c r="J1" s="242"/>
      <c r="K1" s="242"/>
      <c r="L1" s="242"/>
      <c r="M1" s="242"/>
    </row>
    <row r="2" spans="1:13" ht="15" customHeight="1">
      <c r="A2" s="210" t="s">
        <v>293</v>
      </c>
      <c r="B2" s="242"/>
      <c r="C2" s="242"/>
      <c r="D2" s="242"/>
      <c r="E2" s="242"/>
      <c r="F2" s="242"/>
      <c r="G2" s="242"/>
      <c r="H2" s="242"/>
      <c r="I2" s="242"/>
      <c r="J2" s="242"/>
      <c r="K2" s="242"/>
      <c r="L2" s="242"/>
      <c r="M2" s="242"/>
    </row>
    <row r="3" spans="1:13" ht="15" customHeight="1">
      <c r="A3" s="206" t="s">
        <v>19</v>
      </c>
      <c r="B3" s="242"/>
      <c r="C3" s="242"/>
      <c r="D3" s="242"/>
      <c r="E3" s="242"/>
      <c r="F3" s="242"/>
      <c r="G3" s="242"/>
      <c r="H3" s="242"/>
      <c r="I3" s="242"/>
      <c r="J3" s="242"/>
      <c r="K3" s="242"/>
      <c r="L3" s="242"/>
      <c r="M3" s="242"/>
    </row>
    <row r="4" spans="1:13" ht="15" customHeight="1">
      <c r="A4" s="158" t="s">
        <v>280</v>
      </c>
      <c r="B4" s="242"/>
      <c r="C4" s="242"/>
      <c r="D4" s="242"/>
      <c r="E4" s="242"/>
      <c r="F4" s="242"/>
      <c r="G4" s="242"/>
      <c r="H4" s="242"/>
      <c r="I4" s="242"/>
      <c r="J4" s="242"/>
      <c r="K4" s="242"/>
      <c r="L4" s="242"/>
      <c r="M4" s="242"/>
    </row>
    <row r="5" spans="1:13" ht="29.15" customHeight="1">
      <c r="A5" s="212"/>
      <c r="B5" s="243" t="s">
        <v>294</v>
      </c>
      <c r="C5" s="214" t="s">
        <v>295</v>
      </c>
      <c r="D5" s="242"/>
      <c r="E5" s="242"/>
      <c r="F5" s="242"/>
      <c r="G5" s="242"/>
      <c r="H5" s="242"/>
      <c r="I5" s="242"/>
      <c r="J5" s="242"/>
      <c r="K5" s="242"/>
      <c r="L5" s="242"/>
      <c r="M5" s="242"/>
    </row>
    <row r="6" spans="1:13" ht="15" customHeight="1">
      <c r="A6" s="244" t="s">
        <v>296</v>
      </c>
      <c r="B6" s="245"/>
      <c r="C6" s="246"/>
      <c r="D6" s="242"/>
      <c r="E6" s="242"/>
      <c r="F6" s="242"/>
      <c r="G6" s="242"/>
      <c r="H6" s="242"/>
      <c r="I6" s="242"/>
      <c r="J6" s="242"/>
      <c r="K6" s="242"/>
      <c r="L6" s="242"/>
      <c r="M6" s="242"/>
    </row>
    <row r="7" spans="1:13" ht="15" customHeight="1">
      <c r="A7" s="218" t="s">
        <v>297</v>
      </c>
      <c r="B7" s="247">
        <v>147</v>
      </c>
      <c r="C7" s="248">
        <v>15992</v>
      </c>
      <c r="D7" s="242"/>
      <c r="E7" s="242"/>
      <c r="F7" s="242"/>
      <c r="G7" s="242"/>
      <c r="H7" s="242"/>
      <c r="I7" s="242"/>
      <c r="J7" s="242"/>
      <c r="K7" s="242"/>
      <c r="L7" s="242"/>
      <c r="M7" s="242"/>
    </row>
    <row r="8" spans="1:13" ht="15" customHeight="1">
      <c r="A8" s="218" t="s">
        <v>298</v>
      </c>
      <c r="B8" s="247">
        <v>153</v>
      </c>
      <c r="C8" s="248">
        <v>16666</v>
      </c>
      <c r="D8" s="242"/>
      <c r="E8" s="242"/>
      <c r="F8" s="242"/>
      <c r="G8" s="242"/>
      <c r="H8" s="242"/>
      <c r="I8" s="242"/>
      <c r="J8" s="242"/>
      <c r="K8" s="242"/>
      <c r="L8" s="242"/>
      <c r="M8" s="242"/>
    </row>
    <row r="9" spans="1:13" ht="15" customHeight="1">
      <c r="A9" s="218" t="s">
        <v>299</v>
      </c>
      <c r="B9" s="247">
        <v>121</v>
      </c>
      <c r="C9" s="248">
        <v>9362</v>
      </c>
      <c r="D9" s="242"/>
      <c r="E9" s="242"/>
      <c r="F9" s="242"/>
      <c r="G9" s="242"/>
      <c r="H9" s="242"/>
      <c r="I9" s="242"/>
      <c r="J9" s="242"/>
      <c r="K9" s="242"/>
      <c r="L9" s="242"/>
      <c r="M9" s="242"/>
    </row>
    <row r="10" spans="1:13" ht="15" customHeight="1">
      <c r="A10" s="218"/>
      <c r="B10" s="249"/>
      <c r="C10" s="223"/>
      <c r="D10" s="242"/>
      <c r="E10" s="242"/>
      <c r="F10" s="242"/>
      <c r="G10" s="242"/>
      <c r="H10" s="242"/>
      <c r="I10" s="242"/>
      <c r="J10" s="242"/>
      <c r="K10" s="242"/>
      <c r="L10" s="242"/>
      <c r="M10" s="242"/>
    </row>
    <row r="11" spans="1:13" ht="15" customHeight="1">
      <c r="A11" s="250" t="s">
        <v>300</v>
      </c>
      <c r="B11" s="249"/>
      <c r="C11" s="223"/>
      <c r="D11" s="242"/>
      <c r="E11" s="242"/>
      <c r="F11" s="242"/>
      <c r="G11" s="242"/>
      <c r="H11" s="242"/>
      <c r="I11" s="242"/>
      <c r="J11" s="242"/>
      <c r="K11" s="242"/>
      <c r="L11" s="242"/>
      <c r="M11" s="242"/>
    </row>
    <row r="12" spans="1:13" ht="15" customHeight="1">
      <c r="A12" s="218" t="s">
        <v>297</v>
      </c>
      <c r="B12" s="247">
        <v>528</v>
      </c>
      <c r="C12" s="248">
        <v>33872</v>
      </c>
      <c r="D12" s="242"/>
      <c r="E12" s="242"/>
      <c r="F12" s="242"/>
      <c r="G12" s="242"/>
      <c r="H12" s="242"/>
      <c r="I12" s="242"/>
      <c r="J12" s="242"/>
      <c r="K12" s="242"/>
      <c r="L12" s="242"/>
      <c r="M12" s="242"/>
    </row>
    <row r="13" spans="1:13" ht="15" customHeight="1">
      <c r="A13" s="218" t="s">
        <v>298</v>
      </c>
      <c r="B13" s="247">
        <v>571</v>
      </c>
      <c r="C13" s="248">
        <v>55706</v>
      </c>
      <c r="D13" s="242"/>
      <c r="E13" s="251"/>
      <c r="F13" s="242"/>
      <c r="G13" s="242"/>
      <c r="H13" s="242"/>
      <c r="I13" s="242"/>
      <c r="J13" s="242"/>
      <c r="K13" s="242"/>
      <c r="L13" s="242"/>
      <c r="M13" s="242"/>
    </row>
    <row r="14" spans="1:13" ht="15" customHeight="1">
      <c r="A14" s="252" t="s">
        <v>299</v>
      </c>
      <c r="B14" s="253">
        <v>415</v>
      </c>
      <c r="C14" s="254">
        <v>19198</v>
      </c>
      <c r="D14" s="242"/>
      <c r="E14" s="242"/>
      <c r="F14" s="242"/>
      <c r="G14" s="242"/>
      <c r="H14" s="242"/>
      <c r="I14" s="242"/>
      <c r="J14" s="242"/>
      <c r="K14" s="242"/>
      <c r="L14" s="242"/>
      <c r="M14" s="242"/>
    </row>
    <row r="15" spans="1:13" ht="15" customHeight="1">
      <c r="A15" s="158" t="s">
        <v>201</v>
      </c>
      <c r="B15" s="255"/>
      <c r="C15" s="255"/>
      <c r="D15" s="242"/>
      <c r="E15" s="242"/>
      <c r="F15" s="242"/>
      <c r="G15" s="242"/>
      <c r="H15" s="242"/>
      <c r="I15" s="242"/>
      <c r="J15" s="242"/>
      <c r="K15" s="242"/>
      <c r="L15" s="242"/>
      <c r="M15" s="242"/>
    </row>
    <row r="16" spans="1:13" ht="15" customHeight="1">
      <c r="A16" s="158"/>
      <c r="B16" s="255"/>
      <c r="C16" s="255"/>
      <c r="D16" s="242"/>
      <c r="E16" s="242"/>
      <c r="F16" s="242"/>
      <c r="G16" s="242"/>
      <c r="H16" s="242"/>
      <c r="I16" s="242"/>
      <c r="J16" s="242"/>
      <c r="K16" s="242"/>
      <c r="L16" s="242"/>
      <c r="M16" s="242"/>
    </row>
    <row r="17" spans="1:13" ht="15" customHeight="1">
      <c r="A17" s="209" t="s">
        <v>159</v>
      </c>
      <c r="B17" s="256"/>
      <c r="C17" s="256"/>
      <c r="G17" s="242"/>
      <c r="H17" s="242"/>
      <c r="I17" s="242"/>
      <c r="J17" s="242"/>
      <c r="K17" s="242"/>
      <c r="L17" s="242"/>
      <c r="M17" s="242"/>
    </row>
    <row r="18" spans="1:13" ht="15" customHeight="1">
      <c r="A18" s="396" t="s">
        <v>160</v>
      </c>
      <c r="B18" s="396"/>
      <c r="C18" s="396"/>
      <c r="D18" s="396"/>
      <c r="E18" s="396"/>
      <c r="F18" s="396"/>
      <c r="G18" s="396"/>
      <c r="H18" s="396"/>
      <c r="I18" s="396"/>
      <c r="J18" s="396"/>
      <c r="K18" s="209"/>
      <c r="L18" s="209"/>
      <c r="M18" s="242"/>
    </row>
    <row r="19" spans="1:13" ht="15" customHeight="1">
      <c r="A19" s="209" t="s">
        <v>301</v>
      </c>
      <c r="B19" s="256"/>
      <c r="C19" s="256"/>
      <c r="D19" s="209"/>
      <c r="E19" s="209"/>
      <c r="F19" s="209"/>
      <c r="G19" s="209"/>
      <c r="H19" s="209"/>
      <c r="I19" s="209"/>
      <c r="J19" s="209"/>
      <c r="K19" s="209"/>
      <c r="L19" s="209"/>
      <c r="M19" s="242"/>
    </row>
    <row r="20" spans="1:13" ht="25.5" customHeight="1">
      <c r="A20" s="395" t="s">
        <v>302</v>
      </c>
      <c r="B20" s="395"/>
      <c r="C20" s="395"/>
      <c r="D20" s="395"/>
      <c r="E20" s="395"/>
      <c r="F20" s="395"/>
      <c r="G20" s="395"/>
      <c r="H20" s="395"/>
      <c r="I20" s="395"/>
      <c r="J20" s="395"/>
      <c r="K20" s="209"/>
      <c r="L20" s="209"/>
      <c r="M20" s="242"/>
    </row>
    <row r="21" spans="1:13" ht="14.9" customHeight="1">
      <c r="A21" s="396"/>
      <c r="B21" s="396"/>
      <c r="C21" s="396"/>
      <c r="D21" s="396"/>
      <c r="E21" s="396"/>
      <c r="F21" s="396"/>
      <c r="G21" s="242"/>
      <c r="H21" s="242"/>
      <c r="I21" s="242"/>
      <c r="J21" s="242"/>
      <c r="K21" s="242"/>
      <c r="L21" s="242"/>
      <c r="M21" s="242"/>
    </row>
    <row r="22" spans="1:13" ht="14.9" customHeight="1">
      <c r="A22" s="206"/>
      <c r="B22" s="255"/>
      <c r="C22" s="255"/>
      <c r="D22" s="242"/>
      <c r="E22" s="242"/>
      <c r="F22" s="242"/>
      <c r="G22" s="242"/>
      <c r="H22" s="242"/>
      <c r="I22" s="242"/>
      <c r="J22" s="242"/>
      <c r="K22" s="242"/>
      <c r="L22" s="242"/>
      <c r="M22" s="242"/>
    </row>
    <row r="23" spans="1:13" ht="14.9" customHeight="1">
      <c r="A23" s="206"/>
      <c r="B23" s="255"/>
      <c r="C23" s="255"/>
      <c r="D23" s="242"/>
      <c r="E23" s="242"/>
      <c r="F23" s="242"/>
      <c r="G23" s="242"/>
      <c r="H23" s="242"/>
      <c r="I23" s="242"/>
      <c r="J23" s="242"/>
      <c r="K23" s="242"/>
      <c r="L23" s="242"/>
      <c r="M23" s="242"/>
    </row>
    <row r="24" spans="1:13" ht="14.9" customHeight="1">
      <c r="A24" s="206"/>
      <c r="B24" s="255"/>
      <c r="C24" s="255"/>
      <c r="D24" s="242"/>
      <c r="E24" s="242"/>
      <c r="F24" s="242"/>
      <c r="G24" s="242"/>
      <c r="H24" s="242"/>
      <c r="I24" s="242"/>
      <c r="J24" s="242"/>
      <c r="K24" s="242"/>
      <c r="L24" s="242"/>
      <c r="M24" s="242"/>
    </row>
    <row r="25" spans="1:13" ht="14.9" customHeight="1">
      <c r="A25" s="206"/>
      <c r="B25" s="255"/>
      <c r="C25" s="255"/>
      <c r="D25" s="242"/>
      <c r="E25" s="242"/>
      <c r="F25" s="242"/>
      <c r="G25" s="242"/>
      <c r="H25" s="242"/>
      <c r="I25" s="242"/>
      <c r="J25" s="242"/>
      <c r="K25" s="242"/>
      <c r="L25" s="242"/>
      <c r="M25" s="242"/>
    </row>
    <row r="26" spans="1:13" ht="14.9" customHeight="1">
      <c r="A26" s="206"/>
      <c r="B26" s="255"/>
      <c r="C26" s="255"/>
      <c r="D26" s="242"/>
      <c r="E26" s="242"/>
      <c r="F26" s="242"/>
      <c r="G26" s="242"/>
      <c r="H26" s="242"/>
      <c r="I26" s="242"/>
      <c r="J26" s="242"/>
      <c r="K26" s="242"/>
      <c r="L26" s="242"/>
      <c r="M26" s="242"/>
    </row>
    <row r="27" spans="1:13" ht="14.9" customHeight="1">
      <c r="A27" s="206"/>
      <c r="B27" s="255"/>
      <c r="C27" s="255"/>
      <c r="D27" s="242"/>
      <c r="E27" s="242"/>
      <c r="F27" s="242"/>
      <c r="G27" s="242"/>
      <c r="H27" s="242"/>
      <c r="I27" s="242"/>
      <c r="J27" s="242"/>
      <c r="K27" s="242"/>
      <c r="L27" s="242"/>
      <c r="M27" s="242"/>
    </row>
    <row r="28" spans="1:13" ht="14.9" customHeight="1">
      <c r="A28" s="206"/>
      <c r="B28" s="255"/>
      <c r="C28" s="255"/>
      <c r="D28" s="242"/>
      <c r="E28" s="242"/>
      <c r="F28" s="242"/>
      <c r="G28" s="242"/>
      <c r="H28" s="242"/>
      <c r="I28" s="242"/>
      <c r="J28" s="242"/>
      <c r="K28" s="242"/>
      <c r="L28" s="242"/>
      <c r="M28" s="242"/>
    </row>
    <row r="29" spans="1:13" ht="14.9" customHeight="1">
      <c r="A29" s="206"/>
      <c r="B29" s="255"/>
      <c r="C29" s="255"/>
      <c r="D29" s="242"/>
      <c r="E29" s="242"/>
      <c r="F29" s="242"/>
      <c r="G29" s="242"/>
      <c r="H29" s="242"/>
      <c r="I29" s="242"/>
      <c r="J29" s="242"/>
      <c r="K29" s="242"/>
      <c r="L29" s="242"/>
      <c r="M29" s="242"/>
    </row>
    <row r="30" spans="1:13" ht="14.9" customHeight="1">
      <c r="A30" s="206"/>
      <c r="B30" s="255"/>
      <c r="C30" s="255"/>
      <c r="D30" s="242"/>
      <c r="E30" s="242"/>
      <c r="F30" s="242"/>
      <c r="G30" s="242"/>
      <c r="H30" s="242"/>
      <c r="I30" s="242"/>
      <c r="J30" s="242"/>
      <c r="K30" s="242"/>
      <c r="L30" s="242"/>
      <c r="M30" s="242"/>
    </row>
    <row r="31" spans="1:13" ht="14.9" customHeight="1">
      <c r="A31" s="206"/>
      <c r="B31" s="255"/>
      <c r="C31" s="255"/>
    </row>
    <row r="32" spans="1:13" ht="14.9" customHeight="1">
      <c r="A32" s="206"/>
      <c r="B32" s="255"/>
      <c r="C32" s="255"/>
    </row>
    <row r="33" spans="1:3" ht="14.9" customHeight="1">
      <c r="A33" s="206"/>
      <c r="B33" s="255"/>
      <c r="C33" s="255"/>
    </row>
    <row r="34" spans="1:3" ht="14.9" customHeight="1">
      <c r="A34" s="206"/>
      <c r="B34" s="255"/>
      <c r="C34" s="255"/>
    </row>
    <row r="35" spans="1:3" ht="14.9" customHeight="1">
      <c r="A35" s="206"/>
      <c r="B35" s="255"/>
      <c r="C35" s="255"/>
    </row>
    <row r="36" spans="1:3" ht="14.9" customHeight="1">
      <c r="A36" s="206"/>
      <c r="B36" s="255"/>
      <c r="C36" s="255"/>
    </row>
    <row r="37" spans="1:3" ht="14.9" customHeight="1">
      <c r="A37" s="206"/>
      <c r="B37" s="255"/>
      <c r="C37" s="255"/>
    </row>
    <row r="38" spans="1:3" ht="14.9" customHeight="1">
      <c r="A38" s="206"/>
      <c r="B38" s="255"/>
      <c r="C38" s="255"/>
    </row>
    <row r="39" spans="1:3" ht="14.9" customHeight="1">
      <c r="A39" s="206"/>
      <c r="B39" s="255"/>
      <c r="C39" s="255"/>
    </row>
    <row r="40" spans="1:3" ht="14.9" customHeight="1">
      <c r="A40" s="206"/>
      <c r="B40" s="255"/>
      <c r="C40" s="255"/>
    </row>
    <row r="41" spans="1:3" ht="14.9" customHeight="1">
      <c r="A41" s="206"/>
      <c r="B41" s="255"/>
      <c r="C41" s="255"/>
    </row>
    <row r="42" spans="1:3" ht="14.9" customHeight="1">
      <c r="A42" s="206"/>
      <c r="B42" s="255"/>
      <c r="C42" s="255"/>
    </row>
    <row r="43" spans="1:3" ht="14.9" customHeight="1">
      <c r="A43" s="206"/>
      <c r="B43" s="255"/>
      <c r="C43" s="255"/>
    </row>
    <row r="44" spans="1:3" ht="14.9" customHeight="1">
      <c r="A44" s="206"/>
      <c r="B44" s="255"/>
      <c r="C44" s="255"/>
    </row>
    <row r="45" spans="1:3" ht="14.9" customHeight="1">
      <c r="A45" s="206"/>
      <c r="B45" s="255"/>
      <c r="C45" s="255"/>
    </row>
    <row r="46" spans="1:3" ht="14.9" customHeight="1">
      <c r="A46" s="206"/>
      <c r="B46" s="255"/>
      <c r="C46" s="255"/>
    </row>
    <row r="47" spans="1:3" ht="14.9" customHeight="1">
      <c r="A47" s="206"/>
      <c r="B47" s="255"/>
      <c r="C47" s="255"/>
    </row>
    <row r="48" spans="1:3" ht="14.9" customHeight="1">
      <c r="A48" s="206"/>
      <c r="B48" s="255"/>
      <c r="C48" s="255"/>
    </row>
    <row r="49" spans="1:3" ht="14.9" customHeight="1">
      <c r="A49" s="206"/>
      <c r="B49" s="255"/>
      <c r="C49" s="255"/>
    </row>
    <row r="50" spans="1:3" ht="14.9" customHeight="1">
      <c r="A50" s="206"/>
      <c r="B50" s="255"/>
      <c r="C50" s="255"/>
    </row>
    <row r="51" spans="1:3" ht="14.9" customHeight="1">
      <c r="A51" s="206"/>
      <c r="B51" s="255"/>
      <c r="C51" s="255"/>
    </row>
    <row r="52" spans="1:3" ht="14.9" customHeight="1">
      <c r="A52" s="206"/>
      <c r="B52" s="255"/>
      <c r="C52" s="255"/>
    </row>
    <row r="53" spans="1:3" ht="14.9" customHeight="1">
      <c r="A53" s="206"/>
      <c r="B53" s="255"/>
      <c r="C53" s="255"/>
    </row>
    <row r="54" spans="1:3" ht="14.9" customHeight="1">
      <c r="A54" s="206"/>
      <c r="B54" s="255"/>
      <c r="C54" s="255"/>
    </row>
    <row r="55" spans="1:3" ht="14.9" customHeight="1">
      <c r="A55" s="206"/>
      <c r="B55" s="255"/>
      <c r="C55" s="255"/>
    </row>
    <row r="56" spans="1:3" ht="14.9" customHeight="1">
      <c r="A56" s="206"/>
      <c r="B56" s="255"/>
      <c r="C56" s="255"/>
    </row>
    <row r="57" spans="1:3" ht="14.9" customHeight="1">
      <c r="A57" s="206"/>
      <c r="B57" s="255"/>
      <c r="C57" s="255"/>
    </row>
    <row r="58" spans="1:3" ht="14.9" customHeight="1">
      <c r="A58" s="206"/>
      <c r="B58" s="255"/>
      <c r="C58" s="255"/>
    </row>
    <row r="59" spans="1:3" ht="14.9" customHeight="1">
      <c r="A59" s="206"/>
      <c r="B59" s="255"/>
      <c r="C59" s="255"/>
    </row>
    <row r="60" spans="1:3" ht="14.9" customHeight="1">
      <c r="A60" s="206"/>
      <c r="B60" s="255"/>
      <c r="C60" s="255"/>
    </row>
    <row r="61" spans="1:3" ht="14.9" customHeight="1">
      <c r="A61" s="206"/>
      <c r="B61" s="255"/>
      <c r="C61" s="255"/>
    </row>
    <row r="62" spans="1:3" ht="14.9" customHeight="1">
      <c r="A62" s="206"/>
      <c r="B62" s="255"/>
      <c r="C62" s="255"/>
    </row>
    <row r="63" spans="1:3" ht="14.9" customHeight="1">
      <c r="A63" s="206"/>
      <c r="B63" s="255"/>
      <c r="C63" s="255"/>
    </row>
    <row r="64" spans="1:3" ht="14.9" customHeight="1">
      <c r="A64" s="206"/>
      <c r="B64" s="255"/>
      <c r="C64" s="255"/>
    </row>
    <row r="65" spans="1:3" ht="14.9" customHeight="1">
      <c r="A65" s="206"/>
      <c r="B65" s="255"/>
      <c r="C65" s="255"/>
    </row>
    <row r="66" spans="1:3" ht="14.9" customHeight="1">
      <c r="A66" s="206"/>
      <c r="B66" s="255"/>
      <c r="C66" s="255"/>
    </row>
    <row r="67" spans="1:3" ht="14.9" customHeight="1">
      <c r="A67" s="206"/>
      <c r="B67" s="255"/>
      <c r="C67" s="255"/>
    </row>
    <row r="68" spans="1:3" ht="14.9" customHeight="1">
      <c r="A68" s="206"/>
      <c r="B68" s="255"/>
      <c r="C68" s="255"/>
    </row>
    <row r="69" spans="1:3" ht="14.9" customHeight="1">
      <c r="A69" s="206"/>
      <c r="B69" s="255"/>
      <c r="C69" s="255"/>
    </row>
    <row r="70" spans="1:3" ht="14.9" customHeight="1">
      <c r="A70" s="206"/>
      <c r="B70" s="255"/>
      <c r="C70" s="255"/>
    </row>
    <row r="71" spans="1:3" ht="14.9" customHeight="1">
      <c r="A71" s="206"/>
      <c r="B71" s="255"/>
      <c r="C71" s="255"/>
    </row>
    <row r="72" spans="1:3" ht="14.9" customHeight="1">
      <c r="A72" s="206"/>
      <c r="B72" s="255"/>
      <c r="C72" s="255"/>
    </row>
    <row r="73" spans="1:3" ht="14.9" customHeight="1">
      <c r="A73" s="206"/>
      <c r="B73" s="255"/>
      <c r="C73" s="255"/>
    </row>
    <row r="74" spans="1:3" ht="14.9" customHeight="1">
      <c r="A74" s="206"/>
      <c r="B74" s="255"/>
      <c r="C74" s="255"/>
    </row>
    <row r="75" spans="1:3" ht="14.9" customHeight="1">
      <c r="A75" s="206"/>
      <c r="B75" s="255"/>
      <c r="C75" s="255"/>
    </row>
    <row r="76" spans="1:3" ht="14.9" customHeight="1">
      <c r="A76" s="206"/>
      <c r="B76" s="255"/>
      <c r="C76" s="255"/>
    </row>
    <row r="77" spans="1:3" ht="14.9" customHeight="1">
      <c r="A77" s="206"/>
      <c r="B77" s="255"/>
      <c r="C77" s="255"/>
    </row>
    <row r="78" spans="1:3" ht="14.9" customHeight="1">
      <c r="A78" s="206"/>
      <c r="B78" s="255"/>
      <c r="C78" s="255"/>
    </row>
    <row r="79" spans="1:3" ht="14.9" customHeight="1">
      <c r="A79" s="206"/>
      <c r="B79" s="255"/>
      <c r="C79" s="255"/>
    </row>
    <row r="80" spans="1:3" ht="14.9" customHeight="1">
      <c r="A80" s="206"/>
      <c r="B80" s="255"/>
      <c r="C80" s="255"/>
    </row>
    <row r="81" spans="1:3" ht="14.9" customHeight="1">
      <c r="A81" s="206"/>
      <c r="B81" s="255"/>
      <c r="C81" s="255"/>
    </row>
    <row r="82" spans="1:3" ht="14.9" customHeight="1">
      <c r="A82" s="206"/>
      <c r="B82" s="255"/>
      <c r="C82" s="255"/>
    </row>
    <row r="83" spans="1:3" ht="14.9" customHeight="1">
      <c r="A83" s="206"/>
      <c r="B83" s="255"/>
      <c r="C83" s="255"/>
    </row>
    <row r="84" spans="1:3" ht="14.9" customHeight="1">
      <c r="A84" s="206"/>
      <c r="B84" s="255"/>
      <c r="C84" s="255"/>
    </row>
    <row r="85" spans="1:3" ht="14.9" customHeight="1">
      <c r="A85" s="206"/>
      <c r="B85" s="255"/>
      <c r="C85" s="255"/>
    </row>
    <row r="86" spans="1:3" ht="14.9" customHeight="1">
      <c r="A86" s="206"/>
      <c r="B86" s="255"/>
      <c r="C86" s="255"/>
    </row>
    <row r="87" spans="1:3" ht="14.9" customHeight="1">
      <c r="A87" s="206"/>
      <c r="B87" s="255"/>
      <c r="C87" s="255"/>
    </row>
    <row r="88" spans="1:3" ht="14.9" customHeight="1">
      <c r="A88" s="206"/>
      <c r="B88" s="255"/>
      <c r="C88" s="255"/>
    </row>
    <row r="89" spans="1:3" ht="14.9" customHeight="1">
      <c r="A89" s="206"/>
      <c r="B89" s="255"/>
      <c r="C89" s="255"/>
    </row>
    <row r="90" spans="1:3" ht="14.9" customHeight="1">
      <c r="A90" s="206"/>
      <c r="B90" s="255"/>
      <c r="C90" s="255"/>
    </row>
    <row r="91" spans="1:3" ht="14.9" customHeight="1">
      <c r="A91" s="206"/>
      <c r="B91" s="255"/>
      <c r="C91" s="255"/>
    </row>
    <row r="92" spans="1:3" ht="14.9" customHeight="1">
      <c r="A92" s="206"/>
      <c r="B92" s="255"/>
      <c r="C92" s="255"/>
    </row>
    <row r="93" spans="1:3" ht="14.9" customHeight="1">
      <c r="A93" s="206"/>
      <c r="B93" s="255"/>
      <c r="C93" s="255"/>
    </row>
    <row r="94" spans="1:3" ht="14.9" customHeight="1">
      <c r="A94" s="206"/>
      <c r="B94" s="255"/>
      <c r="C94" s="255"/>
    </row>
    <row r="95" spans="1:3" ht="14.9" customHeight="1">
      <c r="A95" s="206"/>
      <c r="B95" s="255"/>
      <c r="C95" s="255"/>
    </row>
    <row r="96" spans="1:3" ht="14.9" customHeight="1">
      <c r="A96" s="206"/>
      <c r="B96" s="255"/>
      <c r="C96" s="255"/>
    </row>
    <row r="97" spans="1:3" ht="14.9" customHeight="1">
      <c r="A97" s="206"/>
      <c r="B97" s="255"/>
      <c r="C97" s="255"/>
    </row>
    <row r="98" spans="1:3" ht="14.9" customHeight="1">
      <c r="A98" s="206"/>
      <c r="B98" s="255"/>
      <c r="C98" s="255"/>
    </row>
    <row r="99" spans="1:3" ht="14.9" customHeight="1">
      <c r="A99" s="206"/>
      <c r="B99" s="255"/>
      <c r="C99" s="255"/>
    </row>
    <row r="100" spans="1:3" ht="14.9" customHeight="1">
      <c r="A100" s="158"/>
      <c r="B100" s="255"/>
      <c r="C100" s="255"/>
    </row>
    <row r="101" spans="1:3" ht="14.9" customHeight="1">
      <c r="A101" s="206"/>
      <c r="B101" s="255"/>
      <c r="C101" s="255"/>
    </row>
    <row r="102" spans="1:3" ht="14.9" customHeight="1">
      <c r="A102" s="206"/>
      <c r="B102" s="255"/>
      <c r="C102" s="255"/>
    </row>
    <row r="103" spans="1:3" ht="14.9" customHeight="1">
      <c r="A103" s="206"/>
      <c r="B103" s="255"/>
      <c r="C103" s="255"/>
    </row>
  </sheetData>
  <mergeCells count="3">
    <mergeCell ref="A18:J18"/>
    <mergeCell ref="A20:J20"/>
    <mergeCell ref="A21:F21"/>
  </mergeCells>
  <hyperlinks>
    <hyperlink ref="A1" location="Contents!A1" display="Contents!A1" xr:uid="{6E9F0490-5406-48A2-9BFC-0651C881D76F}"/>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2D16-67F3-4FF2-9B68-A94C2E6C2FE0}">
  <sheetPr>
    <tabColor rgb="FF305496"/>
  </sheetPr>
  <dimension ref="A1:W48"/>
  <sheetViews>
    <sheetView showGridLines="0" zoomScaleNormal="100" workbookViewId="0"/>
  </sheetViews>
  <sheetFormatPr defaultColWidth="10.90625" defaultRowHeight="12.5"/>
  <cols>
    <col min="1" max="1" width="39.7265625" customWidth="1"/>
    <col min="2" max="2" width="20.54296875" customWidth="1"/>
    <col min="3" max="4" width="12.54296875" customWidth="1"/>
    <col min="5" max="5" width="20.54296875" customWidth="1"/>
    <col min="6" max="7" width="12.54296875" customWidth="1"/>
    <col min="8" max="8" width="20.54296875" customWidth="1"/>
    <col min="9" max="10" width="12.54296875" customWidth="1"/>
    <col min="11" max="11" width="20.54296875" customWidth="1"/>
    <col min="12" max="12" width="12.54296875" customWidth="1"/>
    <col min="13" max="13" width="20.54296875" customWidth="1"/>
    <col min="14" max="14" width="12.54296875" customWidth="1"/>
  </cols>
  <sheetData>
    <row r="1" spans="1:23" ht="15" customHeight="1">
      <c r="A1" s="208" t="s">
        <v>7</v>
      </c>
      <c r="B1" s="231"/>
      <c r="C1" s="232"/>
      <c r="D1" s="232"/>
      <c r="E1" s="231"/>
      <c r="F1" s="231"/>
      <c r="G1" s="231"/>
      <c r="H1" s="231"/>
      <c r="I1" s="232"/>
      <c r="J1" s="232"/>
      <c r="K1" s="232"/>
      <c r="L1" s="232"/>
      <c r="M1" s="232"/>
      <c r="N1" s="232"/>
      <c r="O1" s="232"/>
      <c r="P1" s="232"/>
      <c r="Q1" s="232"/>
      <c r="R1" s="232"/>
      <c r="S1" s="232"/>
      <c r="T1" s="232"/>
      <c r="U1" s="232"/>
    </row>
    <row r="2" spans="1:23" ht="15" customHeight="1">
      <c r="A2" s="210" t="s">
        <v>433</v>
      </c>
      <c r="B2" s="232"/>
      <c r="C2" s="232"/>
      <c r="D2" s="232"/>
      <c r="E2" s="231"/>
      <c r="F2" s="231"/>
      <c r="G2" s="231"/>
      <c r="H2" s="231"/>
      <c r="I2" s="232"/>
      <c r="J2" s="232"/>
      <c r="K2" s="232"/>
      <c r="L2" s="232"/>
      <c r="M2" s="232"/>
      <c r="N2" s="232"/>
      <c r="O2" s="232"/>
      <c r="P2" s="232"/>
      <c r="Q2" s="232"/>
      <c r="R2" s="232"/>
      <c r="S2" s="232"/>
      <c r="T2" s="232"/>
      <c r="U2" s="232"/>
    </row>
    <row r="3" spans="1:23" ht="15" customHeight="1">
      <c r="A3" s="231" t="s">
        <v>21</v>
      </c>
      <c r="B3" s="232"/>
      <c r="C3" s="232"/>
      <c r="D3" s="231"/>
      <c r="E3" s="231"/>
      <c r="F3" s="231"/>
      <c r="G3" s="231"/>
      <c r="H3" s="231"/>
      <c r="I3" s="232"/>
      <c r="J3" s="232"/>
      <c r="K3" s="232"/>
      <c r="L3" s="232"/>
      <c r="M3" s="232"/>
      <c r="N3" s="232"/>
      <c r="O3" s="232"/>
      <c r="P3" s="232"/>
      <c r="Q3" s="232"/>
      <c r="R3" s="232"/>
      <c r="S3" s="232"/>
      <c r="T3" s="232"/>
      <c r="U3" s="232"/>
    </row>
    <row r="4" spans="1:23" ht="15" customHeight="1">
      <c r="A4" s="231" t="s">
        <v>434</v>
      </c>
      <c r="B4" s="231"/>
      <c r="C4" s="231"/>
      <c r="D4" s="231"/>
      <c r="E4" s="231"/>
      <c r="F4" s="231"/>
      <c r="G4" s="231"/>
      <c r="H4" s="231"/>
      <c r="I4" s="232"/>
      <c r="J4" s="232"/>
      <c r="K4" s="232"/>
      <c r="L4" s="232"/>
      <c r="M4" s="232"/>
      <c r="N4" s="232"/>
      <c r="O4" s="232"/>
      <c r="P4" s="232"/>
      <c r="Q4" s="232"/>
      <c r="R4" s="232"/>
      <c r="S4" s="232"/>
      <c r="T4" s="232"/>
      <c r="U4" s="232"/>
    </row>
    <row r="5" spans="1:23" ht="45" customHeight="1">
      <c r="A5" s="354" t="s">
        <v>40</v>
      </c>
      <c r="B5" s="355" t="s">
        <v>435</v>
      </c>
      <c r="C5" s="234" t="s">
        <v>407</v>
      </c>
      <c r="D5" s="356" t="s">
        <v>408</v>
      </c>
      <c r="E5" s="234" t="s">
        <v>436</v>
      </c>
      <c r="F5" s="234" t="s">
        <v>407</v>
      </c>
      <c r="G5" s="356" t="s">
        <v>408</v>
      </c>
      <c r="H5" s="234" t="s">
        <v>437</v>
      </c>
      <c r="I5" s="234" t="s">
        <v>407</v>
      </c>
      <c r="J5" s="356" t="s">
        <v>408</v>
      </c>
      <c r="K5" s="234" t="s">
        <v>438</v>
      </c>
      <c r="L5" s="234" t="s">
        <v>439</v>
      </c>
      <c r="M5" s="234" t="s">
        <v>440</v>
      </c>
      <c r="N5" s="357" t="s">
        <v>441</v>
      </c>
      <c r="O5" s="232"/>
      <c r="P5" s="232"/>
      <c r="Q5" s="232"/>
    </row>
    <row r="6" spans="1:23" ht="15" customHeight="1">
      <c r="A6" s="358" t="s">
        <v>442</v>
      </c>
      <c r="B6" s="359">
        <v>0.3</v>
      </c>
      <c r="C6" s="169">
        <v>0.08</v>
      </c>
      <c r="D6" s="360">
        <v>0.81</v>
      </c>
      <c r="E6" s="361">
        <v>16000</v>
      </c>
      <c r="F6" s="361">
        <v>4000</v>
      </c>
      <c r="G6" s="362">
        <v>42900</v>
      </c>
      <c r="H6" s="361" t="s">
        <v>443</v>
      </c>
      <c r="I6" s="361" t="s">
        <v>256</v>
      </c>
      <c r="J6" s="362" t="s">
        <v>223</v>
      </c>
      <c r="K6" s="361">
        <v>4</v>
      </c>
      <c r="L6" s="361">
        <v>1497</v>
      </c>
      <c r="M6" s="361">
        <v>3</v>
      </c>
      <c r="N6" s="363">
        <v>843</v>
      </c>
      <c r="O6" s="364"/>
      <c r="P6" s="364"/>
      <c r="Q6" s="364"/>
      <c r="R6" s="232"/>
      <c r="S6" s="232"/>
      <c r="T6" s="232"/>
      <c r="U6" s="232"/>
      <c r="V6" s="232"/>
      <c r="W6" s="232"/>
    </row>
    <row r="7" spans="1:23" ht="15" customHeight="1">
      <c r="A7" s="358" t="s">
        <v>444</v>
      </c>
      <c r="B7" s="359">
        <v>0.52</v>
      </c>
      <c r="C7" s="169">
        <v>0.32</v>
      </c>
      <c r="D7" s="360">
        <v>0.8</v>
      </c>
      <c r="E7" s="361">
        <v>27500</v>
      </c>
      <c r="F7" s="361">
        <v>16900</v>
      </c>
      <c r="G7" s="362">
        <v>42200</v>
      </c>
      <c r="H7" s="361" t="s">
        <v>221</v>
      </c>
      <c r="I7" s="361" t="s">
        <v>263</v>
      </c>
      <c r="J7" s="362" t="s">
        <v>223</v>
      </c>
      <c r="K7" s="361">
        <v>25</v>
      </c>
      <c r="L7" s="361">
        <v>4772</v>
      </c>
      <c r="M7" s="361">
        <v>21</v>
      </c>
      <c r="N7" s="365">
        <v>2705</v>
      </c>
      <c r="O7" s="364"/>
      <c r="P7" s="364"/>
      <c r="Q7" s="364"/>
      <c r="R7" s="232"/>
      <c r="S7" s="232"/>
      <c r="T7" s="232"/>
      <c r="U7" s="232"/>
      <c r="V7" s="232"/>
      <c r="W7" s="232"/>
    </row>
    <row r="8" spans="1:23" ht="15" customHeight="1">
      <c r="A8" s="358" t="s">
        <v>95</v>
      </c>
      <c r="B8" s="359">
        <v>0.89</v>
      </c>
      <c r="C8" s="169">
        <v>0.61</v>
      </c>
      <c r="D8" s="360">
        <v>1.24</v>
      </c>
      <c r="E8" s="361">
        <v>46700</v>
      </c>
      <c r="F8" s="361">
        <v>32300</v>
      </c>
      <c r="G8" s="362">
        <v>65300</v>
      </c>
      <c r="H8" s="361" t="s">
        <v>213</v>
      </c>
      <c r="I8" s="361" t="s">
        <v>217</v>
      </c>
      <c r="J8" s="362" t="s">
        <v>218</v>
      </c>
      <c r="K8" s="361">
        <v>45</v>
      </c>
      <c r="L8" s="361">
        <v>5629</v>
      </c>
      <c r="M8" s="361">
        <v>38</v>
      </c>
      <c r="N8" s="365">
        <v>3219</v>
      </c>
      <c r="O8" s="364"/>
      <c r="P8" s="364"/>
      <c r="Q8" s="364"/>
      <c r="R8" s="232"/>
      <c r="S8" s="232"/>
      <c r="T8" s="232"/>
      <c r="U8" s="232"/>
      <c r="V8" s="232"/>
      <c r="W8" s="232"/>
    </row>
    <row r="9" spans="1:23" ht="15" customHeight="1">
      <c r="A9" s="358" t="s">
        <v>445</v>
      </c>
      <c r="B9" s="359">
        <v>0.94</v>
      </c>
      <c r="C9" s="169">
        <v>0.68</v>
      </c>
      <c r="D9" s="360">
        <v>1.26</v>
      </c>
      <c r="E9" s="361">
        <v>49300</v>
      </c>
      <c r="F9" s="361">
        <v>35700</v>
      </c>
      <c r="G9" s="362">
        <v>66300</v>
      </c>
      <c r="H9" s="361" t="s">
        <v>213</v>
      </c>
      <c r="I9" s="361" t="s">
        <v>224</v>
      </c>
      <c r="J9" s="362" t="s">
        <v>218</v>
      </c>
      <c r="K9" s="361">
        <v>53</v>
      </c>
      <c r="L9" s="361">
        <v>6714</v>
      </c>
      <c r="M9" s="361">
        <v>42</v>
      </c>
      <c r="N9" s="365">
        <v>3774</v>
      </c>
      <c r="O9" s="364"/>
      <c r="P9" s="364"/>
      <c r="Q9" s="364"/>
      <c r="R9" s="232"/>
      <c r="S9" s="232"/>
      <c r="T9" s="232"/>
      <c r="U9" s="232"/>
      <c r="V9" s="232"/>
      <c r="W9" s="232"/>
    </row>
    <row r="10" spans="1:23" ht="15" customHeight="1">
      <c r="A10" s="358" t="s">
        <v>446</v>
      </c>
      <c r="B10" s="359">
        <v>1</v>
      </c>
      <c r="C10" s="169">
        <v>0.78</v>
      </c>
      <c r="D10" s="360">
        <v>1.25</v>
      </c>
      <c r="E10" s="361">
        <v>52600</v>
      </c>
      <c r="F10" s="361">
        <v>41300</v>
      </c>
      <c r="G10" s="362">
        <v>66100</v>
      </c>
      <c r="H10" s="361" t="s">
        <v>216</v>
      </c>
      <c r="I10" s="361" t="s">
        <v>220</v>
      </c>
      <c r="J10" s="362" t="s">
        <v>218</v>
      </c>
      <c r="K10" s="361">
        <v>91</v>
      </c>
      <c r="L10" s="361">
        <v>9248</v>
      </c>
      <c r="M10" s="361">
        <v>68</v>
      </c>
      <c r="N10" s="365">
        <v>5017</v>
      </c>
      <c r="O10" s="364"/>
      <c r="P10" s="364"/>
      <c r="Q10" s="364"/>
      <c r="R10" s="232"/>
      <c r="S10" s="232"/>
      <c r="T10" s="232"/>
      <c r="U10" s="232"/>
      <c r="V10" s="232"/>
      <c r="W10" s="232"/>
    </row>
    <row r="11" spans="1:23" ht="15" customHeight="1">
      <c r="A11" s="358" t="s">
        <v>447</v>
      </c>
      <c r="B11" s="359">
        <v>0.95</v>
      </c>
      <c r="C11" s="169">
        <v>0.76</v>
      </c>
      <c r="D11" s="360">
        <v>1.17</v>
      </c>
      <c r="E11" s="361">
        <v>49900</v>
      </c>
      <c r="F11" s="361">
        <v>39800</v>
      </c>
      <c r="G11" s="362">
        <v>61800</v>
      </c>
      <c r="H11" s="361" t="s">
        <v>213</v>
      </c>
      <c r="I11" s="361" t="s">
        <v>220</v>
      </c>
      <c r="J11" s="362" t="s">
        <v>228</v>
      </c>
      <c r="K11" s="361">
        <v>110</v>
      </c>
      <c r="L11" s="361">
        <v>10730</v>
      </c>
      <c r="M11" s="361">
        <v>95</v>
      </c>
      <c r="N11" s="365">
        <v>6233</v>
      </c>
      <c r="O11" s="364"/>
      <c r="P11" s="364"/>
      <c r="Q11" s="364"/>
      <c r="R11" s="232"/>
      <c r="S11" s="232"/>
      <c r="T11" s="232"/>
      <c r="U11" s="232"/>
      <c r="V11" s="232"/>
      <c r="W11" s="232"/>
    </row>
    <row r="12" spans="1:23" ht="15" customHeight="1">
      <c r="A12" s="358" t="s">
        <v>448</v>
      </c>
      <c r="B12" s="359">
        <v>0.84</v>
      </c>
      <c r="C12" s="169">
        <v>0.65</v>
      </c>
      <c r="D12" s="360">
        <v>1.07</v>
      </c>
      <c r="E12" s="361">
        <v>44300</v>
      </c>
      <c r="F12" s="361">
        <v>34400</v>
      </c>
      <c r="G12" s="362">
        <v>56100</v>
      </c>
      <c r="H12" s="361" t="s">
        <v>223</v>
      </c>
      <c r="I12" s="361" t="s">
        <v>224</v>
      </c>
      <c r="J12" s="362" t="s">
        <v>227</v>
      </c>
      <c r="K12" s="361">
        <v>89</v>
      </c>
      <c r="L12" s="361">
        <v>11227</v>
      </c>
      <c r="M12" s="361">
        <v>78</v>
      </c>
      <c r="N12" s="365">
        <v>6532</v>
      </c>
      <c r="O12" s="364"/>
      <c r="P12" s="364"/>
      <c r="Q12" s="364"/>
      <c r="R12" s="232"/>
      <c r="S12" s="232"/>
      <c r="T12" s="232"/>
      <c r="U12" s="232"/>
      <c r="V12" s="232"/>
      <c r="W12" s="232"/>
    </row>
    <row r="13" spans="1:23" ht="15" customHeight="1">
      <c r="A13" s="358" t="s">
        <v>449</v>
      </c>
      <c r="B13" s="359">
        <v>1.1399999999999999</v>
      </c>
      <c r="C13" s="169">
        <v>0.93</v>
      </c>
      <c r="D13" s="360">
        <v>1.38</v>
      </c>
      <c r="E13" s="361">
        <v>59900</v>
      </c>
      <c r="F13" s="361">
        <v>49000</v>
      </c>
      <c r="G13" s="362">
        <v>72500</v>
      </c>
      <c r="H13" s="361" t="s">
        <v>225</v>
      </c>
      <c r="I13" s="361" t="s">
        <v>213</v>
      </c>
      <c r="J13" s="362" t="s">
        <v>268</v>
      </c>
      <c r="K13" s="361">
        <v>148</v>
      </c>
      <c r="L13" s="361">
        <v>13271</v>
      </c>
      <c r="M13" s="361">
        <v>135</v>
      </c>
      <c r="N13" s="365">
        <v>7678</v>
      </c>
      <c r="O13" s="364"/>
      <c r="P13" s="364"/>
      <c r="Q13" s="364"/>
      <c r="R13" s="232"/>
      <c r="S13" s="232"/>
      <c r="T13" s="232"/>
      <c r="U13" s="232"/>
      <c r="V13" s="232"/>
      <c r="W13" s="232"/>
    </row>
    <row r="14" spans="1:23" ht="15" customHeight="1">
      <c r="A14" s="358" t="s">
        <v>450</v>
      </c>
      <c r="B14" s="359">
        <v>1.2</v>
      </c>
      <c r="C14" s="169">
        <v>1.03</v>
      </c>
      <c r="D14" s="360">
        <v>1.39</v>
      </c>
      <c r="E14" s="361">
        <v>63100</v>
      </c>
      <c r="F14" s="361">
        <v>54200</v>
      </c>
      <c r="G14" s="362">
        <v>73000</v>
      </c>
      <c r="H14" s="361" t="s">
        <v>228</v>
      </c>
      <c r="I14" s="361" t="s">
        <v>227</v>
      </c>
      <c r="J14" s="362" t="s">
        <v>265</v>
      </c>
      <c r="K14" s="361">
        <v>225</v>
      </c>
      <c r="L14" s="361">
        <v>19396</v>
      </c>
      <c r="M14" s="361">
        <v>194</v>
      </c>
      <c r="N14" s="365">
        <v>10496</v>
      </c>
      <c r="O14" s="364"/>
      <c r="P14" s="364"/>
      <c r="Q14" s="364"/>
      <c r="R14" s="232"/>
      <c r="S14" s="232"/>
      <c r="T14" s="232"/>
      <c r="U14" s="232"/>
      <c r="V14" s="232"/>
      <c r="W14" s="232"/>
    </row>
    <row r="15" spans="1:23" ht="15" customHeight="1">
      <c r="A15" s="358" t="s">
        <v>451</v>
      </c>
      <c r="B15" s="359">
        <v>0.85</v>
      </c>
      <c r="C15" s="169">
        <v>0.71</v>
      </c>
      <c r="D15" s="360">
        <v>1.02</v>
      </c>
      <c r="E15" s="361">
        <v>44900</v>
      </c>
      <c r="F15" s="361">
        <v>37300</v>
      </c>
      <c r="G15" s="362">
        <v>53600</v>
      </c>
      <c r="H15" s="361" t="s">
        <v>223</v>
      </c>
      <c r="I15" s="361" t="s">
        <v>214</v>
      </c>
      <c r="J15" s="362" t="s">
        <v>216</v>
      </c>
      <c r="K15" s="361">
        <v>149</v>
      </c>
      <c r="L15" s="361">
        <v>19058</v>
      </c>
      <c r="M15" s="361">
        <v>119</v>
      </c>
      <c r="N15" s="365">
        <v>10550</v>
      </c>
      <c r="O15" s="364"/>
      <c r="P15" s="364"/>
      <c r="Q15" s="364"/>
      <c r="R15" s="232"/>
      <c r="S15" s="232"/>
      <c r="T15" s="232"/>
      <c r="U15" s="232"/>
      <c r="V15" s="232"/>
      <c r="W15" s="232"/>
    </row>
    <row r="16" spans="1:23" ht="15" customHeight="1">
      <c r="A16" s="358" t="s">
        <v>452</v>
      </c>
      <c r="B16" s="359">
        <v>0.52</v>
      </c>
      <c r="C16" s="169">
        <v>0.41</v>
      </c>
      <c r="D16" s="360">
        <v>0.65</v>
      </c>
      <c r="E16" s="361">
        <v>27400</v>
      </c>
      <c r="F16" s="361">
        <v>21500</v>
      </c>
      <c r="G16" s="362">
        <v>34300</v>
      </c>
      <c r="H16" s="361" t="s">
        <v>221</v>
      </c>
      <c r="I16" s="361" t="s">
        <v>235</v>
      </c>
      <c r="J16" s="362" t="s">
        <v>224</v>
      </c>
      <c r="K16" s="361">
        <v>89</v>
      </c>
      <c r="L16" s="361">
        <v>17378</v>
      </c>
      <c r="M16" s="361">
        <v>77</v>
      </c>
      <c r="N16" s="365">
        <v>9438</v>
      </c>
      <c r="O16" s="364"/>
      <c r="P16" s="364"/>
      <c r="Q16" s="364"/>
      <c r="R16" s="232"/>
      <c r="S16" s="232"/>
      <c r="T16" s="232"/>
      <c r="U16" s="232"/>
      <c r="V16" s="232"/>
      <c r="W16" s="232"/>
    </row>
    <row r="17" spans="1:23" ht="15" customHeight="1">
      <c r="A17" s="358" t="s">
        <v>453</v>
      </c>
      <c r="B17" s="359">
        <v>0.36</v>
      </c>
      <c r="C17" s="169">
        <v>0.27</v>
      </c>
      <c r="D17" s="360">
        <v>0.49</v>
      </c>
      <c r="E17" s="361">
        <v>19200</v>
      </c>
      <c r="F17" s="361">
        <v>14000</v>
      </c>
      <c r="G17" s="362">
        <v>25600</v>
      </c>
      <c r="H17" s="361" t="s">
        <v>236</v>
      </c>
      <c r="I17" s="361" t="s">
        <v>254</v>
      </c>
      <c r="J17" s="362" t="s">
        <v>215</v>
      </c>
      <c r="K17" s="361">
        <v>53</v>
      </c>
      <c r="L17" s="361">
        <v>15403</v>
      </c>
      <c r="M17" s="361">
        <v>49</v>
      </c>
      <c r="N17" s="365">
        <v>8596</v>
      </c>
      <c r="O17" s="364"/>
      <c r="P17" s="364"/>
      <c r="Q17" s="364"/>
      <c r="R17" s="232"/>
      <c r="S17" s="232"/>
      <c r="T17" s="232"/>
      <c r="U17" s="232"/>
      <c r="V17" s="232"/>
      <c r="W17" s="232"/>
    </row>
    <row r="18" spans="1:23" ht="15" customHeight="1">
      <c r="A18" s="358" t="s">
        <v>454</v>
      </c>
      <c r="B18" s="359">
        <v>0.59</v>
      </c>
      <c r="C18" s="169">
        <v>0.44</v>
      </c>
      <c r="D18" s="360">
        <v>0.78</v>
      </c>
      <c r="E18" s="361">
        <v>31000</v>
      </c>
      <c r="F18" s="361">
        <v>23000</v>
      </c>
      <c r="G18" s="362">
        <v>41000</v>
      </c>
      <c r="H18" s="361" t="s">
        <v>226</v>
      </c>
      <c r="I18" s="361" t="s">
        <v>455</v>
      </c>
      <c r="J18" s="362" t="s">
        <v>220</v>
      </c>
      <c r="K18" s="361">
        <v>63</v>
      </c>
      <c r="L18" s="361">
        <v>15842</v>
      </c>
      <c r="M18" s="361">
        <v>49</v>
      </c>
      <c r="N18" s="365">
        <v>8723</v>
      </c>
      <c r="O18" s="364"/>
      <c r="P18" s="364"/>
      <c r="Q18" s="364"/>
      <c r="R18" s="232"/>
      <c r="S18" s="232"/>
      <c r="T18" s="232"/>
      <c r="U18" s="232"/>
      <c r="V18" s="232"/>
      <c r="W18" s="232"/>
    </row>
    <row r="19" spans="1:23" ht="15" customHeight="1">
      <c r="A19" s="358" t="s">
        <v>456</v>
      </c>
      <c r="B19" s="359">
        <v>0.28999999999999998</v>
      </c>
      <c r="C19" s="169">
        <v>0.19</v>
      </c>
      <c r="D19" s="360">
        <v>0.42</v>
      </c>
      <c r="E19" s="361">
        <v>15200</v>
      </c>
      <c r="F19" s="361">
        <v>10000</v>
      </c>
      <c r="G19" s="362">
        <v>22100</v>
      </c>
      <c r="H19" s="361" t="s">
        <v>457</v>
      </c>
      <c r="I19" s="361" t="s">
        <v>458</v>
      </c>
      <c r="J19" s="362" t="s">
        <v>235</v>
      </c>
      <c r="K19" s="361">
        <v>34</v>
      </c>
      <c r="L19" s="361">
        <v>12976</v>
      </c>
      <c r="M19" s="361">
        <v>29</v>
      </c>
      <c r="N19" s="365">
        <v>7340</v>
      </c>
      <c r="O19" s="364"/>
      <c r="P19" s="364"/>
      <c r="Q19" s="364"/>
      <c r="R19" s="232"/>
      <c r="S19" s="232"/>
      <c r="T19" s="232"/>
      <c r="U19" s="232"/>
      <c r="V19" s="232"/>
      <c r="W19" s="232"/>
    </row>
    <row r="20" spans="1:23" ht="15" customHeight="1">
      <c r="A20" s="358" t="s">
        <v>459</v>
      </c>
      <c r="B20" s="359">
        <v>0.21</v>
      </c>
      <c r="C20" s="169">
        <v>0.13</v>
      </c>
      <c r="D20" s="360">
        <v>0.32</v>
      </c>
      <c r="E20" s="361">
        <v>11300</v>
      </c>
      <c r="F20" s="361">
        <v>7100</v>
      </c>
      <c r="G20" s="362">
        <v>17000</v>
      </c>
      <c r="H20" s="361" t="s">
        <v>460</v>
      </c>
      <c r="I20" s="361" t="s">
        <v>461</v>
      </c>
      <c r="J20" s="362" t="s">
        <v>263</v>
      </c>
      <c r="K20" s="361">
        <v>26</v>
      </c>
      <c r="L20" s="361">
        <v>13474</v>
      </c>
      <c r="M20" s="361">
        <v>20</v>
      </c>
      <c r="N20" s="365">
        <v>7478</v>
      </c>
      <c r="O20" s="364"/>
      <c r="P20" s="364"/>
      <c r="Q20" s="364"/>
      <c r="R20" s="232"/>
      <c r="S20" s="232"/>
      <c r="T20" s="232"/>
      <c r="U20" s="232"/>
      <c r="V20" s="232"/>
      <c r="W20" s="232"/>
    </row>
    <row r="21" spans="1:23" ht="15" customHeight="1">
      <c r="A21" s="358" t="s">
        <v>462</v>
      </c>
      <c r="B21" s="359">
        <v>0.17</v>
      </c>
      <c r="C21" s="169">
        <v>0.09</v>
      </c>
      <c r="D21" s="360">
        <v>0.28000000000000003</v>
      </c>
      <c r="E21" s="361">
        <v>8700</v>
      </c>
      <c r="F21" s="361">
        <v>4800</v>
      </c>
      <c r="G21" s="362">
        <v>14600</v>
      </c>
      <c r="H21" s="361" t="s">
        <v>261</v>
      </c>
      <c r="I21" s="361" t="s">
        <v>262</v>
      </c>
      <c r="J21" s="362" t="s">
        <v>260</v>
      </c>
      <c r="K21" s="361">
        <v>17</v>
      </c>
      <c r="L21" s="361">
        <v>13160</v>
      </c>
      <c r="M21" s="361">
        <v>14</v>
      </c>
      <c r="N21" s="365">
        <v>7670</v>
      </c>
      <c r="O21" s="364"/>
      <c r="P21" s="364"/>
      <c r="Q21" s="364"/>
      <c r="R21" s="232"/>
      <c r="S21" s="232"/>
      <c r="T21" s="232"/>
      <c r="U21" s="232"/>
      <c r="V21" s="232"/>
      <c r="W21" s="232"/>
    </row>
    <row r="22" spans="1:23" ht="15" customHeight="1">
      <c r="A22" s="358" t="s">
        <v>463</v>
      </c>
      <c r="B22" s="359">
        <v>7.0000000000000007E-2</v>
      </c>
      <c r="C22" s="169">
        <v>0.03</v>
      </c>
      <c r="D22" s="360">
        <v>0.15</v>
      </c>
      <c r="E22" s="361">
        <v>3700</v>
      </c>
      <c r="F22" s="361">
        <v>1400</v>
      </c>
      <c r="G22" s="362">
        <v>8000</v>
      </c>
      <c r="H22" s="361" t="s">
        <v>464</v>
      </c>
      <c r="I22" s="361" t="s">
        <v>465</v>
      </c>
      <c r="J22" s="362" t="s">
        <v>466</v>
      </c>
      <c r="K22" s="361">
        <v>7</v>
      </c>
      <c r="L22" s="361">
        <v>14320</v>
      </c>
      <c r="M22" s="361">
        <v>7</v>
      </c>
      <c r="N22" s="365">
        <v>8193</v>
      </c>
      <c r="O22" s="364"/>
      <c r="P22" s="364"/>
      <c r="Q22" s="364"/>
      <c r="R22" s="232"/>
      <c r="S22" s="232"/>
      <c r="T22" s="232"/>
      <c r="U22" s="232"/>
      <c r="V22" s="232"/>
      <c r="W22" s="232"/>
    </row>
    <row r="23" spans="1:23" ht="15" customHeight="1">
      <c r="A23" s="358" t="s">
        <v>467</v>
      </c>
      <c r="B23" s="359">
        <v>0.22</v>
      </c>
      <c r="C23" s="169">
        <v>0.12</v>
      </c>
      <c r="D23" s="360">
        <v>0.35</v>
      </c>
      <c r="E23" s="361">
        <v>11500</v>
      </c>
      <c r="F23" s="361">
        <v>6500</v>
      </c>
      <c r="G23" s="362">
        <v>18700</v>
      </c>
      <c r="H23" s="361" t="s">
        <v>468</v>
      </c>
      <c r="I23" s="361" t="s">
        <v>469</v>
      </c>
      <c r="J23" s="362" t="s">
        <v>229</v>
      </c>
      <c r="K23" s="361">
        <v>22</v>
      </c>
      <c r="L23" s="361">
        <v>13750</v>
      </c>
      <c r="M23" s="361">
        <v>16</v>
      </c>
      <c r="N23" s="365">
        <v>7996</v>
      </c>
      <c r="O23" s="364"/>
      <c r="P23" s="364"/>
      <c r="Q23" s="364"/>
      <c r="R23" s="232"/>
      <c r="S23" s="232"/>
      <c r="T23" s="232"/>
      <c r="U23" s="232"/>
      <c r="V23" s="232"/>
      <c r="W23" s="232"/>
    </row>
    <row r="24" spans="1:23" ht="15" customHeight="1">
      <c r="A24" s="358" t="s">
        <v>470</v>
      </c>
      <c r="B24" s="359">
        <v>0.21</v>
      </c>
      <c r="C24" s="169">
        <v>0.13</v>
      </c>
      <c r="D24" s="360">
        <v>0.34</v>
      </c>
      <c r="E24" s="361">
        <v>11300</v>
      </c>
      <c r="F24" s="361">
        <v>6700</v>
      </c>
      <c r="G24" s="362">
        <v>17800</v>
      </c>
      <c r="H24" s="361" t="s">
        <v>460</v>
      </c>
      <c r="I24" s="361" t="s">
        <v>471</v>
      </c>
      <c r="J24" s="362" t="s">
        <v>472</v>
      </c>
      <c r="K24" s="361">
        <v>23</v>
      </c>
      <c r="L24" s="361">
        <v>15329</v>
      </c>
      <c r="M24" s="361">
        <v>23</v>
      </c>
      <c r="N24" s="365">
        <v>8631</v>
      </c>
      <c r="O24" s="364"/>
      <c r="P24" s="364"/>
      <c r="Q24" s="364"/>
      <c r="R24" s="232"/>
      <c r="S24" s="232"/>
      <c r="T24" s="232"/>
      <c r="U24" s="232"/>
      <c r="V24" s="232"/>
      <c r="W24" s="232"/>
    </row>
    <row r="25" spans="1:23" ht="15" customHeight="1">
      <c r="A25" s="358" t="s">
        <v>473</v>
      </c>
      <c r="B25" s="359">
        <v>0.64</v>
      </c>
      <c r="C25" s="169">
        <v>0.49</v>
      </c>
      <c r="D25" s="360">
        <v>0.82</v>
      </c>
      <c r="E25" s="361">
        <v>33600</v>
      </c>
      <c r="F25" s="361">
        <v>25600</v>
      </c>
      <c r="G25" s="362">
        <v>43300</v>
      </c>
      <c r="H25" s="361" t="s">
        <v>217</v>
      </c>
      <c r="I25" s="361" t="s">
        <v>215</v>
      </c>
      <c r="J25" s="362" t="s">
        <v>223</v>
      </c>
      <c r="K25" s="361">
        <v>70</v>
      </c>
      <c r="L25" s="361">
        <v>13613</v>
      </c>
      <c r="M25" s="361">
        <v>60</v>
      </c>
      <c r="N25" s="365">
        <v>7888</v>
      </c>
      <c r="O25" s="364"/>
      <c r="P25" s="364"/>
      <c r="Q25" s="364"/>
      <c r="R25" s="232"/>
      <c r="S25" s="232"/>
      <c r="T25" s="232"/>
      <c r="U25" s="232"/>
      <c r="V25" s="232"/>
      <c r="W25" s="232"/>
    </row>
    <row r="26" spans="1:23" ht="15" customHeight="1">
      <c r="A26" s="358" t="s">
        <v>474</v>
      </c>
      <c r="B26" s="359">
        <v>1.1399999999999999</v>
      </c>
      <c r="C26" s="169">
        <v>0.93</v>
      </c>
      <c r="D26" s="360">
        <v>1.39</v>
      </c>
      <c r="E26" s="361">
        <v>60200</v>
      </c>
      <c r="F26" s="361">
        <v>49000</v>
      </c>
      <c r="G26" s="362">
        <v>73200</v>
      </c>
      <c r="H26" s="361" t="s">
        <v>228</v>
      </c>
      <c r="I26" s="361" t="s">
        <v>213</v>
      </c>
      <c r="J26" s="362" t="s">
        <v>265</v>
      </c>
      <c r="K26" s="361">
        <v>125</v>
      </c>
      <c r="L26" s="361">
        <v>14327</v>
      </c>
      <c r="M26" s="361">
        <v>105</v>
      </c>
      <c r="N26" s="365">
        <v>8284</v>
      </c>
      <c r="O26" s="364"/>
      <c r="P26" s="364"/>
      <c r="Q26" s="364"/>
      <c r="R26" s="232"/>
      <c r="S26" s="232"/>
      <c r="T26" s="232"/>
      <c r="U26" s="232"/>
      <c r="V26" s="232"/>
      <c r="W26" s="232"/>
    </row>
    <row r="27" spans="1:23" ht="15" customHeight="1">
      <c r="A27" s="358" t="s">
        <v>475</v>
      </c>
      <c r="B27" s="359">
        <v>1.17</v>
      </c>
      <c r="C27" s="169">
        <v>0.95</v>
      </c>
      <c r="D27" s="360">
        <v>1.42</v>
      </c>
      <c r="E27" s="361">
        <v>61500</v>
      </c>
      <c r="F27" s="361">
        <v>49900</v>
      </c>
      <c r="G27" s="362">
        <v>75000</v>
      </c>
      <c r="H27" s="361" t="s">
        <v>228</v>
      </c>
      <c r="I27" s="361" t="s">
        <v>213</v>
      </c>
      <c r="J27" s="362" t="s">
        <v>265</v>
      </c>
      <c r="K27" s="361">
        <v>122</v>
      </c>
      <c r="L27" s="361">
        <v>14575</v>
      </c>
      <c r="M27" s="361">
        <v>96</v>
      </c>
      <c r="N27" s="365">
        <v>8571</v>
      </c>
      <c r="O27" s="364"/>
      <c r="P27" s="364"/>
      <c r="Q27" s="364"/>
      <c r="R27" s="232"/>
      <c r="S27" s="232"/>
      <c r="T27" s="232"/>
      <c r="U27" s="232"/>
      <c r="V27" s="232"/>
      <c r="W27" s="232"/>
    </row>
    <row r="28" spans="1:23" ht="15" customHeight="1">
      <c r="A28" s="358" t="s">
        <v>476</v>
      </c>
      <c r="B28" s="359">
        <v>0.72</v>
      </c>
      <c r="C28" s="169">
        <v>0.56000000000000005</v>
      </c>
      <c r="D28" s="360">
        <v>0.92</v>
      </c>
      <c r="E28" s="361">
        <v>38100</v>
      </c>
      <c r="F28" s="361">
        <v>29300</v>
      </c>
      <c r="G28" s="362">
        <v>48700</v>
      </c>
      <c r="H28" s="361" t="s">
        <v>214</v>
      </c>
      <c r="I28" s="361" t="s">
        <v>211</v>
      </c>
      <c r="J28" s="362" t="s">
        <v>213</v>
      </c>
      <c r="K28" s="361">
        <v>82</v>
      </c>
      <c r="L28" s="361">
        <v>15198</v>
      </c>
      <c r="M28" s="361">
        <v>66</v>
      </c>
      <c r="N28" s="365">
        <v>8654</v>
      </c>
      <c r="O28" s="364"/>
      <c r="P28" s="364"/>
      <c r="Q28" s="364"/>
      <c r="R28" s="232"/>
      <c r="S28" s="232"/>
      <c r="T28" s="232"/>
      <c r="U28" s="232"/>
      <c r="V28" s="232"/>
      <c r="W28" s="232"/>
    </row>
    <row r="29" spans="1:23" ht="15" customHeight="1">
      <c r="A29" s="358" t="s">
        <v>477</v>
      </c>
      <c r="B29" s="359">
        <v>0.69</v>
      </c>
      <c r="C29" s="169">
        <v>0.54</v>
      </c>
      <c r="D29" s="360">
        <v>0.87</v>
      </c>
      <c r="E29" s="361">
        <v>36300</v>
      </c>
      <c r="F29" s="361">
        <v>28200</v>
      </c>
      <c r="G29" s="362">
        <v>46000</v>
      </c>
      <c r="H29" s="361" t="s">
        <v>214</v>
      </c>
      <c r="I29" s="361" t="s">
        <v>221</v>
      </c>
      <c r="J29" s="362" t="s">
        <v>213</v>
      </c>
      <c r="K29" s="361">
        <v>86</v>
      </c>
      <c r="L29" s="361">
        <v>14879</v>
      </c>
      <c r="M29" s="361">
        <v>72</v>
      </c>
      <c r="N29" s="365">
        <v>8627</v>
      </c>
      <c r="O29" s="364"/>
      <c r="P29" s="364"/>
      <c r="Q29" s="364"/>
      <c r="R29" s="232"/>
      <c r="S29" s="232"/>
      <c r="T29" s="232"/>
      <c r="U29" s="232"/>
      <c r="V29" s="232"/>
      <c r="W29" s="232"/>
    </row>
    <row r="30" spans="1:23" ht="15" customHeight="1">
      <c r="A30" s="358" t="s">
        <v>478</v>
      </c>
      <c r="B30" s="359">
        <v>1.8</v>
      </c>
      <c r="C30" s="169">
        <v>1.53</v>
      </c>
      <c r="D30" s="360">
        <v>2.11</v>
      </c>
      <c r="E30" s="361">
        <v>95000</v>
      </c>
      <c r="F30" s="361">
        <v>80600</v>
      </c>
      <c r="G30" s="362">
        <v>111200</v>
      </c>
      <c r="H30" s="361" t="s">
        <v>271</v>
      </c>
      <c r="I30" s="361" t="s">
        <v>266</v>
      </c>
      <c r="J30" s="362" t="s">
        <v>270</v>
      </c>
      <c r="K30" s="361">
        <v>198</v>
      </c>
      <c r="L30" s="361">
        <v>14299</v>
      </c>
      <c r="M30" s="361">
        <v>157</v>
      </c>
      <c r="N30" s="365">
        <v>8078</v>
      </c>
      <c r="O30" s="364"/>
      <c r="P30" s="364"/>
      <c r="Q30" s="364"/>
      <c r="R30" s="232"/>
      <c r="S30" s="232"/>
      <c r="T30" s="232"/>
      <c r="U30" s="232"/>
      <c r="V30" s="232"/>
      <c r="W30" s="232"/>
    </row>
    <row r="31" spans="1:23" ht="15" customHeight="1">
      <c r="A31" s="366" t="s">
        <v>479</v>
      </c>
      <c r="B31" s="169">
        <v>2.33</v>
      </c>
      <c r="C31" s="169">
        <v>2</v>
      </c>
      <c r="D31" s="360">
        <v>2.7</v>
      </c>
      <c r="E31" s="361">
        <v>122700</v>
      </c>
      <c r="F31" s="361">
        <v>105500</v>
      </c>
      <c r="G31" s="362">
        <v>142000</v>
      </c>
      <c r="H31" s="361" t="s">
        <v>270</v>
      </c>
      <c r="I31" s="361" t="s">
        <v>273</v>
      </c>
      <c r="J31" s="362" t="s">
        <v>274</v>
      </c>
      <c r="K31" s="361">
        <v>239</v>
      </c>
      <c r="L31" s="361">
        <v>13560</v>
      </c>
      <c r="M31" s="361">
        <v>188</v>
      </c>
      <c r="N31" s="365">
        <v>7906</v>
      </c>
      <c r="O31" s="364"/>
      <c r="P31" s="364"/>
      <c r="Q31" s="364"/>
      <c r="R31" s="232"/>
      <c r="S31" s="232"/>
      <c r="T31" s="232"/>
      <c r="U31" s="232"/>
      <c r="V31" s="232"/>
      <c r="W31" s="232"/>
    </row>
    <row r="32" spans="1:23" ht="15" customHeight="1">
      <c r="A32" s="366" t="s">
        <v>480</v>
      </c>
      <c r="B32" s="169">
        <v>1.71</v>
      </c>
      <c r="C32" s="169">
        <v>1.45</v>
      </c>
      <c r="D32" s="169">
        <v>2.0099999999999998</v>
      </c>
      <c r="E32" s="367">
        <v>90300</v>
      </c>
      <c r="F32" s="361">
        <v>76500</v>
      </c>
      <c r="G32" s="362">
        <v>105700</v>
      </c>
      <c r="H32" s="361" t="s">
        <v>269</v>
      </c>
      <c r="I32" s="361" t="s">
        <v>265</v>
      </c>
      <c r="J32" s="362" t="s">
        <v>273</v>
      </c>
      <c r="K32" s="361">
        <v>206</v>
      </c>
      <c r="L32" s="361">
        <v>15201</v>
      </c>
      <c r="M32" s="361">
        <v>162</v>
      </c>
      <c r="N32" s="365">
        <v>8681</v>
      </c>
      <c r="O32" s="364"/>
      <c r="P32" s="364"/>
      <c r="Q32" s="364"/>
      <c r="R32" s="232"/>
      <c r="S32" s="232"/>
      <c r="T32" s="232"/>
      <c r="U32" s="232"/>
      <c r="V32" s="232"/>
      <c r="W32" s="232"/>
    </row>
    <row r="33" spans="1:23" ht="15" customHeight="1">
      <c r="A33" s="366" t="s">
        <v>481</v>
      </c>
      <c r="B33" s="169">
        <v>1.07</v>
      </c>
      <c r="C33" s="169">
        <v>0.88</v>
      </c>
      <c r="D33" s="169">
        <v>1.29</v>
      </c>
      <c r="E33" s="367">
        <v>56400</v>
      </c>
      <c r="F33" s="361">
        <v>46400</v>
      </c>
      <c r="G33" s="361">
        <v>67800</v>
      </c>
      <c r="H33" s="367" t="s">
        <v>227</v>
      </c>
      <c r="I33" s="361" t="s">
        <v>213</v>
      </c>
      <c r="J33" s="362" t="s">
        <v>218</v>
      </c>
      <c r="K33" s="361">
        <v>139</v>
      </c>
      <c r="L33" s="361">
        <v>14544</v>
      </c>
      <c r="M33" s="361">
        <v>113</v>
      </c>
      <c r="N33" s="365">
        <v>8508</v>
      </c>
      <c r="O33" s="364"/>
      <c r="P33" s="364"/>
      <c r="Q33" s="364"/>
      <c r="R33" s="232"/>
      <c r="S33" s="232"/>
      <c r="T33" s="232"/>
      <c r="U33" s="232"/>
      <c r="V33" s="232"/>
      <c r="W33" s="232"/>
    </row>
    <row r="34" spans="1:23" ht="15" customHeight="1">
      <c r="A34" s="366" t="s">
        <v>482</v>
      </c>
      <c r="B34" s="169">
        <v>1.21</v>
      </c>
      <c r="C34" s="169">
        <v>1.01</v>
      </c>
      <c r="D34" s="169">
        <v>1.45</v>
      </c>
      <c r="E34" s="367">
        <v>63900</v>
      </c>
      <c r="F34" s="361">
        <v>53100</v>
      </c>
      <c r="G34" s="361">
        <v>76100</v>
      </c>
      <c r="H34" s="367" t="s">
        <v>218</v>
      </c>
      <c r="I34" s="361" t="s">
        <v>216</v>
      </c>
      <c r="J34" s="362" t="s">
        <v>265</v>
      </c>
      <c r="K34" s="361">
        <v>163</v>
      </c>
      <c r="L34" s="361">
        <v>14219</v>
      </c>
      <c r="M34" s="361">
        <v>125</v>
      </c>
      <c r="N34" s="365">
        <v>8075</v>
      </c>
      <c r="O34" s="364"/>
      <c r="P34" s="364"/>
      <c r="Q34" s="364"/>
      <c r="R34" s="232"/>
      <c r="S34" s="232"/>
      <c r="T34" s="232"/>
      <c r="U34" s="232"/>
      <c r="V34" s="232"/>
      <c r="W34" s="232"/>
    </row>
    <row r="35" spans="1:23" ht="14.65" customHeight="1">
      <c r="A35" s="368" t="s">
        <v>483</v>
      </c>
      <c r="B35" s="369">
        <v>1.04</v>
      </c>
      <c r="C35" s="369">
        <v>0.85</v>
      </c>
      <c r="D35" s="370">
        <v>1.26</v>
      </c>
      <c r="E35" s="371">
        <v>54800</v>
      </c>
      <c r="F35" s="371">
        <v>44700</v>
      </c>
      <c r="G35" s="372">
        <v>66500</v>
      </c>
      <c r="H35" s="371" t="s">
        <v>227</v>
      </c>
      <c r="I35" s="371" t="s">
        <v>223</v>
      </c>
      <c r="J35" s="372" t="s">
        <v>218</v>
      </c>
      <c r="K35" s="371">
        <v>147</v>
      </c>
      <c r="L35" s="371">
        <v>15992</v>
      </c>
      <c r="M35" s="371">
        <v>121</v>
      </c>
      <c r="N35" s="373">
        <v>9358</v>
      </c>
      <c r="O35" s="232"/>
      <c r="P35" s="374"/>
      <c r="Q35" s="374"/>
      <c r="R35" s="374"/>
      <c r="S35" s="232"/>
      <c r="T35" s="232"/>
      <c r="U35" s="232"/>
      <c r="V35" s="232"/>
    </row>
    <row r="36" spans="1:23" ht="15" customHeight="1">
      <c r="A36" s="206" t="s">
        <v>201</v>
      </c>
      <c r="B36" s="375"/>
      <c r="C36" s="375"/>
      <c r="D36" s="375"/>
      <c r="E36" s="376"/>
      <c r="F36" s="376"/>
      <c r="G36" s="376"/>
      <c r="H36" s="376"/>
      <c r="I36" s="376"/>
      <c r="J36" s="376"/>
      <c r="K36" s="376"/>
      <c r="L36" s="376"/>
      <c r="M36" s="376"/>
      <c r="N36" s="376"/>
      <c r="O36" s="232"/>
      <c r="P36" s="374"/>
      <c r="Q36" s="374"/>
      <c r="R36" s="374"/>
      <c r="S36" s="232"/>
      <c r="T36" s="232"/>
      <c r="U36" s="232"/>
      <c r="V36" s="232"/>
    </row>
    <row r="37" spans="1:23" ht="15" customHeight="1">
      <c r="A37" s="206"/>
      <c r="B37" s="375"/>
      <c r="C37" s="375"/>
      <c r="D37" s="375"/>
      <c r="E37" s="376"/>
      <c r="F37" s="376"/>
      <c r="G37" s="376"/>
      <c r="H37" s="376"/>
      <c r="I37" s="376"/>
      <c r="J37" s="376"/>
      <c r="K37" s="376"/>
      <c r="L37" s="376"/>
      <c r="M37" s="376"/>
      <c r="N37" s="376"/>
      <c r="O37" s="232"/>
      <c r="P37" s="374"/>
      <c r="Q37" s="374"/>
      <c r="R37" s="374"/>
      <c r="S37" s="232"/>
      <c r="T37" s="232"/>
      <c r="U37" s="232"/>
      <c r="V37" s="232"/>
    </row>
    <row r="38" spans="1:23" ht="15" customHeight="1">
      <c r="A38" s="232" t="s">
        <v>159</v>
      </c>
      <c r="B38" s="232"/>
      <c r="C38" s="232"/>
      <c r="D38" s="232"/>
      <c r="E38" s="232"/>
      <c r="F38" s="232"/>
      <c r="G38" s="232"/>
      <c r="H38" s="232"/>
      <c r="I38" s="232"/>
      <c r="J38" s="231"/>
      <c r="K38" s="231"/>
      <c r="L38" s="231"/>
      <c r="M38" s="231"/>
      <c r="N38" s="231"/>
      <c r="O38" s="232"/>
      <c r="P38" s="232"/>
      <c r="Q38" s="232"/>
      <c r="R38" s="232"/>
      <c r="S38" s="232"/>
      <c r="T38" s="232"/>
      <c r="U38" s="232"/>
      <c r="V38" s="232"/>
    </row>
    <row r="39" spans="1:23" ht="15" customHeight="1">
      <c r="A39" s="232" t="s">
        <v>160</v>
      </c>
      <c r="B39" s="232"/>
      <c r="C39" s="232"/>
      <c r="D39" s="232"/>
      <c r="E39" s="232"/>
      <c r="F39" s="232"/>
      <c r="G39" s="232"/>
      <c r="H39" s="232"/>
      <c r="I39" s="232"/>
      <c r="J39" s="231"/>
      <c r="K39" s="231"/>
      <c r="L39" s="231"/>
      <c r="M39" s="231"/>
      <c r="N39" s="231"/>
      <c r="O39" s="232"/>
      <c r="P39" s="232"/>
      <c r="Q39" s="232"/>
      <c r="R39" s="232"/>
      <c r="S39" s="232"/>
      <c r="T39" s="232"/>
      <c r="U39" s="232"/>
      <c r="V39" s="232"/>
    </row>
    <row r="40" spans="1:23" ht="15" customHeight="1">
      <c r="A40" s="232" t="s">
        <v>161</v>
      </c>
      <c r="B40" s="232"/>
      <c r="C40" s="232"/>
      <c r="D40" s="232"/>
      <c r="E40" s="232"/>
      <c r="F40" s="232"/>
      <c r="G40" s="232"/>
      <c r="H40" s="232"/>
      <c r="I40" s="232"/>
      <c r="J40" s="231"/>
      <c r="K40" s="231"/>
      <c r="L40" s="231"/>
      <c r="M40" s="231"/>
      <c r="N40" s="231"/>
      <c r="O40" s="232"/>
      <c r="P40" s="232"/>
      <c r="Q40" s="232"/>
      <c r="R40" s="232"/>
      <c r="S40" s="232"/>
      <c r="T40" s="232"/>
      <c r="U40" s="232"/>
      <c r="V40" s="232"/>
    </row>
    <row r="41" spans="1:23" ht="15" customHeight="1">
      <c r="A41" s="397" t="s">
        <v>484</v>
      </c>
      <c r="B41" s="397"/>
      <c r="C41" s="397"/>
      <c r="D41" s="397"/>
      <c r="E41" s="397"/>
      <c r="F41" s="397"/>
      <c r="G41" s="397"/>
      <c r="H41" s="397"/>
      <c r="I41" s="397"/>
      <c r="J41" s="231"/>
      <c r="K41" s="231"/>
      <c r="L41" s="231"/>
      <c r="M41" s="231"/>
      <c r="N41" s="231"/>
      <c r="O41" s="232"/>
      <c r="P41" s="232"/>
      <c r="Q41" s="232"/>
      <c r="R41" s="232"/>
      <c r="S41" s="232"/>
      <c r="T41" s="232"/>
      <c r="U41" s="232"/>
      <c r="V41" s="232"/>
    </row>
    <row r="42" spans="1:23" ht="15" customHeight="1">
      <c r="A42" s="232" t="s">
        <v>485</v>
      </c>
      <c r="B42" s="232"/>
      <c r="C42" s="232"/>
      <c r="D42" s="232"/>
      <c r="E42" s="232"/>
      <c r="F42" s="232"/>
      <c r="G42" s="232"/>
      <c r="H42" s="232"/>
      <c r="I42" s="232"/>
      <c r="J42" s="231"/>
      <c r="K42" s="231"/>
      <c r="L42" s="231"/>
      <c r="M42" s="231"/>
      <c r="N42" s="231"/>
      <c r="O42" s="232"/>
      <c r="P42" s="232"/>
      <c r="Q42" s="232"/>
      <c r="R42" s="232"/>
      <c r="S42" s="232"/>
      <c r="T42" s="232"/>
      <c r="U42" s="232"/>
      <c r="V42" s="232"/>
    </row>
    <row r="43" spans="1:23" ht="15" customHeight="1">
      <c r="A43" s="232" t="s">
        <v>486</v>
      </c>
      <c r="B43" s="232"/>
      <c r="C43" s="232"/>
      <c r="D43" s="232"/>
      <c r="E43" s="232"/>
      <c r="F43" s="232"/>
      <c r="G43" s="232"/>
      <c r="H43" s="232"/>
      <c r="I43" s="232"/>
      <c r="J43" s="231"/>
      <c r="K43" s="231"/>
      <c r="L43" s="231"/>
      <c r="M43" s="231"/>
      <c r="N43" s="231"/>
      <c r="O43" s="232"/>
      <c r="P43" s="232"/>
      <c r="Q43" s="232"/>
      <c r="R43" s="232"/>
      <c r="S43" s="232"/>
      <c r="T43" s="232"/>
      <c r="U43" s="232"/>
      <c r="V43" s="232"/>
    </row>
    <row r="44" spans="1:23" ht="15" customHeight="1">
      <c r="A44" s="230" t="s">
        <v>171</v>
      </c>
      <c r="B44" s="232"/>
      <c r="C44" s="232"/>
      <c r="D44" s="232"/>
      <c r="E44" s="232"/>
      <c r="F44" s="232"/>
      <c r="G44" s="232"/>
      <c r="H44" s="232"/>
      <c r="I44" s="232"/>
      <c r="J44" s="231"/>
      <c r="K44" s="231"/>
      <c r="L44" s="231"/>
      <c r="M44" s="231"/>
      <c r="N44" s="231"/>
      <c r="O44" s="232"/>
      <c r="P44" s="232"/>
      <c r="Q44" s="232"/>
      <c r="R44" s="232"/>
      <c r="S44" s="232"/>
      <c r="T44" s="232"/>
      <c r="U44" s="232"/>
      <c r="V44" s="232"/>
    </row>
    <row r="45" spans="1:23" ht="15" customHeight="1">
      <c r="A45" s="232"/>
      <c r="B45" s="231"/>
      <c r="C45" s="231"/>
      <c r="D45" s="231"/>
      <c r="E45" s="231"/>
      <c r="F45" s="231"/>
      <c r="G45" s="231"/>
      <c r="H45" s="231"/>
      <c r="I45" s="231"/>
      <c r="J45" s="231"/>
      <c r="K45" s="231"/>
      <c r="L45" s="231"/>
      <c r="M45" s="231"/>
      <c r="N45" s="231"/>
      <c r="O45" s="232"/>
      <c r="P45" s="232"/>
      <c r="Q45" s="232"/>
      <c r="R45" s="232"/>
      <c r="S45" s="232"/>
      <c r="T45" s="232"/>
      <c r="U45" s="232"/>
      <c r="V45" s="232"/>
    </row>
    <row r="46" spans="1:23" ht="14.15" customHeight="1">
      <c r="A46" s="232"/>
      <c r="B46" s="232"/>
      <c r="C46" s="232"/>
      <c r="D46" s="232"/>
      <c r="E46" s="232"/>
      <c r="F46" s="232"/>
      <c r="G46" s="232"/>
      <c r="H46" s="232"/>
      <c r="I46" s="232"/>
    </row>
    <row r="47" spans="1:23" ht="14.15" customHeight="1">
      <c r="A47" s="232"/>
      <c r="B47" s="232"/>
      <c r="C47" s="232"/>
      <c r="D47" s="232"/>
      <c r="E47" s="232"/>
      <c r="F47" s="232"/>
      <c r="G47" s="232"/>
      <c r="H47" s="232"/>
      <c r="I47" s="232"/>
    </row>
    <row r="48" spans="1:23" ht="14.15" customHeight="1">
      <c r="A48" s="232"/>
      <c r="B48" s="232"/>
      <c r="C48" s="232"/>
      <c r="D48" s="232"/>
      <c r="E48" s="232"/>
      <c r="F48" s="232"/>
      <c r="G48" s="232"/>
      <c r="H48" s="232"/>
      <c r="I48" s="232"/>
    </row>
  </sheetData>
  <mergeCells count="1">
    <mergeCell ref="A41:I41"/>
  </mergeCells>
  <conditionalFormatting sqref="K6:N35">
    <cfRule type="cellIs" dxfId="1" priority="1" operator="lessThan">
      <formula>3</formula>
    </cfRule>
    <cfRule type="cellIs" dxfId="0" priority="2" operator="lessThan">
      <formula>3</formula>
    </cfRule>
  </conditionalFormatting>
  <hyperlinks>
    <hyperlink ref="A1" location="Contents!A1" display="Contents!A1" xr:uid="{9D57449F-97A7-4FD2-9F5C-186AC6AABEB7}"/>
    <hyperlink ref="A44" r:id="rId1" xr:uid="{2797B3B0-5CE1-4183-8C45-443D49DFE7D5}"/>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0209-0013-4827-81E5-C075B66EAE8E}">
  <sheetPr>
    <tabColor rgb="FF305496"/>
  </sheetPr>
  <dimension ref="A1:SM193"/>
  <sheetViews>
    <sheetView showGridLines="0" zoomScaleNormal="100" workbookViewId="0"/>
  </sheetViews>
  <sheetFormatPr defaultColWidth="10.90625" defaultRowHeight="12.5"/>
  <cols>
    <col min="1" max="1" width="19.453125" customWidth="1"/>
    <col min="2" max="2" width="15.54296875" customWidth="1"/>
    <col min="3" max="4" width="12.54296875" customWidth="1"/>
    <col min="5" max="5" width="15.54296875" customWidth="1"/>
    <col min="6" max="7" width="12.54296875" customWidth="1"/>
    <col min="8" max="8" width="15.54296875" customWidth="1"/>
    <col min="9" max="10" width="12.54296875" customWidth="1"/>
    <col min="11" max="11" width="15.54296875" customWidth="1"/>
    <col min="12" max="13" width="12.54296875" customWidth="1"/>
    <col min="14" max="14" width="15.54296875" customWidth="1"/>
    <col min="15" max="16" width="12.54296875" customWidth="1"/>
    <col min="17" max="17" width="15.54296875" customWidth="1"/>
    <col min="18" max="19" width="12.54296875" customWidth="1"/>
    <col min="20" max="20" width="15.54296875" customWidth="1"/>
    <col min="21" max="22" width="12.54296875" customWidth="1"/>
    <col min="23" max="23" width="15.54296875" customWidth="1"/>
    <col min="24" max="25" width="12.54296875" customWidth="1"/>
    <col min="26" max="26" width="15.54296875" customWidth="1"/>
    <col min="27" max="28" width="12.54296875" customWidth="1"/>
    <col min="29" max="29" width="15.54296875" customWidth="1"/>
    <col min="30" max="31" width="12.54296875" customWidth="1"/>
    <col min="32" max="32" width="15.54296875" customWidth="1"/>
    <col min="33" max="34" width="12.54296875" customWidth="1"/>
    <col min="35" max="35" width="15.54296875" customWidth="1"/>
    <col min="36" max="37" width="12.54296875" customWidth="1"/>
    <col min="38" max="38" width="15.54296875" customWidth="1"/>
    <col min="39" max="40" width="12.54296875" customWidth="1"/>
    <col min="41" max="41" width="15.54296875" customWidth="1"/>
    <col min="42" max="43" width="12.54296875" customWidth="1"/>
    <col min="44" max="44" width="15.54296875" customWidth="1"/>
    <col min="45" max="46" width="12.54296875" customWidth="1"/>
    <col min="47" max="47" width="15.54296875" customWidth="1"/>
    <col min="48" max="49" width="12.54296875" customWidth="1"/>
    <col min="50" max="50" width="15.54296875" customWidth="1"/>
    <col min="51" max="52" width="12.54296875" customWidth="1"/>
    <col min="53" max="53" width="15.54296875" customWidth="1"/>
    <col min="54" max="55" width="12.54296875" customWidth="1"/>
    <col min="56" max="56" width="15.54296875" customWidth="1"/>
    <col min="57" max="58" width="12.54296875" customWidth="1"/>
    <col min="59" max="59" width="15.54296875" customWidth="1"/>
    <col min="60" max="61" width="12.54296875" customWidth="1"/>
    <col min="62" max="62" width="15.54296875" customWidth="1"/>
    <col min="63" max="64" width="12.54296875" customWidth="1"/>
    <col min="65" max="65" width="15.54296875" customWidth="1"/>
    <col min="66" max="67" width="12.54296875" customWidth="1"/>
    <col min="68" max="68" width="15.54296875" customWidth="1"/>
    <col min="69" max="70" width="12.54296875" customWidth="1"/>
    <col min="71" max="71" width="15.54296875" customWidth="1"/>
    <col min="72" max="73" width="12.54296875" customWidth="1"/>
    <col min="74" max="74" width="15.54296875" customWidth="1"/>
    <col min="75" max="76" width="12.54296875" customWidth="1"/>
    <col min="77" max="77" width="15.54296875" customWidth="1"/>
    <col min="78" max="79" width="12.54296875" customWidth="1"/>
    <col min="80" max="80" width="15.54296875" customWidth="1"/>
    <col min="81" max="82" width="12.54296875" customWidth="1"/>
    <col min="83" max="83" width="15.54296875" customWidth="1"/>
    <col min="84" max="85" width="12.54296875" customWidth="1"/>
    <col min="86" max="86" width="15.54296875" customWidth="1"/>
    <col min="87" max="88" width="12.54296875" customWidth="1"/>
    <col min="89" max="89" width="15.54296875" customWidth="1"/>
    <col min="90" max="91" width="12.54296875" customWidth="1"/>
    <col min="92" max="92" width="15.54296875" customWidth="1"/>
    <col min="93" max="94" width="12.54296875" customWidth="1"/>
    <col min="95" max="95" width="15.54296875" customWidth="1"/>
    <col min="96" max="97" width="12.54296875" customWidth="1"/>
    <col min="98" max="98" width="15.54296875" customWidth="1"/>
    <col min="99" max="100" width="12.54296875" customWidth="1"/>
    <col min="101" max="101" width="15.54296875" customWidth="1"/>
    <col min="102" max="103" width="12.54296875" customWidth="1"/>
    <col min="104" max="104" width="15.54296875" customWidth="1"/>
    <col min="105" max="106" width="12.54296875" customWidth="1"/>
    <col min="107" max="107" width="15.54296875" customWidth="1"/>
    <col min="108" max="109" width="12.54296875" customWidth="1"/>
    <col min="110" max="110" width="15.54296875" customWidth="1"/>
    <col min="111" max="112" width="12.54296875" customWidth="1"/>
    <col min="113" max="113" width="15.54296875" customWidth="1"/>
    <col min="114" max="115" width="12.54296875" customWidth="1"/>
    <col min="116" max="116" width="15.54296875" customWidth="1"/>
    <col min="117" max="118" width="12.54296875" customWidth="1"/>
    <col min="119" max="119" width="15.54296875" customWidth="1"/>
    <col min="120" max="121" width="12.54296875" customWidth="1"/>
    <col min="122" max="122" width="15.54296875" customWidth="1"/>
    <col min="123" max="124" width="12.54296875" customWidth="1"/>
    <col min="125" max="125" width="15.54296875" customWidth="1"/>
    <col min="126" max="127" width="12.54296875" customWidth="1"/>
    <col min="128" max="128" width="15.54296875" customWidth="1"/>
    <col min="129" max="130" width="12.54296875" customWidth="1"/>
    <col min="131" max="131" width="15.54296875" customWidth="1"/>
    <col min="132" max="133" width="12.54296875" customWidth="1"/>
    <col min="134" max="134" width="15.54296875" customWidth="1"/>
    <col min="135" max="136" width="12.54296875" customWidth="1"/>
    <col min="137" max="137" width="15.54296875" customWidth="1"/>
    <col min="138" max="139" width="12.54296875" customWidth="1"/>
    <col min="140" max="140" width="15.54296875" customWidth="1"/>
    <col min="141" max="142" width="12.54296875" customWidth="1"/>
    <col min="143" max="143" width="15.54296875" customWidth="1"/>
    <col min="144" max="145" width="12.54296875" customWidth="1"/>
    <col min="146" max="146" width="15.54296875" customWidth="1"/>
    <col min="147" max="148" width="12.54296875" customWidth="1"/>
    <col min="149" max="149" width="15.54296875" customWidth="1"/>
    <col min="150" max="151" width="12.54296875" customWidth="1"/>
    <col min="152" max="152" width="15.54296875" customWidth="1"/>
    <col min="153" max="154" width="12.54296875" customWidth="1"/>
    <col min="155" max="155" width="15.54296875" customWidth="1"/>
    <col min="156" max="157" width="12.54296875" customWidth="1"/>
    <col min="158" max="158" width="15.54296875" customWidth="1"/>
    <col min="159" max="160" width="12.54296875" customWidth="1"/>
    <col min="161" max="161" width="15.54296875" customWidth="1"/>
    <col min="162" max="163" width="12.54296875" customWidth="1"/>
    <col min="164" max="164" width="15.54296875" customWidth="1"/>
    <col min="165" max="166" width="12.54296875" customWidth="1"/>
    <col min="167" max="167" width="15.54296875" customWidth="1"/>
    <col min="168" max="169" width="12.54296875" customWidth="1"/>
    <col min="170" max="170" width="15.54296875" customWidth="1"/>
    <col min="171" max="172" width="12.54296875" customWidth="1"/>
    <col min="173" max="173" width="15.54296875" customWidth="1"/>
    <col min="174" max="175" width="12.54296875" customWidth="1"/>
    <col min="176" max="176" width="15.54296875" customWidth="1"/>
    <col min="177" max="178" width="12.54296875" customWidth="1"/>
    <col min="179" max="179" width="15.54296875" customWidth="1"/>
    <col min="180" max="181" width="12.54296875" customWidth="1"/>
    <col min="182" max="182" width="15.54296875" customWidth="1"/>
    <col min="183" max="184" width="12.54296875" customWidth="1"/>
    <col min="185" max="185" width="15.54296875" customWidth="1"/>
    <col min="186" max="187" width="12.54296875" customWidth="1"/>
    <col min="188" max="188" width="15.54296875" customWidth="1"/>
    <col min="189" max="190" width="12.54296875" customWidth="1"/>
    <col min="191" max="191" width="15.54296875" customWidth="1"/>
    <col min="192" max="193" width="12.54296875" customWidth="1"/>
    <col min="194" max="194" width="15.54296875" customWidth="1"/>
    <col min="195" max="196" width="12.54296875" customWidth="1"/>
    <col min="197" max="197" width="15.54296875" customWidth="1"/>
    <col min="198" max="199" width="12.54296875" customWidth="1"/>
    <col min="200" max="200" width="15.54296875" customWidth="1"/>
    <col min="201" max="202" width="12.54296875" customWidth="1"/>
    <col min="203" max="203" width="15.54296875" customWidth="1"/>
    <col min="204" max="205" width="12.54296875" customWidth="1"/>
    <col min="206" max="206" width="15.54296875" customWidth="1"/>
    <col min="207" max="208" width="12.54296875" customWidth="1"/>
    <col min="209" max="209" width="15.54296875" customWidth="1"/>
    <col min="210" max="211" width="12.54296875" customWidth="1"/>
    <col min="212" max="212" width="15.54296875" customWidth="1"/>
    <col min="213" max="214" width="12.54296875" customWidth="1"/>
    <col min="215" max="215" width="15.54296875" customWidth="1"/>
    <col min="216" max="217" width="12.54296875" customWidth="1"/>
    <col min="218" max="218" width="15.54296875" customWidth="1"/>
    <col min="219" max="220" width="12.54296875" customWidth="1"/>
    <col min="221" max="221" width="15.54296875" customWidth="1"/>
    <col min="222" max="223" width="12.54296875" customWidth="1"/>
    <col min="224" max="224" width="15.54296875" customWidth="1"/>
    <col min="225" max="226" width="12.54296875" customWidth="1"/>
    <col min="227" max="227" width="15.54296875" customWidth="1"/>
    <col min="228" max="229" width="12.54296875" customWidth="1"/>
    <col min="230" max="230" width="15.54296875" customWidth="1"/>
    <col min="231" max="232" width="12.54296875" customWidth="1"/>
    <col min="233" max="233" width="15.54296875" customWidth="1"/>
    <col min="234" max="235" width="12.54296875" customWidth="1"/>
    <col min="236" max="236" width="15.54296875" customWidth="1"/>
    <col min="237" max="238" width="12.54296875" customWidth="1"/>
    <col min="239" max="239" width="15.54296875" customWidth="1"/>
    <col min="240" max="241" width="12.54296875" customWidth="1"/>
    <col min="242" max="242" width="15.54296875" customWidth="1"/>
    <col min="243" max="244" width="12.54296875" customWidth="1"/>
    <col min="245" max="245" width="15.54296875" customWidth="1"/>
    <col min="246" max="247" width="12.54296875" customWidth="1"/>
    <col min="248" max="248" width="15.54296875" customWidth="1"/>
    <col min="249" max="250" width="12.54296875" customWidth="1"/>
    <col min="251" max="251" width="15.54296875" customWidth="1"/>
    <col min="252" max="253" width="12.54296875" customWidth="1"/>
    <col min="254" max="254" width="11.453125" customWidth="1"/>
    <col min="255" max="255" width="12" customWidth="1"/>
  </cols>
  <sheetData>
    <row r="1" spans="1:507" ht="15" customHeight="1">
      <c r="A1" s="208" t="s">
        <v>7</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c r="FB1" s="158"/>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D1" s="158"/>
      <c r="HE1" s="158"/>
      <c r="HF1" s="158"/>
      <c r="HG1" s="158"/>
      <c r="HH1" s="158"/>
      <c r="HI1" s="158"/>
      <c r="HJ1" s="158"/>
      <c r="HK1" s="158"/>
      <c r="HL1" s="158"/>
      <c r="HM1" s="158"/>
      <c r="HN1" s="158"/>
      <c r="HO1" s="158"/>
      <c r="HP1" s="158"/>
      <c r="HQ1" s="158"/>
      <c r="HR1" s="158"/>
      <c r="HS1" s="158"/>
      <c r="HT1" s="158"/>
      <c r="HU1" s="158"/>
      <c r="HV1" s="158"/>
      <c r="HW1" s="158"/>
      <c r="HX1" s="158"/>
      <c r="HY1" s="158"/>
      <c r="HZ1" s="158"/>
      <c r="IA1" s="158"/>
      <c r="IB1" s="158"/>
      <c r="IC1" s="158"/>
      <c r="ID1" s="158"/>
    </row>
    <row r="2" spans="1:507" ht="15" customHeight="1">
      <c r="A2" s="210" t="s">
        <v>322</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c r="BW2" s="158"/>
      <c r="BX2" s="158"/>
      <c r="BY2" s="158"/>
      <c r="BZ2" s="158"/>
      <c r="CA2" s="158"/>
      <c r="CB2" s="158"/>
      <c r="CC2" s="158"/>
      <c r="CD2" s="158"/>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8"/>
      <c r="DO2" s="158"/>
      <c r="DP2" s="158"/>
      <c r="DQ2" s="158"/>
      <c r="DR2" s="158"/>
      <c r="DS2" s="158"/>
      <c r="DT2" s="158"/>
      <c r="DU2" s="158"/>
      <c r="DV2" s="158"/>
      <c r="DW2" s="158"/>
      <c r="DX2" s="158"/>
      <c r="DY2" s="158"/>
      <c r="DZ2" s="158"/>
      <c r="EA2" s="158"/>
      <c r="EB2" s="158"/>
      <c r="EC2" s="158"/>
      <c r="ED2" s="158"/>
      <c r="EE2" s="158"/>
      <c r="EF2" s="158"/>
      <c r="EG2" s="158"/>
      <c r="EH2" s="158"/>
      <c r="EI2" s="158"/>
      <c r="EJ2" s="158"/>
      <c r="EK2" s="158"/>
      <c r="EL2" s="158"/>
      <c r="EM2" s="158"/>
      <c r="EN2" s="158"/>
      <c r="EO2" s="158"/>
      <c r="EP2" s="158"/>
      <c r="EQ2" s="158"/>
      <c r="ER2" s="158"/>
      <c r="ES2" s="158"/>
      <c r="ET2" s="158"/>
      <c r="EU2" s="158"/>
      <c r="EV2" s="158"/>
      <c r="EW2" s="158"/>
      <c r="EX2" s="158"/>
      <c r="EY2" s="158"/>
      <c r="EZ2" s="158"/>
      <c r="FA2" s="158"/>
      <c r="FB2" s="158"/>
      <c r="FC2" s="158"/>
      <c r="FD2" s="158"/>
      <c r="FE2" s="158"/>
      <c r="FF2" s="158"/>
      <c r="FG2" s="158"/>
      <c r="FH2" s="158"/>
      <c r="FI2" s="158"/>
      <c r="FJ2" s="158"/>
      <c r="FK2" s="158"/>
      <c r="FL2" s="158"/>
      <c r="FM2" s="158"/>
      <c r="FN2" s="158"/>
      <c r="FO2" s="158"/>
      <c r="FP2" s="158"/>
      <c r="FQ2" s="158"/>
      <c r="FR2" s="158"/>
      <c r="FS2" s="158"/>
      <c r="FT2" s="158"/>
      <c r="FU2" s="158"/>
      <c r="FV2" s="158"/>
      <c r="FW2" s="158"/>
      <c r="FX2" s="158"/>
      <c r="FY2" s="158"/>
      <c r="FZ2" s="158"/>
      <c r="GA2" s="158"/>
      <c r="GB2" s="158"/>
      <c r="GC2" s="158"/>
      <c r="GD2" s="158"/>
      <c r="GE2" s="158"/>
      <c r="GF2" s="158"/>
      <c r="GG2" s="158"/>
      <c r="GH2" s="158"/>
      <c r="GI2" s="158"/>
      <c r="GJ2" s="158"/>
      <c r="GK2" s="158"/>
      <c r="GL2" s="158"/>
      <c r="GM2" s="158"/>
      <c r="GN2" s="158"/>
      <c r="GO2" s="158"/>
      <c r="GP2" s="158"/>
      <c r="GQ2" s="158"/>
      <c r="GR2" s="158"/>
      <c r="GS2" s="158"/>
      <c r="GT2" s="158"/>
      <c r="GU2" s="158"/>
      <c r="GV2" s="158"/>
      <c r="GW2" s="158"/>
      <c r="GX2" s="158"/>
      <c r="GY2" s="158"/>
      <c r="GZ2" s="158"/>
      <c r="HA2" s="158"/>
      <c r="HB2" s="158"/>
      <c r="HC2" s="158"/>
      <c r="HD2" s="158"/>
      <c r="HE2" s="158"/>
      <c r="HF2" s="158"/>
      <c r="HG2" s="158"/>
      <c r="HH2" s="158"/>
      <c r="HI2" s="158"/>
      <c r="HJ2" s="158"/>
      <c r="HK2" s="158"/>
      <c r="HL2" s="158"/>
      <c r="HM2" s="158"/>
      <c r="HN2" s="158"/>
      <c r="HO2" s="158"/>
      <c r="HP2" s="158"/>
      <c r="HQ2" s="158"/>
      <c r="HR2" s="158"/>
      <c r="HS2" s="158"/>
      <c r="HT2" s="158"/>
      <c r="HU2" s="158"/>
      <c r="HV2" s="158"/>
      <c r="HW2" s="158"/>
      <c r="HX2" s="158"/>
      <c r="HY2" s="158"/>
      <c r="HZ2" s="158"/>
      <c r="IA2" s="158"/>
      <c r="IB2" s="158"/>
      <c r="IC2" s="158"/>
      <c r="ID2" s="158"/>
    </row>
    <row r="3" spans="1:507" ht="15" customHeight="1">
      <c r="A3" s="206" t="s">
        <v>23</v>
      </c>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c r="CA3" s="206"/>
      <c r="CB3" s="206"/>
      <c r="CC3" s="206"/>
      <c r="CD3" s="206"/>
      <c r="CE3" s="206"/>
      <c r="CF3" s="206"/>
      <c r="CG3" s="206"/>
      <c r="CH3" s="206"/>
      <c r="CI3" s="206"/>
      <c r="CJ3" s="206"/>
      <c r="CK3" s="206"/>
      <c r="CL3" s="206"/>
      <c r="CM3" s="206"/>
      <c r="CN3" s="206"/>
      <c r="CO3" s="206"/>
      <c r="CP3" s="206"/>
      <c r="CQ3" s="206"/>
      <c r="CR3" s="206"/>
      <c r="CS3" s="206"/>
      <c r="CT3" s="206"/>
      <c r="CU3" s="206"/>
      <c r="CV3" s="206"/>
      <c r="CW3" s="206"/>
      <c r="CX3" s="206"/>
      <c r="CY3" s="206"/>
      <c r="CZ3" s="206"/>
      <c r="DA3" s="206"/>
      <c r="DB3" s="206"/>
      <c r="DC3" s="206"/>
      <c r="DD3" s="206"/>
      <c r="DE3" s="206"/>
      <c r="DF3" s="206"/>
      <c r="DG3" s="206"/>
      <c r="DH3" s="206"/>
      <c r="DI3" s="206"/>
      <c r="DJ3" s="206"/>
      <c r="DK3" s="206"/>
      <c r="DL3" s="206"/>
      <c r="DM3" s="206"/>
      <c r="DN3" s="206"/>
      <c r="DO3" s="206"/>
      <c r="DP3" s="206"/>
      <c r="DQ3" s="206"/>
      <c r="DR3" s="206"/>
      <c r="DS3" s="206"/>
      <c r="DT3" s="206"/>
      <c r="DU3" s="206"/>
      <c r="DV3" s="206"/>
      <c r="DW3" s="206"/>
      <c r="DX3" s="206"/>
      <c r="DY3" s="206"/>
      <c r="DZ3" s="206"/>
      <c r="EA3" s="206"/>
      <c r="EB3" s="206"/>
      <c r="EC3" s="206"/>
      <c r="ED3" s="206"/>
      <c r="EE3" s="206"/>
      <c r="EF3" s="206"/>
      <c r="EG3" s="206"/>
      <c r="EH3" s="206"/>
      <c r="EI3" s="206"/>
      <c r="EJ3" s="206"/>
      <c r="EK3" s="206"/>
      <c r="EL3" s="206"/>
      <c r="EM3" s="206"/>
      <c r="EN3" s="206"/>
      <c r="EO3" s="206"/>
      <c r="EP3" s="206"/>
      <c r="EQ3" s="206"/>
      <c r="ER3" s="206"/>
      <c r="ES3" s="206"/>
      <c r="ET3" s="206"/>
      <c r="EU3" s="206"/>
      <c r="EV3" s="206"/>
      <c r="EW3" s="206"/>
      <c r="EX3" s="206"/>
      <c r="EY3" s="206"/>
      <c r="EZ3" s="206"/>
      <c r="FA3" s="206"/>
      <c r="FB3" s="206"/>
      <c r="FC3" s="206"/>
      <c r="FD3" s="206"/>
      <c r="FE3" s="206"/>
      <c r="FF3" s="206"/>
      <c r="FG3" s="206"/>
      <c r="FH3" s="206"/>
      <c r="FI3" s="206"/>
      <c r="FJ3" s="206"/>
      <c r="FK3" s="206"/>
      <c r="FL3" s="206"/>
      <c r="FM3" s="206"/>
      <c r="FN3" s="206"/>
      <c r="FO3" s="206"/>
      <c r="FP3" s="206"/>
      <c r="FQ3" s="206"/>
      <c r="FR3" s="206"/>
      <c r="FS3" s="206"/>
      <c r="FT3" s="206"/>
      <c r="FU3" s="206"/>
      <c r="FV3" s="206"/>
      <c r="FW3" s="206"/>
      <c r="FX3" s="206"/>
      <c r="FY3" s="206"/>
      <c r="FZ3" s="206"/>
      <c r="GA3" s="206"/>
      <c r="GB3" s="206"/>
      <c r="GC3" s="206"/>
      <c r="GD3" s="206"/>
      <c r="GE3" s="206"/>
      <c r="GF3" s="206"/>
      <c r="GG3" s="206"/>
      <c r="GH3" s="206"/>
      <c r="GI3" s="206"/>
      <c r="GJ3" s="206"/>
      <c r="GK3" s="206"/>
      <c r="GL3" s="206"/>
      <c r="GM3" s="206"/>
      <c r="GN3" s="206"/>
      <c r="GO3" s="206"/>
      <c r="GP3" s="206"/>
      <c r="GQ3" s="206"/>
      <c r="GR3" s="206"/>
      <c r="GS3" s="206"/>
      <c r="GT3" s="206"/>
      <c r="GU3" s="206"/>
      <c r="GV3" s="206"/>
      <c r="GW3" s="206"/>
      <c r="GX3" s="206"/>
      <c r="GY3" s="206"/>
      <c r="GZ3" s="206"/>
      <c r="HA3" s="206"/>
      <c r="HB3" s="206"/>
      <c r="HC3" s="206"/>
      <c r="HD3" s="206"/>
      <c r="HE3" s="206"/>
      <c r="HF3" s="206"/>
      <c r="HG3" s="206"/>
      <c r="HH3" s="206"/>
      <c r="HI3" s="206"/>
      <c r="HJ3" s="206"/>
      <c r="HK3" s="206"/>
      <c r="HL3" s="206"/>
      <c r="HM3" s="206"/>
      <c r="HN3" s="206"/>
      <c r="HO3" s="206"/>
      <c r="HP3" s="206"/>
      <c r="HQ3" s="206"/>
      <c r="HR3" s="206"/>
      <c r="HS3" s="206"/>
      <c r="HT3" s="206"/>
      <c r="HU3" s="206"/>
      <c r="HV3" s="206"/>
      <c r="HW3" s="206"/>
      <c r="HX3" s="206"/>
      <c r="HY3" s="206"/>
      <c r="HZ3" s="206"/>
      <c r="IA3" s="206"/>
      <c r="IB3" s="206"/>
      <c r="IC3" s="206"/>
      <c r="ID3" s="206"/>
      <c r="IE3" s="206"/>
      <c r="IF3" s="206"/>
      <c r="IG3" s="206"/>
      <c r="IH3" s="206"/>
      <c r="II3" s="206"/>
      <c r="IJ3" s="206"/>
      <c r="IK3" s="206"/>
      <c r="IL3" s="206"/>
      <c r="IM3" s="206"/>
      <c r="IN3" s="206"/>
      <c r="IO3" s="206"/>
      <c r="IP3" s="206"/>
      <c r="IQ3" s="206"/>
      <c r="IR3" s="206"/>
      <c r="IS3" s="206"/>
    </row>
    <row r="4" spans="1:507" ht="15" customHeight="1">
      <c r="A4" s="206" t="s">
        <v>280</v>
      </c>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c r="CA4" s="206"/>
      <c r="CB4" s="206"/>
      <c r="CC4" s="206"/>
      <c r="CD4" s="206"/>
      <c r="CE4" s="206"/>
      <c r="CF4" s="206"/>
      <c r="CG4" s="206"/>
      <c r="CH4" s="206"/>
      <c r="CI4" s="206"/>
      <c r="CJ4" s="206"/>
      <c r="CK4" s="206"/>
      <c r="CL4" s="206"/>
      <c r="CM4" s="206"/>
      <c r="CN4" s="206"/>
      <c r="CO4" s="206"/>
      <c r="CP4" s="206"/>
      <c r="CQ4" s="206"/>
      <c r="CR4" s="206"/>
      <c r="CS4" s="206"/>
      <c r="CT4" s="206"/>
      <c r="CU4" s="206"/>
      <c r="CV4" s="206"/>
      <c r="CW4" s="206"/>
      <c r="CX4" s="206"/>
      <c r="CY4" s="206"/>
      <c r="CZ4" s="206"/>
      <c r="DA4" s="206"/>
      <c r="DB4" s="206"/>
      <c r="DC4" s="206"/>
      <c r="DD4" s="206"/>
      <c r="DE4" s="206"/>
      <c r="DF4" s="206"/>
      <c r="DG4" s="206"/>
      <c r="DH4" s="206"/>
      <c r="DI4" s="206"/>
      <c r="DJ4" s="206"/>
      <c r="DK4" s="206"/>
      <c r="DL4" s="206"/>
      <c r="DM4" s="206"/>
      <c r="DN4" s="206"/>
      <c r="DO4" s="206"/>
      <c r="DP4" s="206"/>
      <c r="DQ4" s="206"/>
      <c r="DR4" s="206"/>
      <c r="DS4" s="206"/>
      <c r="DT4" s="206"/>
      <c r="DU4" s="206"/>
      <c r="DV4" s="206"/>
      <c r="DW4" s="206"/>
      <c r="DX4" s="206"/>
      <c r="DY4" s="206"/>
      <c r="DZ4" s="206"/>
      <c r="EA4" s="206"/>
      <c r="EB4" s="206"/>
      <c r="EC4" s="206"/>
      <c r="ED4" s="206"/>
      <c r="EE4" s="206"/>
      <c r="EF4" s="206"/>
      <c r="EG4" s="206"/>
      <c r="EH4" s="206"/>
      <c r="EI4" s="206"/>
      <c r="EJ4" s="206"/>
      <c r="EK4" s="206"/>
      <c r="EL4" s="206"/>
      <c r="EM4" s="206"/>
      <c r="EN4" s="206"/>
      <c r="EO4" s="206"/>
      <c r="EP4" s="206"/>
      <c r="EQ4" s="206"/>
      <c r="ER4" s="206"/>
      <c r="ES4" s="206"/>
      <c r="ET4" s="206"/>
      <c r="EU4" s="206"/>
      <c r="EV4" s="206"/>
      <c r="EW4" s="206"/>
      <c r="EX4" s="206"/>
      <c r="EY4" s="206"/>
      <c r="EZ4" s="206"/>
      <c r="FA4" s="206"/>
      <c r="FB4" s="206"/>
      <c r="FC4" s="206"/>
      <c r="FD4" s="206"/>
      <c r="FE4" s="206"/>
      <c r="FF4" s="206"/>
      <c r="FG4" s="206"/>
      <c r="FH4" s="206"/>
      <c r="FI4" s="206"/>
      <c r="FJ4" s="206"/>
      <c r="FK4" s="206"/>
      <c r="FL4" s="206"/>
      <c r="FM4" s="206"/>
      <c r="FN4" s="206"/>
      <c r="FO4" s="206"/>
      <c r="FP4" s="206"/>
      <c r="FQ4" s="206"/>
      <c r="FR4" s="206"/>
      <c r="FS4" s="206"/>
      <c r="FT4" s="206"/>
      <c r="FU4" s="206"/>
      <c r="FV4" s="206"/>
      <c r="FW4" s="206"/>
      <c r="FX4" s="206"/>
      <c r="FY4" s="206"/>
      <c r="FZ4" s="206"/>
      <c r="GA4" s="206"/>
      <c r="GB4" s="206"/>
      <c r="GC4" s="206"/>
      <c r="GD4" s="206"/>
      <c r="GE4" s="206"/>
      <c r="GF4" s="206"/>
      <c r="GG4" s="206"/>
      <c r="GH4" s="206"/>
      <c r="GI4" s="206"/>
      <c r="GJ4" s="206"/>
      <c r="GK4" s="206"/>
      <c r="GL4" s="206"/>
      <c r="GM4" s="206"/>
      <c r="GN4" s="206"/>
      <c r="GO4" s="206"/>
      <c r="GP4" s="206"/>
      <c r="GQ4" s="206"/>
      <c r="GR4" s="206"/>
      <c r="GS4" s="206"/>
      <c r="GT4" s="206"/>
      <c r="GU4" s="206"/>
      <c r="GV4" s="206"/>
      <c r="GW4" s="206"/>
      <c r="GX4" s="206"/>
      <c r="GY4" s="206"/>
      <c r="GZ4" s="206"/>
      <c r="HA4" s="206"/>
      <c r="HB4" s="206"/>
      <c r="HC4" s="206"/>
      <c r="HD4" s="206"/>
      <c r="HE4" s="206"/>
      <c r="HF4" s="206"/>
      <c r="HG4" s="206"/>
      <c r="HH4" s="206"/>
      <c r="HI4" s="206"/>
      <c r="HJ4" s="206"/>
      <c r="HK4" s="206"/>
      <c r="HL4" s="206"/>
      <c r="HM4" s="206"/>
      <c r="HN4" s="206"/>
      <c r="HO4" s="206"/>
      <c r="HP4" s="206"/>
      <c r="HQ4" s="206"/>
      <c r="HR4" s="206"/>
      <c r="HS4" s="206"/>
      <c r="HT4" s="206"/>
      <c r="HU4" s="206"/>
      <c r="HV4" s="206"/>
      <c r="HW4" s="206"/>
      <c r="HX4" s="206"/>
      <c r="HY4" s="206"/>
      <c r="HZ4" s="206"/>
      <c r="IA4" s="206"/>
      <c r="IB4" s="206"/>
      <c r="IC4" s="206"/>
      <c r="ID4" s="206"/>
      <c r="IE4" s="206"/>
      <c r="IF4" s="206"/>
      <c r="IG4" s="206"/>
      <c r="IH4" s="206"/>
      <c r="II4" s="206"/>
      <c r="IJ4" s="206"/>
      <c r="IK4" s="206"/>
      <c r="IL4" s="206"/>
      <c r="IM4" s="206"/>
      <c r="IN4" s="206"/>
      <c r="IO4" s="206"/>
      <c r="IP4" s="206"/>
      <c r="IQ4" s="206"/>
      <c r="IR4" s="206"/>
      <c r="IS4" s="206"/>
    </row>
    <row r="5" spans="1:507" ht="15" customHeight="1">
      <c r="A5" s="400" t="s">
        <v>281</v>
      </c>
      <c r="B5" s="402" t="s">
        <v>323</v>
      </c>
      <c r="C5" s="402"/>
      <c r="D5" s="402"/>
      <c r="E5" s="398" t="s">
        <v>324</v>
      </c>
      <c r="F5" s="398"/>
      <c r="G5" s="398"/>
      <c r="H5" s="398" t="s">
        <v>325</v>
      </c>
      <c r="I5" s="398"/>
      <c r="J5" s="398"/>
      <c r="K5" s="398" t="s">
        <v>326</v>
      </c>
      <c r="L5" s="398"/>
      <c r="M5" s="398"/>
      <c r="N5" s="398" t="s">
        <v>327</v>
      </c>
      <c r="O5" s="398"/>
      <c r="P5" s="399"/>
      <c r="Q5" s="398" t="s">
        <v>328</v>
      </c>
      <c r="R5" s="398"/>
      <c r="S5" s="398"/>
      <c r="T5" s="403" t="s">
        <v>329</v>
      </c>
      <c r="U5" s="398"/>
      <c r="V5" s="399"/>
      <c r="W5" s="398" t="s">
        <v>330</v>
      </c>
      <c r="X5" s="398"/>
      <c r="Y5" s="398"/>
      <c r="Z5" s="403" t="s">
        <v>331</v>
      </c>
      <c r="AA5" s="398"/>
      <c r="AB5" s="399"/>
      <c r="AC5" s="398" t="s">
        <v>332</v>
      </c>
      <c r="AD5" s="398"/>
      <c r="AE5" s="398"/>
      <c r="AF5" s="403" t="s">
        <v>333</v>
      </c>
      <c r="AG5" s="398"/>
      <c r="AH5" s="399"/>
      <c r="AI5" s="398" t="s">
        <v>334</v>
      </c>
      <c r="AJ5" s="398"/>
      <c r="AK5" s="398"/>
      <c r="AL5" s="403" t="s">
        <v>335</v>
      </c>
      <c r="AM5" s="398"/>
      <c r="AN5" s="399"/>
      <c r="AO5" s="398" t="s">
        <v>336</v>
      </c>
      <c r="AP5" s="398"/>
      <c r="AQ5" s="398"/>
      <c r="AR5" s="403" t="s">
        <v>337</v>
      </c>
      <c r="AS5" s="398"/>
      <c r="AT5" s="399"/>
      <c r="AU5" s="398" t="s">
        <v>338</v>
      </c>
      <c r="AV5" s="398"/>
      <c r="AW5" s="398"/>
      <c r="AX5" s="403" t="s">
        <v>339</v>
      </c>
      <c r="AY5" s="398"/>
      <c r="AZ5" s="399"/>
      <c r="BA5" s="398" t="s">
        <v>340</v>
      </c>
      <c r="BB5" s="398"/>
      <c r="BC5" s="398"/>
      <c r="BD5" s="403" t="s">
        <v>341</v>
      </c>
      <c r="BE5" s="398"/>
      <c r="BF5" s="399"/>
      <c r="BG5" s="398" t="s">
        <v>342</v>
      </c>
      <c r="BH5" s="398"/>
      <c r="BI5" s="398"/>
      <c r="BJ5" s="403" t="s">
        <v>343</v>
      </c>
      <c r="BK5" s="398"/>
      <c r="BL5" s="399"/>
      <c r="BM5" s="398" t="s">
        <v>344</v>
      </c>
      <c r="BN5" s="398"/>
      <c r="BO5" s="398"/>
      <c r="BP5" s="403" t="s">
        <v>345</v>
      </c>
      <c r="BQ5" s="398"/>
      <c r="BR5" s="399"/>
      <c r="BS5" s="398" t="s">
        <v>346</v>
      </c>
      <c r="BT5" s="398"/>
      <c r="BU5" s="398"/>
      <c r="BV5" s="403" t="s">
        <v>347</v>
      </c>
      <c r="BW5" s="398"/>
      <c r="BX5" s="399"/>
      <c r="BY5" s="398" t="s">
        <v>348</v>
      </c>
      <c r="BZ5" s="398"/>
      <c r="CA5" s="398"/>
      <c r="CB5" s="403" t="s">
        <v>349</v>
      </c>
      <c r="CC5" s="398"/>
      <c r="CD5" s="399"/>
      <c r="CE5" s="398" t="s">
        <v>350</v>
      </c>
      <c r="CF5" s="398"/>
      <c r="CG5" s="398"/>
      <c r="CH5" s="403" t="s">
        <v>351</v>
      </c>
      <c r="CI5" s="398"/>
      <c r="CJ5" s="399"/>
      <c r="CK5" s="398" t="s">
        <v>352</v>
      </c>
      <c r="CL5" s="398"/>
      <c r="CM5" s="398"/>
      <c r="CN5" s="403" t="s">
        <v>353</v>
      </c>
      <c r="CO5" s="398"/>
      <c r="CP5" s="399"/>
      <c r="CQ5" s="398" t="s">
        <v>354</v>
      </c>
      <c r="CR5" s="398"/>
      <c r="CS5" s="398"/>
      <c r="CT5" s="403" t="s">
        <v>355</v>
      </c>
      <c r="CU5" s="398"/>
      <c r="CV5" s="399"/>
      <c r="CW5" s="398" t="s">
        <v>356</v>
      </c>
      <c r="CX5" s="398"/>
      <c r="CY5" s="398"/>
      <c r="CZ5" s="403" t="s">
        <v>357</v>
      </c>
      <c r="DA5" s="398"/>
      <c r="DB5" s="399"/>
      <c r="DC5" s="398" t="s">
        <v>358</v>
      </c>
      <c r="DD5" s="398"/>
      <c r="DE5" s="398"/>
      <c r="DF5" s="403" t="s">
        <v>359</v>
      </c>
      <c r="DG5" s="398"/>
      <c r="DH5" s="399"/>
      <c r="DI5" s="398" t="s">
        <v>360</v>
      </c>
      <c r="DJ5" s="398"/>
      <c r="DK5" s="398"/>
      <c r="DL5" s="403" t="s">
        <v>361</v>
      </c>
      <c r="DM5" s="398"/>
      <c r="DN5" s="399"/>
      <c r="DO5" s="398" t="s">
        <v>362</v>
      </c>
      <c r="DP5" s="398"/>
      <c r="DQ5" s="398"/>
      <c r="DR5" s="403" t="s">
        <v>363</v>
      </c>
      <c r="DS5" s="398"/>
      <c r="DT5" s="399"/>
      <c r="DU5" s="398" t="s">
        <v>364</v>
      </c>
      <c r="DV5" s="398"/>
      <c r="DW5" s="398"/>
      <c r="DX5" s="403" t="s">
        <v>365</v>
      </c>
      <c r="DY5" s="398"/>
      <c r="DZ5" s="399"/>
      <c r="EA5" s="398" t="s">
        <v>366</v>
      </c>
      <c r="EB5" s="398"/>
      <c r="EC5" s="398"/>
      <c r="ED5" s="403" t="s">
        <v>367</v>
      </c>
      <c r="EE5" s="398"/>
      <c r="EF5" s="399"/>
      <c r="EG5" s="398" t="s">
        <v>368</v>
      </c>
      <c r="EH5" s="398"/>
      <c r="EI5" s="398"/>
      <c r="EJ5" s="403" t="s">
        <v>369</v>
      </c>
      <c r="EK5" s="398"/>
      <c r="EL5" s="399"/>
      <c r="EM5" s="398" t="s">
        <v>370</v>
      </c>
      <c r="EN5" s="398"/>
      <c r="EO5" s="398"/>
      <c r="EP5" s="403" t="s">
        <v>371</v>
      </c>
      <c r="EQ5" s="398"/>
      <c r="ER5" s="399"/>
      <c r="ES5" s="398" t="s">
        <v>372</v>
      </c>
      <c r="ET5" s="398"/>
      <c r="EU5" s="398"/>
      <c r="EV5" s="403" t="s">
        <v>373</v>
      </c>
      <c r="EW5" s="398"/>
      <c r="EX5" s="399"/>
      <c r="EY5" s="398" t="s">
        <v>374</v>
      </c>
      <c r="EZ5" s="398"/>
      <c r="FA5" s="398"/>
      <c r="FB5" s="403" t="s">
        <v>375</v>
      </c>
      <c r="FC5" s="398"/>
      <c r="FD5" s="399"/>
      <c r="FE5" s="398" t="s">
        <v>376</v>
      </c>
      <c r="FF5" s="398"/>
      <c r="FG5" s="398"/>
      <c r="FH5" s="403" t="s">
        <v>377</v>
      </c>
      <c r="FI5" s="398"/>
      <c r="FJ5" s="399"/>
      <c r="FK5" s="398" t="s">
        <v>378</v>
      </c>
      <c r="FL5" s="398"/>
      <c r="FM5" s="398"/>
      <c r="FN5" s="403" t="s">
        <v>379</v>
      </c>
      <c r="FO5" s="398"/>
      <c r="FP5" s="399"/>
      <c r="FQ5" s="398" t="s">
        <v>380</v>
      </c>
      <c r="FR5" s="398"/>
      <c r="FS5" s="398"/>
      <c r="FT5" s="403" t="s">
        <v>381</v>
      </c>
      <c r="FU5" s="398"/>
      <c r="FV5" s="399"/>
      <c r="FW5" s="398" t="s">
        <v>382</v>
      </c>
      <c r="FX5" s="398"/>
      <c r="FY5" s="398"/>
      <c r="FZ5" s="403" t="s">
        <v>383</v>
      </c>
      <c r="GA5" s="398"/>
      <c r="GB5" s="399"/>
      <c r="GC5" s="398" t="s">
        <v>384</v>
      </c>
      <c r="GD5" s="398"/>
      <c r="GE5" s="398"/>
      <c r="GF5" s="403" t="s">
        <v>385</v>
      </c>
      <c r="GG5" s="398"/>
      <c r="GH5" s="399"/>
      <c r="GI5" s="398" t="s">
        <v>386</v>
      </c>
      <c r="GJ5" s="398"/>
      <c r="GK5" s="398"/>
      <c r="GL5" s="403" t="s">
        <v>387</v>
      </c>
      <c r="GM5" s="398"/>
      <c r="GN5" s="399"/>
      <c r="GO5" s="398" t="s">
        <v>388</v>
      </c>
      <c r="GP5" s="398"/>
      <c r="GQ5" s="398"/>
      <c r="GR5" s="403" t="s">
        <v>389</v>
      </c>
      <c r="GS5" s="398"/>
      <c r="GT5" s="399"/>
      <c r="GU5" s="398" t="s">
        <v>390</v>
      </c>
      <c r="GV5" s="398"/>
      <c r="GW5" s="398"/>
      <c r="GX5" s="403" t="s">
        <v>391</v>
      </c>
      <c r="GY5" s="398"/>
      <c r="GZ5" s="399"/>
      <c r="HA5" s="398" t="s">
        <v>392</v>
      </c>
      <c r="HB5" s="398"/>
      <c r="HC5" s="398"/>
      <c r="HD5" s="403" t="s">
        <v>393</v>
      </c>
      <c r="HE5" s="398"/>
      <c r="HF5" s="399"/>
      <c r="HG5" s="398" t="s">
        <v>394</v>
      </c>
      <c r="HH5" s="398"/>
      <c r="HI5" s="398"/>
      <c r="HJ5" s="403" t="s">
        <v>395</v>
      </c>
      <c r="HK5" s="398"/>
      <c r="HL5" s="399"/>
      <c r="HM5" s="398" t="s">
        <v>396</v>
      </c>
      <c r="HN5" s="398"/>
      <c r="HO5" s="398"/>
      <c r="HP5" s="403" t="s">
        <v>397</v>
      </c>
      <c r="HQ5" s="398"/>
      <c r="HR5" s="399"/>
      <c r="HS5" s="398" t="s">
        <v>398</v>
      </c>
      <c r="HT5" s="398"/>
      <c r="HU5" s="398"/>
      <c r="HV5" s="403" t="s">
        <v>399</v>
      </c>
      <c r="HW5" s="398"/>
      <c r="HX5" s="399"/>
      <c r="HY5" s="398" t="s">
        <v>400</v>
      </c>
      <c r="HZ5" s="398"/>
      <c r="IA5" s="398"/>
      <c r="IB5" s="403" t="s">
        <v>401</v>
      </c>
      <c r="IC5" s="398"/>
      <c r="ID5" s="399"/>
      <c r="IE5" s="398" t="s">
        <v>402</v>
      </c>
      <c r="IF5" s="398"/>
      <c r="IG5" s="398"/>
      <c r="IH5" s="403" t="s">
        <v>403</v>
      </c>
      <c r="II5" s="398"/>
      <c r="IJ5" s="399"/>
      <c r="IK5" s="398" t="s">
        <v>404</v>
      </c>
      <c r="IL5" s="398"/>
      <c r="IM5" s="398"/>
      <c r="IN5" s="403" t="s">
        <v>405</v>
      </c>
      <c r="IO5" s="398"/>
      <c r="IP5" s="399"/>
      <c r="IQ5" s="398" t="s">
        <v>406</v>
      </c>
      <c r="IR5" s="398"/>
      <c r="IS5" s="398"/>
    </row>
    <row r="6" spans="1:507" ht="44.65" customHeight="1">
      <c r="A6" s="401"/>
      <c r="B6" s="243" t="s">
        <v>282</v>
      </c>
      <c r="C6" s="213" t="s">
        <v>407</v>
      </c>
      <c r="D6" s="214" t="s">
        <v>408</v>
      </c>
      <c r="E6" s="243" t="s">
        <v>282</v>
      </c>
      <c r="F6" s="213" t="s">
        <v>407</v>
      </c>
      <c r="G6" s="214" t="s">
        <v>408</v>
      </c>
      <c r="H6" s="243" t="s">
        <v>282</v>
      </c>
      <c r="I6" s="213" t="s">
        <v>407</v>
      </c>
      <c r="J6" s="214" t="s">
        <v>408</v>
      </c>
      <c r="K6" s="243" t="s">
        <v>282</v>
      </c>
      <c r="L6" s="213" t="s">
        <v>407</v>
      </c>
      <c r="M6" s="214" t="s">
        <v>408</v>
      </c>
      <c r="N6" s="243" t="s">
        <v>282</v>
      </c>
      <c r="O6" s="213" t="s">
        <v>407</v>
      </c>
      <c r="P6" s="214" t="s">
        <v>408</v>
      </c>
      <c r="Q6" s="243" t="s">
        <v>282</v>
      </c>
      <c r="R6" s="213" t="s">
        <v>407</v>
      </c>
      <c r="S6" s="214" t="s">
        <v>408</v>
      </c>
      <c r="T6" s="243" t="s">
        <v>282</v>
      </c>
      <c r="U6" s="213" t="s">
        <v>407</v>
      </c>
      <c r="V6" s="214" t="s">
        <v>408</v>
      </c>
      <c r="W6" s="243" t="s">
        <v>282</v>
      </c>
      <c r="X6" s="213" t="s">
        <v>407</v>
      </c>
      <c r="Y6" s="214" t="s">
        <v>408</v>
      </c>
      <c r="Z6" s="243" t="s">
        <v>282</v>
      </c>
      <c r="AA6" s="213" t="s">
        <v>407</v>
      </c>
      <c r="AB6" s="214" t="s">
        <v>408</v>
      </c>
      <c r="AC6" s="243" t="s">
        <v>282</v>
      </c>
      <c r="AD6" s="213" t="s">
        <v>407</v>
      </c>
      <c r="AE6" s="214" t="s">
        <v>408</v>
      </c>
      <c r="AF6" s="243" t="s">
        <v>282</v>
      </c>
      <c r="AG6" s="213" t="s">
        <v>407</v>
      </c>
      <c r="AH6" s="214" t="s">
        <v>408</v>
      </c>
      <c r="AI6" s="243" t="s">
        <v>282</v>
      </c>
      <c r="AJ6" s="213" t="s">
        <v>407</v>
      </c>
      <c r="AK6" s="214" t="s">
        <v>408</v>
      </c>
      <c r="AL6" s="243" t="s">
        <v>282</v>
      </c>
      <c r="AM6" s="213" t="s">
        <v>407</v>
      </c>
      <c r="AN6" s="214" t="s">
        <v>408</v>
      </c>
      <c r="AO6" s="243" t="s">
        <v>282</v>
      </c>
      <c r="AP6" s="213" t="s">
        <v>407</v>
      </c>
      <c r="AQ6" s="214" t="s">
        <v>408</v>
      </c>
      <c r="AR6" s="243" t="s">
        <v>282</v>
      </c>
      <c r="AS6" s="213" t="s">
        <v>407</v>
      </c>
      <c r="AT6" s="214" t="s">
        <v>408</v>
      </c>
      <c r="AU6" s="243" t="s">
        <v>282</v>
      </c>
      <c r="AV6" s="213" t="s">
        <v>407</v>
      </c>
      <c r="AW6" s="214" t="s">
        <v>408</v>
      </c>
      <c r="AX6" s="243" t="s">
        <v>282</v>
      </c>
      <c r="AY6" s="213" t="s">
        <v>407</v>
      </c>
      <c r="AZ6" s="214" t="s">
        <v>408</v>
      </c>
      <c r="BA6" s="243" t="s">
        <v>282</v>
      </c>
      <c r="BB6" s="213" t="s">
        <v>407</v>
      </c>
      <c r="BC6" s="214" t="s">
        <v>408</v>
      </c>
      <c r="BD6" s="243" t="s">
        <v>282</v>
      </c>
      <c r="BE6" s="213" t="s">
        <v>407</v>
      </c>
      <c r="BF6" s="214" t="s">
        <v>408</v>
      </c>
      <c r="BG6" s="243" t="s">
        <v>282</v>
      </c>
      <c r="BH6" s="213" t="s">
        <v>407</v>
      </c>
      <c r="BI6" s="214" t="s">
        <v>408</v>
      </c>
      <c r="BJ6" s="243" t="s">
        <v>282</v>
      </c>
      <c r="BK6" s="213" t="s">
        <v>407</v>
      </c>
      <c r="BL6" s="214" t="s">
        <v>408</v>
      </c>
      <c r="BM6" s="243" t="s">
        <v>282</v>
      </c>
      <c r="BN6" s="213" t="s">
        <v>407</v>
      </c>
      <c r="BO6" s="214" t="s">
        <v>408</v>
      </c>
      <c r="BP6" s="243" t="s">
        <v>282</v>
      </c>
      <c r="BQ6" s="213" t="s">
        <v>407</v>
      </c>
      <c r="BR6" s="214" t="s">
        <v>408</v>
      </c>
      <c r="BS6" s="243" t="s">
        <v>282</v>
      </c>
      <c r="BT6" s="213" t="s">
        <v>407</v>
      </c>
      <c r="BU6" s="214" t="s">
        <v>408</v>
      </c>
      <c r="BV6" s="243" t="s">
        <v>282</v>
      </c>
      <c r="BW6" s="213" t="s">
        <v>407</v>
      </c>
      <c r="BX6" s="214" t="s">
        <v>408</v>
      </c>
      <c r="BY6" s="243" t="s">
        <v>282</v>
      </c>
      <c r="BZ6" s="213" t="s">
        <v>407</v>
      </c>
      <c r="CA6" s="214" t="s">
        <v>408</v>
      </c>
      <c r="CB6" s="243" t="s">
        <v>282</v>
      </c>
      <c r="CC6" s="213" t="s">
        <v>407</v>
      </c>
      <c r="CD6" s="214" t="s">
        <v>408</v>
      </c>
      <c r="CE6" s="243" t="s">
        <v>282</v>
      </c>
      <c r="CF6" s="213" t="s">
        <v>407</v>
      </c>
      <c r="CG6" s="214" t="s">
        <v>408</v>
      </c>
      <c r="CH6" s="243" t="s">
        <v>282</v>
      </c>
      <c r="CI6" s="213" t="s">
        <v>407</v>
      </c>
      <c r="CJ6" s="214" t="s">
        <v>408</v>
      </c>
      <c r="CK6" s="243" t="s">
        <v>282</v>
      </c>
      <c r="CL6" s="213" t="s">
        <v>407</v>
      </c>
      <c r="CM6" s="214" t="s">
        <v>408</v>
      </c>
      <c r="CN6" s="243" t="s">
        <v>282</v>
      </c>
      <c r="CO6" s="213" t="s">
        <v>407</v>
      </c>
      <c r="CP6" s="214" t="s">
        <v>408</v>
      </c>
      <c r="CQ6" s="243" t="s">
        <v>282</v>
      </c>
      <c r="CR6" s="213" t="s">
        <v>407</v>
      </c>
      <c r="CS6" s="214" t="s">
        <v>408</v>
      </c>
      <c r="CT6" s="243" t="s">
        <v>282</v>
      </c>
      <c r="CU6" s="213" t="s">
        <v>407</v>
      </c>
      <c r="CV6" s="214" t="s">
        <v>408</v>
      </c>
      <c r="CW6" s="243" t="s">
        <v>282</v>
      </c>
      <c r="CX6" s="213" t="s">
        <v>407</v>
      </c>
      <c r="CY6" s="214" t="s">
        <v>408</v>
      </c>
      <c r="CZ6" s="243" t="s">
        <v>282</v>
      </c>
      <c r="DA6" s="213" t="s">
        <v>407</v>
      </c>
      <c r="DB6" s="214" t="s">
        <v>408</v>
      </c>
      <c r="DC6" s="243" t="s">
        <v>282</v>
      </c>
      <c r="DD6" s="213" t="s">
        <v>407</v>
      </c>
      <c r="DE6" s="214" t="s">
        <v>408</v>
      </c>
      <c r="DF6" s="243" t="s">
        <v>282</v>
      </c>
      <c r="DG6" s="213" t="s">
        <v>407</v>
      </c>
      <c r="DH6" s="214" t="s">
        <v>408</v>
      </c>
      <c r="DI6" s="243" t="s">
        <v>282</v>
      </c>
      <c r="DJ6" s="213" t="s">
        <v>407</v>
      </c>
      <c r="DK6" s="214" t="s">
        <v>408</v>
      </c>
      <c r="DL6" s="243" t="s">
        <v>282</v>
      </c>
      <c r="DM6" s="213" t="s">
        <v>407</v>
      </c>
      <c r="DN6" s="214" t="s">
        <v>408</v>
      </c>
      <c r="DO6" s="243" t="s">
        <v>282</v>
      </c>
      <c r="DP6" s="213" t="s">
        <v>407</v>
      </c>
      <c r="DQ6" s="214" t="s">
        <v>408</v>
      </c>
      <c r="DR6" s="243" t="s">
        <v>282</v>
      </c>
      <c r="DS6" s="213" t="s">
        <v>407</v>
      </c>
      <c r="DT6" s="214" t="s">
        <v>408</v>
      </c>
      <c r="DU6" s="243" t="s">
        <v>282</v>
      </c>
      <c r="DV6" s="213" t="s">
        <v>407</v>
      </c>
      <c r="DW6" s="214" t="s">
        <v>408</v>
      </c>
      <c r="DX6" s="243" t="s">
        <v>282</v>
      </c>
      <c r="DY6" s="213" t="s">
        <v>407</v>
      </c>
      <c r="DZ6" s="214" t="s">
        <v>408</v>
      </c>
      <c r="EA6" s="243" t="s">
        <v>282</v>
      </c>
      <c r="EB6" s="213" t="s">
        <v>407</v>
      </c>
      <c r="EC6" s="214" t="s">
        <v>408</v>
      </c>
      <c r="ED6" s="243" t="s">
        <v>282</v>
      </c>
      <c r="EE6" s="213" t="s">
        <v>407</v>
      </c>
      <c r="EF6" s="214" t="s">
        <v>408</v>
      </c>
      <c r="EG6" s="243" t="s">
        <v>282</v>
      </c>
      <c r="EH6" s="213" t="s">
        <v>407</v>
      </c>
      <c r="EI6" s="214" t="s">
        <v>408</v>
      </c>
      <c r="EJ6" s="243" t="s">
        <v>282</v>
      </c>
      <c r="EK6" s="213" t="s">
        <v>407</v>
      </c>
      <c r="EL6" s="214" t="s">
        <v>408</v>
      </c>
      <c r="EM6" s="243" t="s">
        <v>282</v>
      </c>
      <c r="EN6" s="213" t="s">
        <v>407</v>
      </c>
      <c r="EO6" s="214" t="s">
        <v>408</v>
      </c>
      <c r="EP6" s="243" t="s">
        <v>282</v>
      </c>
      <c r="EQ6" s="213" t="s">
        <v>407</v>
      </c>
      <c r="ER6" s="214" t="s">
        <v>408</v>
      </c>
      <c r="ES6" s="243" t="s">
        <v>282</v>
      </c>
      <c r="ET6" s="213" t="s">
        <v>407</v>
      </c>
      <c r="EU6" s="214" t="s">
        <v>408</v>
      </c>
      <c r="EV6" s="243" t="s">
        <v>282</v>
      </c>
      <c r="EW6" s="213" t="s">
        <v>407</v>
      </c>
      <c r="EX6" s="214" t="s">
        <v>408</v>
      </c>
      <c r="EY6" s="243" t="s">
        <v>282</v>
      </c>
      <c r="EZ6" s="213" t="s">
        <v>407</v>
      </c>
      <c r="FA6" s="214" t="s">
        <v>408</v>
      </c>
      <c r="FB6" s="243" t="s">
        <v>282</v>
      </c>
      <c r="FC6" s="213" t="s">
        <v>407</v>
      </c>
      <c r="FD6" s="214" t="s">
        <v>408</v>
      </c>
      <c r="FE6" s="243" t="s">
        <v>282</v>
      </c>
      <c r="FF6" s="213" t="s">
        <v>407</v>
      </c>
      <c r="FG6" s="214" t="s">
        <v>408</v>
      </c>
      <c r="FH6" s="243" t="s">
        <v>282</v>
      </c>
      <c r="FI6" s="213" t="s">
        <v>407</v>
      </c>
      <c r="FJ6" s="214" t="s">
        <v>408</v>
      </c>
      <c r="FK6" s="243" t="s">
        <v>282</v>
      </c>
      <c r="FL6" s="213" t="s">
        <v>407</v>
      </c>
      <c r="FM6" s="214" t="s">
        <v>408</v>
      </c>
      <c r="FN6" s="243" t="s">
        <v>282</v>
      </c>
      <c r="FO6" s="213" t="s">
        <v>407</v>
      </c>
      <c r="FP6" s="214" t="s">
        <v>408</v>
      </c>
      <c r="FQ6" s="243" t="s">
        <v>282</v>
      </c>
      <c r="FR6" s="213" t="s">
        <v>407</v>
      </c>
      <c r="FS6" s="214" t="s">
        <v>408</v>
      </c>
      <c r="FT6" s="243" t="s">
        <v>282</v>
      </c>
      <c r="FU6" s="213" t="s">
        <v>407</v>
      </c>
      <c r="FV6" s="214" t="s">
        <v>408</v>
      </c>
      <c r="FW6" s="243" t="s">
        <v>282</v>
      </c>
      <c r="FX6" s="213" t="s">
        <v>407</v>
      </c>
      <c r="FY6" s="214" t="s">
        <v>408</v>
      </c>
      <c r="FZ6" s="243" t="s">
        <v>282</v>
      </c>
      <c r="GA6" s="213" t="s">
        <v>407</v>
      </c>
      <c r="GB6" s="214" t="s">
        <v>408</v>
      </c>
      <c r="GC6" s="243" t="s">
        <v>282</v>
      </c>
      <c r="GD6" s="213" t="s">
        <v>407</v>
      </c>
      <c r="GE6" s="214" t="s">
        <v>408</v>
      </c>
      <c r="GF6" s="243" t="s">
        <v>282</v>
      </c>
      <c r="GG6" s="213" t="s">
        <v>407</v>
      </c>
      <c r="GH6" s="214" t="s">
        <v>408</v>
      </c>
      <c r="GI6" s="243" t="s">
        <v>282</v>
      </c>
      <c r="GJ6" s="213" t="s">
        <v>407</v>
      </c>
      <c r="GK6" s="214" t="s">
        <v>408</v>
      </c>
      <c r="GL6" s="243" t="s">
        <v>282</v>
      </c>
      <c r="GM6" s="213" t="s">
        <v>407</v>
      </c>
      <c r="GN6" s="214" t="s">
        <v>408</v>
      </c>
      <c r="GO6" s="243" t="s">
        <v>282</v>
      </c>
      <c r="GP6" s="213" t="s">
        <v>407</v>
      </c>
      <c r="GQ6" s="214" t="s">
        <v>408</v>
      </c>
      <c r="GR6" s="243" t="s">
        <v>282</v>
      </c>
      <c r="GS6" s="213" t="s">
        <v>407</v>
      </c>
      <c r="GT6" s="214" t="s">
        <v>408</v>
      </c>
      <c r="GU6" s="243" t="s">
        <v>282</v>
      </c>
      <c r="GV6" s="213" t="s">
        <v>407</v>
      </c>
      <c r="GW6" s="214" t="s">
        <v>408</v>
      </c>
      <c r="GX6" s="243" t="s">
        <v>282</v>
      </c>
      <c r="GY6" s="213" t="s">
        <v>407</v>
      </c>
      <c r="GZ6" s="214" t="s">
        <v>408</v>
      </c>
      <c r="HA6" s="243" t="s">
        <v>282</v>
      </c>
      <c r="HB6" s="213" t="s">
        <v>407</v>
      </c>
      <c r="HC6" s="214" t="s">
        <v>408</v>
      </c>
      <c r="HD6" s="243" t="s">
        <v>282</v>
      </c>
      <c r="HE6" s="213" t="s">
        <v>407</v>
      </c>
      <c r="HF6" s="214" t="s">
        <v>408</v>
      </c>
      <c r="HG6" s="243" t="s">
        <v>282</v>
      </c>
      <c r="HH6" s="213" t="s">
        <v>407</v>
      </c>
      <c r="HI6" s="214" t="s">
        <v>408</v>
      </c>
      <c r="HJ6" s="243" t="s">
        <v>282</v>
      </c>
      <c r="HK6" s="213" t="s">
        <v>407</v>
      </c>
      <c r="HL6" s="214" t="s">
        <v>408</v>
      </c>
      <c r="HM6" s="243" t="s">
        <v>282</v>
      </c>
      <c r="HN6" s="213" t="s">
        <v>407</v>
      </c>
      <c r="HO6" s="214" t="s">
        <v>408</v>
      </c>
      <c r="HP6" s="243" t="s">
        <v>282</v>
      </c>
      <c r="HQ6" s="213" t="s">
        <v>407</v>
      </c>
      <c r="HR6" s="214" t="s">
        <v>408</v>
      </c>
      <c r="HS6" s="243" t="s">
        <v>282</v>
      </c>
      <c r="HT6" s="213" t="s">
        <v>407</v>
      </c>
      <c r="HU6" s="214" t="s">
        <v>408</v>
      </c>
      <c r="HV6" s="243" t="s">
        <v>282</v>
      </c>
      <c r="HW6" s="213" t="s">
        <v>407</v>
      </c>
      <c r="HX6" s="214" t="s">
        <v>408</v>
      </c>
      <c r="HY6" s="243" t="s">
        <v>282</v>
      </c>
      <c r="HZ6" s="213" t="s">
        <v>407</v>
      </c>
      <c r="IA6" s="214" t="s">
        <v>408</v>
      </c>
      <c r="IB6" s="243" t="s">
        <v>282</v>
      </c>
      <c r="IC6" s="213" t="s">
        <v>407</v>
      </c>
      <c r="ID6" s="214" t="s">
        <v>408</v>
      </c>
      <c r="IE6" s="243" t="s">
        <v>282</v>
      </c>
      <c r="IF6" s="213" t="s">
        <v>407</v>
      </c>
      <c r="IG6" s="214" t="s">
        <v>408</v>
      </c>
      <c r="IH6" s="243" t="s">
        <v>282</v>
      </c>
      <c r="II6" s="213" t="s">
        <v>407</v>
      </c>
      <c r="IJ6" s="214" t="s">
        <v>408</v>
      </c>
      <c r="IK6" s="243" t="s">
        <v>282</v>
      </c>
      <c r="IL6" s="213" t="s">
        <v>407</v>
      </c>
      <c r="IM6" s="214" t="s">
        <v>408</v>
      </c>
      <c r="IN6" s="243" t="s">
        <v>282</v>
      </c>
      <c r="IO6" s="213" t="s">
        <v>407</v>
      </c>
      <c r="IP6" s="214" t="s">
        <v>408</v>
      </c>
      <c r="IQ6" s="243" t="s">
        <v>282</v>
      </c>
      <c r="IR6" s="213" t="s">
        <v>407</v>
      </c>
      <c r="IS6" s="214" t="s">
        <v>408</v>
      </c>
    </row>
    <row r="7" spans="1:507" ht="15" customHeight="1">
      <c r="A7" s="318">
        <v>44472</v>
      </c>
      <c r="B7" s="188">
        <v>1.05919712369742</v>
      </c>
      <c r="C7" s="161">
        <v>0.41006833001949999</v>
      </c>
      <c r="D7" s="319">
        <v>2.7217454687623799</v>
      </c>
      <c r="E7" s="161">
        <v>1.37292000712122</v>
      </c>
      <c r="F7" s="161">
        <v>0.65190924744139001</v>
      </c>
      <c r="G7" s="319">
        <v>2.8797260204814101</v>
      </c>
      <c r="H7" s="161">
        <v>1.7781695463654099</v>
      </c>
      <c r="I7" s="161">
        <v>0.99848291698277103</v>
      </c>
      <c r="J7" s="161">
        <v>3.1569064914809699</v>
      </c>
      <c r="K7" s="188">
        <v>2.2891829343822301</v>
      </c>
      <c r="L7" s="161">
        <v>1.45855874998799</v>
      </c>
      <c r="M7" s="319">
        <v>3.5841542722891599</v>
      </c>
      <c r="N7" s="161">
        <v>2.8942427710097798</v>
      </c>
      <c r="O7" s="161">
        <v>2.0201072315578399</v>
      </c>
      <c r="P7" s="161">
        <v>4.1385633195135796</v>
      </c>
      <c r="Q7" s="188">
        <v>3.5357762558446502</v>
      </c>
      <c r="R7" s="161">
        <v>2.6223408092679001</v>
      </c>
      <c r="S7" s="319">
        <v>4.7595237507350596</v>
      </c>
      <c r="T7" s="161">
        <v>4.1133070383532697</v>
      </c>
      <c r="U7" s="161">
        <v>3.1671640965185701</v>
      </c>
      <c r="V7" s="161">
        <v>5.3342144049624904</v>
      </c>
      <c r="W7" s="188">
        <v>4.5224913825347404</v>
      </c>
      <c r="X7" s="161">
        <v>3.5734564757705001</v>
      </c>
      <c r="Y7" s="319">
        <v>5.7160017393807303</v>
      </c>
      <c r="Z7" s="161">
        <v>4.7048919403887703</v>
      </c>
      <c r="AA7" s="161">
        <v>3.78404045842667</v>
      </c>
      <c r="AB7" s="161">
        <v>5.8429396138274399</v>
      </c>
      <c r="AC7" s="188">
        <v>4.6640313714219799</v>
      </c>
      <c r="AD7" s="161">
        <v>3.78056599435818</v>
      </c>
      <c r="AE7" s="319">
        <v>5.7477041672296103</v>
      </c>
      <c r="AF7" s="161">
        <v>4.4400719593870104</v>
      </c>
      <c r="AG7" s="161">
        <v>3.60180185656202</v>
      </c>
      <c r="AH7" s="161">
        <v>5.4678369487250302</v>
      </c>
      <c r="AI7" s="188">
        <v>4.0779529733020503</v>
      </c>
      <c r="AJ7" s="161">
        <v>3.2917648740984</v>
      </c>
      <c r="AK7" s="319">
        <v>5.0469549599535002</v>
      </c>
      <c r="AL7" s="161">
        <v>3.61809143127847</v>
      </c>
      <c r="AM7" s="161">
        <v>2.88308067404208</v>
      </c>
      <c r="AN7" s="161">
        <v>4.5360643504682203</v>
      </c>
      <c r="AO7" s="188">
        <v>3.1051073545906598</v>
      </c>
      <c r="AP7" s="161">
        <v>2.4259782033669501</v>
      </c>
      <c r="AQ7" s="319">
        <v>3.9704489644574998</v>
      </c>
      <c r="AR7" s="161">
        <v>2.5920787426573701</v>
      </c>
      <c r="AS7" s="161">
        <v>1.9755038462075301</v>
      </c>
      <c r="AT7" s="161">
        <v>3.3977315507374399</v>
      </c>
      <c r="AU7" s="188">
        <v>2.1292553495487501</v>
      </c>
      <c r="AV7" s="161">
        <v>1.5741862179306401</v>
      </c>
      <c r="AW7" s="319">
        <v>2.8771658048134099</v>
      </c>
      <c r="AX7" s="161">
        <v>1.74794220852838</v>
      </c>
      <c r="AY7" s="161">
        <v>1.2498344272867901</v>
      </c>
      <c r="AZ7" s="161">
        <v>2.4420964742288098</v>
      </c>
      <c r="BA7" s="188">
        <v>1.4548074691303401</v>
      </c>
      <c r="BB7" s="161">
        <v>1.0078986268658501</v>
      </c>
      <c r="BC7" s="319">
        <v>2.0977683733042398</v>
      </c>
      <c r="BD7" s="161">
        <v>1.2384233499694499</v>
      </c>
      <c r="BE7" s="161">
        <v>0.83453218579260302</v>
      </c>
      <c r="BF7" s="161">
        <v>1.83596943150106</v>
      </c>
      <c r="BG7" s="188">
        <v>1.07983833238706</v>
      </c>
      <c r="BH7" s="161">
        <v>0.71080533829222403</v>
      </c>
      <c r="BI7" s="319">
        <v>1.6388768158092499</v>
      </c>
      <c r="BJ7" s="161">
        <v>0.96063598882168399</v>
      </c>
      <c r="BK7" s="161">
        <v>0.620918570585969</v>
      </c>
      <c r="BL7" s="161">
        <v>1.4848262818211799</v>
      </c>
      <c r="BM7" s="188">
        <v>0.866941215081799</v>
      </c>
      <c r="BN7" s="161">
        <v>0.55290854732853001</v>
      </c>
      <c r="BO7" s="319">
        <v>1.3581114727689301</v>
      </c>
      <c r="BP7" s="161">
        <v>0.79015851640847801</v>
      </c>
      <c r="BQ7" s="161">
        <v>0.49878737913626497</v>
      </c>
      <c r="BR7" s="161">
        <v>1.2506637422423801</v>
      </c>
      <c r="BS7" s="188">
        <v>0.72568486605318405</v>
      </c>
      <c r="BT7" s="161">
        <v>0.45459624075866101</v>
      </c>
      <c r="BU7" s="319">
        <v>1.15748878723406</v>
      </c>
      <c r="BV7" s="161">
        <v>0.67105438623174896</v>
      </c>
      <c r="BW7" s="161">
        <v>0.41836980328105</v>
      </c>
      <c r="BX7" s="161">
        <v>1.07552760806865</v>
      </c>
      <c r="BY7" s="188">
        <v>0.62478520045951702</v>
      </c>
      <c r="BZ7" s="161">
        <v>0.38851964392606603</v>
      </c>
      <c r="CA7" s="319">
        <v>1.0040020883537399</v>
      </c>
      <c r="CB7" s="161">
        <v>0.586320388021497</v>
      </c>
      <c r="CC7" s="161">
        <v>0.364384837837747</v>
      </c>
      <c r="CD7" s="161">
        <v>0.94278900838780999</v>
      </c>
      <c r="CE7" s="188">
        <v>0.55648860593611804</v>
      </c>
      <c r="CF7" s="161">
        <v>0.34661038641042302</v>
      </c>
      <c r="CG7" s="319">
        <v>0.89288091487797605</v>
      </c>
      <c r="CH7" s="161">
        <v>0.537615165132037</v>
      </c>
      <c r="CI7" s="161">
        <v>0.33652148846279101</v>
      </c>
      <c r="CJ7" s="161">
        <v>0.85835694947125796</v>
      </c>
      <c r="CK7" s="188">
        <v>0.53291286400646798</v>
      </c>
      <c r="CL7" s="161">
        <v>0.335966526626365</v>
      </c>
      <c r="CM7" s="319">
        <v>0.84482042429433601</v>
      </c>
      <c r="CN7" s="161">
        <v>0.54543642667162195</v>
      </c>
      <c r="CO7" s="161">
        <v>0.34722706693176802</v>
      </c>
      <c r="CP7" s="161">
        <v>0.85630348564352898</v>
      </c>
      <c r="CQ7" s="188">
        <v>0.57701496391326501</v>
      </c>
      <c r="CR7" s="161">
        <v>0.37198024050862699</v>
      </c>
      <c r="CS7" s="319">
        <v>0.89455590858255496</v>
      </c>
      <c r="CT7" s="161">
        <v>0.62736012988563905</v>
      </c>
      <c r="CU7" s="161">
        <v>0.410377044190956</v>
      </c>
      <c r="CV7" s="161">
        <v>0.95851762885157499</v>
      </c>
      <c r="CW7" s="188">
        <v>0.69365774353999399</v>
      </c>
      <c r="CX7" s="161">
        <v>0.461219449801686</v>
      </c>
      <c r="CY7" s="319">
        <v>1.0426216717913099</v>
      </c>
      <c r="CZ7" s="161">
        <v>0.77131831646329996</v>
      </c>
      <c r="DA7" s="161">
        <v>0.52232177255442802</v>
      </c>
      <c r="DB7" s="161">
        <v>1.13833324840249</v>
      </c>
      <c r="DC7" s="188">
        <v>0.85615889536621703</v>
      </c>
      <c r="DD7" s="161">
        <v>0.59096364927009404</v>
      </c>
      <c r="DE7" s="319">
        <v>1.2396164462889201</v>
      </c>
      <c r="DF7" s="161">
        <v>0.94675748575631802</v>
      </c>
      <c r="DG7" s="161">
        <v>0.66577930492565396</v>
      </c>
      <c r="DH7" s="161">
        <v>1.34551093183584</v>
      </c>
      <c r="DI7" s="188">
        <v>1.0447335513651199</v>
      </c>
      <c r="DJ7" s="161">
        <v>0.74788663497112795</v>
      </c>
      <c r="DK7" s="319">
        <v>1.4585345582379901</v>
      </c>
      <c r="DL7" s="161">
        <v>1.1518849490140699</v>
      </c>
      <c r="DM7" s="161">
        <v>0.83788494868764396</v>
      </c>
      <c r="DN7" s="161">
        <v>1.5826149213774501</v>
      </c>
      <c r="DO7" s="188">
        <v>1.2654102666456399</v>
      </c>
      <c r="DP7" s="161">
        <v>0.93200813072020705</v>
      </c>
      <c r="DQ7" s="319">
        <v>1.7170408110239901</v>
      </c>
      <c r="DR7" s="161">
        <v>1.37408361089257</v>
      </c>
      <c r="DS7" s="161">
        <v>1.02112983303726</v>
      </c>
      <c r="DT7" s="161">
        <v>1.84789222270123</v>
      </c>
      <c r="DU7" s="188">
        <v>1.4588403909285299</v>
      </c>
      <c r="DV7" s="161">
        <v>1.09076275002048</v>
      </c>
      <c r="DW7" s="319">
        <v>1.9498958931454999</v>
      </c>
      <c r="DX7" s="161">
        <v>1.4997808638418899</v>
      </c>
      <c r="DY7" s="161">
        <v>1.1249579600497399</v>
      </c>
      <c r="DZ7" s="161">
        <v>1.9982226024140699</v>
      </c>
      <c r="EA7" s="188">
        <v>1.4867514469465899</v>
      </c>
      <c r="EB7" s="161">
        <v>1.1164678437378099</v>
      </c>
      <c r="EC7" s="319">
        <v>1.97860766340032</v>
      </c>
      <c r="ED7" s="161">
        <v>1.4259250948556299</v>
      </c>
      <c r="EE7" s="161">
        <v>1.07154456319248</v>
      </c>
      <c r="EF7" s="161">
        <v>1.8963778817385799</v>
      </c>
      <c r="EG7" s="188">
        <v>1.3370497375248001</v>
      </c>
      <c r="EH7" s="161">
        <v>1.0050309260949699</v>
      </c>
      <c r="EI7" s="319">
        <v>1.77776431166659</v>
      </c>
      <c r="EJ7" s="161">
        <v>1.2442007425238999</v>
      </c>
      <c r="EK7" s="161">
        <v>0.93504842311714398</v>
      </c>
      <c r="EL7" s="161">
        <v>1.6547102679041099</v>
      </c>
      <c r="EM7" s="188">
        <v>1.16732450023517</v>
      </c>
      <c r="EN7" s="161">
        <v>0.87795284645321803</v>
      </c>
      <c r="EO7" s="319">
        <v>1.5513234995012199</v>
      </c>
      <c r="EP7" s="161">
        <v>1.1186691856931901</v>
      </c>
      <c r="EQ7" s="161">
        <v>0.84326849053015895</v>
      </c>
      <c r="ER7" s="161">
        <v>1.4833371762670899</v>
      </c>
      <c r="ES7" s="188">
        <v>1.10307762517031</v>
      </c>
      <c r="ET7" s="161">
        <v>0.83399651462237101</v>
      </c>
      <c r="EU7" s="319">
        <v>1.4583347159766999</v>
      </c>
      <c r="EV7" s="161">
        <v>1.1192376688905099</v>
      </c>
      <c r="EW7" s="161">
        <v>0.84964303813995901</v>
      </c>
      <c r="EX7" s="161">
        <v>1.4737377009144601</v>
      </c>
      <c r="EY7" s="188">
        <v>1.1601053921911</v>
      </c>
      <c r="EZ7" s="161">
        <v>0.88549975365487099</v>
      </c>
      <c r="FA7" s="319">
        <v>1.51921508967321</v>
      </c>
      <c r="FB7" s="161">
        <v>1.2127279580770001</v>
      </c>
      <c r="FC7" s="161">
        <v>0.93077171389180102</v>
      </c>
      <c r="FD7" s="161">
        <v>1.5794131741156401</v>
      </c>
      <c r="FE7" s="320">
        <v>1.2592503937677699</v>
      </c>
      <c r="FF7" s="321">
        <v>0.97095150431553501</v>
      </c>
      <c r="FG7" s="322">
        <v>1.6324439865254801</v>
      </c>
      <c r="FH7" s="321">
        <v>1.2808869891633301</v>
      </c>
      <c r="FI7" s="321">
        <v>0.99135083786648104</v>
      </c>
      <c r="FJ7" s="321">
        <v>1.6542766122079999</v>
      </c>
      <c r="FK7" s="320">
        <v>1.26430457411258</v>
      </c>
      <c r="FL7" s="321">
        <v>0.97972159835696104</v>
      </c>
      <c r="FM7" s="322">
        <v>1.63086805246482</v>
      </c>
      <c r="FN7" s="321">
        <v>1.2068226458576501</v>
      </c>
      <c r="FO7" s="321">
        <v>0.93244849035750899</v>
      </c>
      <c r="FP7" s="321">
        <v>1.5612933025563001</v>
      </c>
      <c r="FQ7" s="320">
        <v>1.1167777434117201</v>
      </c>
      <c r="FR7" s="321">
        <v>0.85769912400971804</v>
      </c>
      <c r="FS7" s="322">
        <v>1.4535386862235</v>
      </c>
      <c r="FT7" s="321">
        <v>1.0091044045583799</v>
      </c>
      <c r="FU7" s="321">
        <v>0.76884565456297504</v>
      </c>
      <c r="FV7" s="321">
        <v>1.3239399205340501</v>
      </c>
      <c r="FW7" s="320">
        <v>0.89955918755096997</v>
      </c>
      <c r="FX7" s="321">
        <v>0.67882591967358397</v>
      </c>
      <c r="FY7" s="322">
        <v>1.1916363563421799</v>
      </c>
      <c r="FZ7" s="321">
        <v>0.80077136801807702</v>
      </c>
      <c r="GA7" s="321">
        <v>0.59866383078223795</v>
      </c>
      <c r="GB7" s="321">
        <v>1.0707415488866701</v>
      </c>
      <c r="GC7" s="320">
        <v>0.72090804128302999</v>
      </c>
      <c r="GD7" s="321">
        <v>0.53498505418584896</v>
      </c>
      <c r="GE7" s="322">
        <v>0.97112857768523497</v>
      </c>
      <c r="GF7" s="321">
        <v>0.66406489406101699</v>
      </c>
      <c r="GG7" s="321">
        <v>0.48975294475051701</v>
      </c>
      <c r="GH7" s="321">
        <v>0.90013643841296198</v>
      </c>
      <c r="GI7" s="320">
        <v>0.63124661080146405</v>
      </c>
      <c r="GJ7" s="321">
        <v>0.46313351761240101</v>
      </c>
      <c r="GK7" s="322">
        <v>0.86011898275319498</v>
      </c>
      <c r="GL7" s="321">
        <v>0.62117294581246596</v>
      </c>
      <c r="GM7" s="321">
        <v>0.45439845753751401</v>
      </c>
      <c r="GN7" s="321">
        <v>0.84889592762152799</v>
      </c>
      <c r="GO7" s="320">
        <v>0.63056423693563401</v>
      </c>
      <c r="GP7" s="321">
        <v>0.46072799698956801</v>
      </c>
      <c r="GQ7" s="322">
        <v>0.86273464347814499</v>
      </c>
      <c r="GR7" s="321">
        <v>0.65400868179138905</v>
      </c>
      <c r="GS7" s="321">
        <v>0.47759281808838</v>
      </c>
      <c r="GT7" s="321">
        <v>0.89529628363129499</v>
      </c>
      <c r="GU7" s="320">
        <v>0.68399636178253298</v>
      </c>
      <c r="GV7" s="321">
        <v>0.49982519448268797</v>
      </c>
      <c r="GW7" s="322">
        <v>0.93570950563713295</v>
      </c>
      <c r="GX7" s="321">
        <v>0.71186697821901501</v>
      </c>
      <c r="GY7" s="321">
        <v>0.52087184314997703</v>
      </c>
      <c r="GZ7" s="321">
        <v>0.97255376387232495</v>
      </c>
      <c r="HA7" s="320">
        <v>0.72980712909313294</v>
      </c>
      <c r="HB7" s="321">
        <v>0.53350287250212902</v>
      </c>
      <c r="HC7" s="322">
        <v>0.99797902482357403</v>
      </c>
      <c r="HD7" s="321">
        <v>0.73294929904488704</v>
      </c>
      <c r="HE7" s="321">
        <v>0.53351714573230002</v>
      </c>
      <c r="HF7" s="321">
        <v>1.0065523904732301</v>
      </c>
      <c r="HG7" s="320">
        <v>0.72027130824055097</v>
      </c>
      <c r="HH7" s="321">
        <v>0.52015993692322104</v>
      </c>
      <c r="HI7" s="322">
        <v>0.99698109900989396</v>
      </c>
      <c r="HJ7" s="321">
        <v>0.693937613672304</v>
      </c>
      <c r="HK7" s="321">
        <v>0.49411689622278399</v>
      </c>
      <c r="HL7" s="321">
        <v>0.97416930088523601</v>
      </c>
      <c r="HM7" s="320">
        <v>0.65787123110569201</v>
      </c>
      <c r="HN7" s="321">
        <v>0.45874171765232302</v>
      </c>
      <c r="HO7" s="322">
        <v>0.94302804614491398</v>
      </c>
      <c r="HP7" s="321">
        <v>0.61648134387036602</v>
      </c>
      <c r="HQ7" s="321">
        <v>0.41929374754235799</v>
      </c>
      <c r="HR7" s="321">
        <v>0.90598056086606105</v>
      </c>
      <c r="HS7" s="320">
        <v>0.57383544631578898</v>
      </c>
      <c r="HT7" s="321">
        <v>0.37934820981756401</v>
      </c>
      <c r="HU7" s="322">
        <v>0.86759882803313104</v>
      </c>
      <c r="HV7" s="321">
        <v>0.53311036704242099</v>
      </c>
      <c r="HW7" s="321">
        <v>0.34110359140904101</v>
      </c>
      <c r="HX7" s="321">
        <v>0.83274503442461401</v>
      </c>
      <c r="HY7" s="320">
        <v>0.49621061195215899</v>
      </c>
      <c r="HZ7" s="321">
        <v>0.30643157738516202</v>
      </c>
      <c r="IA7" s="322">
        <v>0.80304917829058797</v>
      </c>
      <c r="IB7" s="321">
        <v>0.46364855960823598</v>
      </c>
      <c r="IC7" s="321">
        <v>0.27513183752465398</v>
      </c>
      <c r="ID7" s="321">
        <v>0.78082779873080299</v>
      </c>
      <c r="IE7" s="320">
        <v>0.43480238475626598</v>
      </c>
      <c r="IF7" s="321">
        <v>0.245242125786476</v>
      </c>
      <c r="IG7" s="322">
        <v>0.77031670988478296</v>
      </c>
      <c r="IH7" s="321">
        <v>0.40850545062820398</v>
      </c>
      <c r="II7" s="321">
        <v>0.21550658638598999</v>
      </c>
      <c r="IJ7" s="321">
        <v>0.77367482500711904</v>
      </c>
      <c r="IK7" s="320">
        <v>0.38372588587925699</v>
      </c>
      <c r="IL7" s="321">
        <v>0.18514513323368401</v>
      </c>
      <c r="IM7" s="322">
        <v>0.79444869476724</v>
      </c>
      <c r="IN7" s="321">
        <v>0.36000277549410897</v>
      </c>
      <c r="IO7" s="321">
        <v>0.15353626466006501</v>
      </c>
      <c r="IP7" s="321">
        <v>0.84293882355619099</v>
      </c>
      <c r="IQ7" s="188">
        <v>0.33742126045318499</v>
      </c>
      <c r="IR7" s="161">
        <v>0.12240164222917201</v>
      </c>
      <c r="IS7" s="319">
        <v>0.92840045116330205</v>
      </c>
      <c r="IT7" s="323"/>
      <c r="IU7" s="323"/>
      <c r="IV7" s="259"/>
      <c r="IW7" s="259"/>
      <c r="IX7" s="259"/>
      <c r="IY7" s="259"/>
      <c r="IZ7" s="259"/>
      <c r="JA7" s="259"/>
      <c r="JB7" s="259"/>
      <c r="JC7" s="259"/>
      <c r="JD7" s="259"/>
      <c r="JE7" s="259"/>
      <c r="JF7" s="259"/>
      <c r="JG7" s="259"/>
      <c r="JH7" s="259"/>
      <c r="JI7" s="259"/>
      <c r="JJ7" s="259"/>
      <c r="JK7" s="259"/>
      <c r="JL7" s="259"/>
      <c r="JM7" s="259"/>
      <c r="JN7" s="259"/>
      <c r="JO7" s="259"/>
      <c r="JP7" s="259"/>
      <c r="JQ7" s="259"/>
      <c r="JR7" s="259"/>
      <c r="JS7" s="259"/>
      <c r="JT7" s="259"/>
      <c r="JU7" s="259"/>
      <c r="JV7" s="259"/>
      <c r="JW7" s="259"/>
      <c r="JX7" s="259"/>
      <c r="JY7" s="259"/>
      <c r="JZ7" s="259"/>
      <c r="KA7" s="259"/>
      <c r="KB7" s="259"/>
      <c r="KC7" s="259"/>
      <c r="KD7" s="259"/>
      <c r="KE7" s="259"/>
      <c r="KF7" s="259"/>
      <c r="KG7" s="259"/>
      <c r="KH7" s="259"/>
      <c r="KI7" s="259"/>
      <c r="KJ7" s="259"/>
      <c r="KK7" s="259"/>
      <c r="KL7" s="259"/>
      <c r="KM7" s="259"/>
      <c r="KN7" s="259"/>
      <c r="KO7" s="259"/>
      <c r="KP7" s="259"/>
      <c r="KQ7" s="259"/>
      <c r="KR7" s="259"/>
      <c r="KS7" s="259"/>
      <c r="KT7" s="259"/>
      <c r="KU7" s="259"/>
      <c r="KV7" s="259"/>
      <c r="KW7" s="259"/>
      <c r="KX7" s="259"/>
      <c r="KY7" s="259"/>
      <c r="KZ7" s="259"/>
      <c r="LA7" s="259"/>
      <c r="LB7" s="259"/>
      <c r="LC7" s="259"/>
      <c r="LD7" s="259"/>
      <c r="LE7" s="259"/>
      <c r="LF7" s="259"/>
      <c r="LG7" s="259"/>
      <c r="LH7" s="259"/>
      <c r="LI7" s="259"/>
      <c r="LJ7" s="259"/>
      <c r="LK7" s="259"/>
      <c r="LL7" s="259"/>
      <c r="LM7" s="259"/>
      <c r="LN7" s="259"/>
      <c r="LO7" s="259"/>
      <c r="LP7" s="259"/>
      <c r="LQ7" s="259"/>
      <c r="LR7" s="259"/>
      <c r="LS7" s="259"/>
      <c r="LT7" s="259"/>
      <c r="LU7" s="259"/>
      <c r="LV7" s="259"/>
      <c r="LW7" s="259"/>
      <c r="LX7" s="259"/>
      <c r="LY7" s="259"/>
      <c r="LZ7" s="259"/>
      <c r="MA7" s="259"/>
      <c r="MB7" s="259"/>
      <c r="MC7" s="259"/>
      <c r="MD7" s="259"/>
      <c r="ME7" s="259"/>
      <c r="MF7" s="259"/>
      <c r="MG7" s="259"/>
      <c r="MH7" s="259"/>
      <c r="MI7" s="259"/>
      <c r="MJ7" s="259"/>
      <c r="MK7" s="259"/>
      <c r="ML7" s="259"/>
      <c r="MM7" s="259"/>
      <c r="MN7" s="259"/>
      <c r="MO7" s="259"/>
      <c r="MP7" s="259"/>
      <c r="MQ7" s="259"/>
      <c r="MR7" s="259"/>
      <c r="MS7" s="259"/>
      <c r="MT7" s="259"/>
      <c r="MU7" s="259"/>
      <c r="MV7" s="259"/>
      <c r="MW7" s="259"/>
      <c r="MX7" s="259"/>
      <c r="MY7" s="259"/>
      <c r="MZ7" s="259"/>
      <c r="NA7" s="259"/>
      <c r="NB7" s="259"/>
      <c r="NC7" s="259"/>
      <c r="ND7" s="259"/>
      <c r="NE7" s="259"/>
      <c r="NF7" s="259"/>
      <c r="NG7" s="259"/>
      <c r="NH7" s="259"/>
      <c r="NI7" s="259"/>
      <c r="NJ7" s="259"/>
      <c r="NK7" s="259"/>
      <c r="NL7" s="259"/>
      <c r="NM7" s="259"/>
      <c r="NN7" s="259"/>
      <c r="NO7" s="259"/>
      <c r="NP7" s="259"/>
      <c r="NQ7" s="259"/>
      <c r="NR7" s="259"/>
      <c r="NS7" s="259"/>
      <c r="NT7" s="259"/>
      <c r="NU7" s="259"/>
      <c r="NV7" s="259"/>
      <c r="NW7" s="259"/>
      <c r="NX7" s="259"/>
      <c r="NY7" s="259"/>
      <c r="NZ7" s="259"/>
      <c r="OA7" s="259"/>
      <c r="OB7" s="259"/>
      <c r="OC7" s="259"/>
      <c r="OD7" s="259"/>
      <c r="OE7" s="259"/>
      <c r="OF7" s="259"/>
      <c r="OG7" s="259"/>
      <c r="OH7" s="259"/>
      <c r="OI7" s="259"/>
      <c r="OJ7" s="259"/>
      <c r="OK7" s="259"/>
      <c r="OL7" s="259"/>
      <c r="OM7" s="259"/>
      <c r="ON7" s="259"/>
      <c r="OO7" s="259"/>
      <c r="OP7" s="259"/>
      <c r="OQ7" s="259"/>
      <c r="OR7" s="259"/>
      <c r="OS7" s="259"/>
      <c r="OT7" s="259"/>
      <c r="OU7" s="259"/>
      <c r="OV7" s="259"/>
      <c r="OW7" s="259"/>
      <c r="OX7" s="259"/>
      <c r="OY7" s="259"/>
      <c r="OZ7" s="259"/>
      <c r="PA7" s="259"/>
      <c r="PB7" s="259"/>
      <c r="PC7" s="259"/>
      <c r="PD7" s="259"/>
      <c r="PE7" s="259"/>
      <c r="PF7" s="259"/>
      <c r="PG7" s="259"/>
      <c r="PH7" s="259"/>
      <c r="PI7" s="259"/>
      <c r="PJ7" s="259"/>
      <c r="PK7" s="259"/>
      <c r="PL7" s="259"/>
      <c r="PM7" s="259"/>
      <c r="PN7" s="259"/>
      <c r="PO7" s="259"/>
      <c r="PP7" s="259"/>
      <c r="PQ7" s="259"/>
      <c r="PR7" s="259"/>
      <c r="PS7" s="259"/>
      <c r="PT7" s="259"/>
      <c r="PU7" s="259"/>
      <c r="PV7" s="259"/>
      <c r="PW7" s="259"/>
      <c r="PX7" s="259"/>
      <c r="PY7" s="259"/>
      <c r="PZ7" s="259"/>
      <c r="QA7" s="259"/>
      <c r="QB7" s="259"/>
      <c r="QC7" s="259"/>
      <c r="QD7" s="259"/>
      <c r="QE7" s="259"/>
      <c r="QF7" s="259"/>
      <c r="QG7" s="259"/>
      <c r="QH7" s="259"/>
      <c r="QI7" s="259"/>
      <c r="QJ7" s="259"/>
      <c r="QK7" s="259"/>
      <c r="QL7" s="259"/>
      <c r="QM7" s="259"/>
      <c r="QN7" s="259"/>
      <c r="QO7" s="259"/>
      <c r="QP7" s="259"/>
      <c r="QQ7" s="259"/>
      <c r="QR7" s="259"/>
      <c r="QS7" s="259"/>
      <c r="QT7" s="259"/>
      <c r="QU7" s="259"/>
      <c r="QV7" s="259"/>
      <c r="QW7" s="259"/>
      <c r="QX7" s="259"/>
      <c r="QY7" s="259"/>
      <c r="QZ7" s="259"/>
      <c r="RA7" s="259"/>
      <c r="RB7" s="259"/>
      <c r="RC7" s="259"/>
      <c r="RD7" s="259"/>
      <c r="RE7" s="259"/>
      <c r="RF7" s="259"/>
      <c r="RG7" s="259"/>
      <c r="RH7" s="259"/>
      <c r="RI7" s="259"/>
      <c r="RJ7" s="259"/>
      <c r="RK7" s="259"/>
      <c r="RL7" s="259"/>
      <c r="RM7" s="259"/>
      <c r="RN7" s="259"/>
      <c r="RO7" s="259"/>
      <c r="RP7" s="259"/>
      <c r="RQ7" s="259"/>
      <c r="RR7" s="259"/>
      <c r="RS7" s="259"/>
      <c r="RT7" s="259"/>
      <c r="RU7" s="259"/>
      <c r="RV7" s="259"/>
      <c r="RW7" s="259"/>
      <c r="RX7" s="259"/>
      <c r="RY7" s="259"/>
      <c r="RZ7" s="259"/>
      <c r="SA7" s="259"/>
      <c r="SB7" s="259"/>
      <c r="SC7" s="259"/>
      <c r="SD7" s="259"/>
      <c r="SE7" s="259"/>
      <c r="SF7" s="259"/>
      <c r="SG7" s="259"/>
      <c r="SH7" s="259"/>
      <c r="SI7" s="259"/>
      <c r="SJ7" s="259"/>
      <c r="SK7" s="259"/>
      <c r="SL7" s="259"/>
      <c r="SM7" s="259"/>
    </row>
    <row r="8" spans="1:507" ht="15" customHeight="1">
      <c r="A8" s="318">
        <v>44473</v>
      </c>
      <c r="B8" s="188">
        <v>1.0612038788310501</v>
      </c>
      <c r="C8" s="161">
        <v>0.422468405204313</v>
      </c>
      <c r="D8" s="319">
        <v>2.65270350309406</v>
      </c>
      <c r="E8" s="161">
        <v>1.37336087644642</v>
      </c>
      <c r="F8" s="161">
        <v>0.66654004280972501</v>
      </c>
      <c r="G8" s="319">
        <v>2.8190059855057998</v>
      </c>
      <c r="H8" s="161">
        <v>1.7760019597333601</v>
      </c>
      <c r="I8" s="161">
        <v>1.01429438828886</v>
      </c>
      <c r="J8" s="161">
        <v>3.1007019367942901</v>
      </c>
      <c r="K8" s="188">
        <v>2.2830303343093199</v>
      </c>
      <c r="L8" s="161">
        <v>1.47397876755137</v>
      </c>
      <c r="M8" s="319">
        <v>3.5281413326456699</v>
      </c>
      <c r="N8" s="161">
        <v>2.8825098678832299</v>
      </c>
      <c r="O8" s="161">
        <v>2.0331656185667599</v>
      </c>
      <c r="P8" s="161">
        <v>4.0792036203248996</v>
      </c>
      <c r="Q8" s="188">
        <v>3.5169332915199099</v>
      </c>
      <c r="R8" s="161">
        <v>2.6310827408162498</v>
      </c>
      <c r="S8" s="319">
        <v>4.6937696142378602</v>
      </c>
      <c r="T8" s="161">
        <v>4.0861660254598302</v>
      </c>
      <c r="U8" s="161">
        <v>3.1699229248561398</v>
      </c>
      <c r="V8" s="161">
        <v>5.2599618596885103</v>
      </c>
      <c r="W8" s="188">
        <v>4.4862427495565296</v>
      </c>
      <c r="X8" s="161">
        <v>3.5683808789288101</v>
      </c>
      <c r="Y8" s="319">
        <v>5.6332133024273796</v>
      </c>
      <c r="Z8" s="161">
        <v>4.6590090372807396</v>
      </c>
      <c r="AA8" s="161">
        <v>3.7696525278069899</v>
      </c>
      <c r="AB8" s="161">
        <v>5.7518352763839502</v>
      </c>
      <c r="AC8" s="188">
        <v>4.6084435300837603</v>
      </c>
      <c r="AD8" s="161">
        <v>3.7567066172549599</v>
      </c>
      <c r="AE8" s="319">
        <v>5.6475524434420201</v>
      </c>
      <c r="AF8" s="161">
        <v>4.3757406670730798</v>
      </c>
      <c r="AG8" s="161">
        <v>3.56935282010053</v>
      </c>
      <c r="AH8" s="161">
        <v>5.3591845893096801</v>
      </c>
      <c r="AI8" s="188">
        <v>4.0074583781078603</v>
      </c>
      <c r="AJ8" s="161">
        <v>3.2529990526655701</v>
      </c>
      <c r="AK8" s="319">
        <v>4.9323877489890497</v>
      </c>
      <c r="AL8" s="161">
        <v>3.5455937727487399</v>
      </c>
      <c r="AM8" s="161">
        <v>2.84191081746143</v>
      </c>
      <c r="AN8" s="161">
        <v>4.4195127072430704</v>
      </c>
      <c r="AO8" s="188">
        <v>3.0353406777189802</v>
      </c>
      <c r="AP8" s="161">
        <v>2.3864779443705699</v>
      </c>
      <c r="AQ8" s="319">
        <v>3.85710744413745</v>
      </c>
      <c r="AR8" s="161">
        <v>2.52881963975805</v>
      </c>
      <c r="AS8" s="161">
        <v>1.9406360150903099</v>
      </c>
      <c r="AT8" s="161">
        <v>3.29225935001018</v>
      </c>
      <c r="AU8" s="188">
        <v>2.07429027069248</v>
      </c>
      <c r="AV8" s="161">
        <v>1.5453500797825701</v>
      </c>
      <c r="AW8" s="319">
        <v>2.78170114019112</v>
      </c>
      <c r="AX8" s="161">
        <v>1.7011382059081901</v>
      </c>
      <c r="AY8" s="161">
        <v>1.2267905364315299</v>
      </c>
      <c r="AZ8" s="161">
        <v>2.3566956644466499</v>
      </c>
      <c r="BA8" s="188">
        <v>1.41494150045537</v>
      </c>
      <c r="BB8" s="161">
        <v>0.98948779808820497</v>
      </c>
      <c r="BC8" s="319">
        <v>2.0214526180874102</v>
      </c>
      <c r="BD8" s="161">
        <v>1.2040545207239299</v>
      </c>
      <c r="BE8" s="161">
        <v>0.81957739591166301</v>
      </c>
      <c r="BF8" s="161">
        <v>1.76728233507801</v>
      </c>
      <c r="BG8" s="188">
        <v>1.04982434900898</v>
      </c>
      <c r="BH8" s="161">
        <v>0.69845861844289503</v>
      </c>
      <c r="BI8" s="319">
        <v>1.57653918956731</v>
      </c>
      <c r="BJ8" s="161">
        <v>0.93427707390333703</v>
      </c>
      <c r="BK8" s="161">
        <v>0.61064698509448101</v>
      </c>
      <c r="BL8" s="161">
        <v>1.4281877062502699</v>
      </c>
      <c r="BM8" s="188">
        <v>0.84388803058238404</v>
      </c>
      <c r="BN8" s="161">
        <v>0.54443879968682696</v>
      </c>
      <c r="BO8" s="319">
        <v>1.30695304126435</v>
      </c>
      <c r="BP8" s="161">
        <v>0.77023513235598495</v>
      </c>
      <c r="BQ8" s="161">
        <v>0.49200768526563099</v>
      </c>
      <c r="BR8" s="161">
        <v>1.2048432357310801</v>
      </c>
      <c r="BS8" s="188">
        <v>0.70874368765912099</v>
      </c>
      <c r="BT8" s="161">
        <v>0.44942165296581399</v>
      </c>
      <c r="BU8" s="319">
        <v>1.11685618789595</v>
      </c>
      <c r="BV8" s="161">
        <v>0.65691084730609794</v>
      </c>
      <c r="BW8" s="161">
        <v>0.414687912665471</v>
      </c>
      <c r="BX8" s="161">
        <v>1.03987779048034</v>
      </c>
      <c r="BY8" s="188">
        <v>0.61320928306828903</v>
      </c>
      <c r="BZ8" s="161">
        <v>0.38620334613523</v>
      </c>
      <c r="CA8" s="319">
        <v>0.97299351518477994</v>
      </c>
      <c r="CB8" s="161">
        <v>0.57703842105109304</v>
      </c>
      <c r="CC8" s="161">
        <v>0.36328567020256902</v>
      </c>
      <c r="CD8" s="161">
        <v>0.91598120774564096</v>
      </c>
      <c r="CE8" s="188">
        <v>0.54917362895622801</v>
      </c>
      <c r="CF8" s="161">
        <v>0.34655065358495402</v>
      </c>
      <c r="CG8" s="319">
        <v>0.86974912880629096</v>
      </c>
      <c r="CH8" s="161">
        <v>0.53187540342746298</v>
      </c>
      <c r="CI8" s="161">
        <v>0.33731197422730802</v>
      </c>
      <c r="CJ8" s="161">
        <v>0.838191211925428</v>
      </c>
      <c r="CK8" s="188">
        <v>0.52829215871716695</v>
      </c>
      <c r="CL8" s="161">
        <v>0.33741426173482397</v>
      </c>
      <c r="CM8" s="319">
        <v>0.82670242242346004</v>
      </c>
      <c r="CN8" s="161">
        <v>0.54142543287865896</v>
      </c>
      <c r="CO8" s="161">
        <v>0.349123928531549</v>
      </c>
      <c r="CP8" s="161">
        <v>0.83920191356073004</v>
      </c>
      <c r="CQ8" s="188">
        <v>0.57306957765410804</v>
      </c>
      <c r="CR8" s="161">
        <v>0.37409760513092499</v>
      </c>
      <c r="CS8" s="319">
        <v>0.87740212940595497</v>
      </c>
      <c r="CT8" s="161">
        <v>0.62294470326757301</v>
      </c>
      <c r="CU8" s="161">
        <v>0.412476366305908</v>
      </c>
      <c r="CV8" s="161">
        <v>0.94029751579340604</v>
      </c>
      <c r="CW8" s="188">
        <v>0.68834436925553</v>
      </c>
      <c r="CX8" s="161">
        <v>0.46308696210824901</v>
      </c>
      <c r="CY8" s="319">
        <v>1.0226085350349301</v>
      </c>
      <c r="CZ8" s="161">
        <v>0.764936477606036</v>
      </c>
      <c r="DA8" s="161">
        <v>0.52385133494735503</v>
      </c>
      <c r="DB8" s="161">
        <v>1.11634880155649</v>
      </c>
      <c r="DC8" s="188">
        <v>0.84891291677326597</v>
      </c>
      <c r="DD8" s="161">
        <v>0.59227136395131097</v>
      </c>
      <c r="DE8" s="319">
        <v>1.2160795618616</v>
      </c>
      <c r="DF8" s="161">
        <v>0.93920672947503003</v>
      </c>
      <c r="DG8" s="161">
        <v>0.66724283735715495</v>
      </c>
      <c r="DH8" s="161">
        <v>1.32128180351278</v>
      </c>
      <c r="DI8" s="188">
        <v>1.03761998149916</v>
      </c>
      <c r="DJ8" s="161">
        <v>0.75004978524810995</v>
      </c>
      <c r="DK8" s="319">
        <v>1.4346454662871599</v>
      </c>
      <c r="DL8" s="161">
        <v>1.1458962389989</v>
      </c>
      <c r="DM8" s="161">
        <v>0.84130900933011199</v>
      </c>
      <c r="DN8" s="161">
        <v>1.5598856034190201</v>
      </c>
      <c r="DO8" s="188">
        <v>1.2609747422530599</v>
      </c>
      <c r="DP8" s="161">
        <v>0.93710267654514201</v>
      </c>
      <c r="DQ8" s="319">
        <v>1.6958183871213299</v>
      </c>
      <c r="DR8" s="161">
        <v>1.3712564379526</v>
      </c>
      <c r="DS8" s="161">
        <v>1.0279656274278799</v>
      </c>
      <c r="DT8" s="161">
        <v>1.8281265074350099</v>
      </c>
      <c r="DU8" s="188">
        <v>1.4573364256053001</v>
      </c>
      <c r="DV8" s="161">
        <v>1.09901866339711</v>
      </c>
      <c r="DW8" s="319">
        <v>1.93133231025971</v>
      </c>
      <c r="DX8" s="161">
        <v>1.49917499758967</v>
      </c>
      <c r="DY8" s="161">
        <v>1.1340850038941599</v>
      </c>
      <c r="DZ8" s="161">
        <v>1.98061383333284</v>
      </c>
      <c r="EA8" s="188">
        <v>1.48673324444014</v>
      </c>
      <c r="EB8" s="161">
        <v>1.12592431632621</v>
      </c>
      <c r="EC8" s="319">
        <v>1.9620130952611601</v>
      </c>
      <c r="ED8" s="161">
        <v>1.42640661178371</v>
      </c>
      <c r="EE8" s="161">
        <v>1.0809679160085699</v>
      </c>
      <c r="EF8" s="161">
        <v>1.8811809541984501</v>
      </c>
      <c r="EG8" s="188">
        <v>1.33805716506275</v>
      </c>
      <c r="EH8" s="161">
        <v>1.0142789460430901</v>
      </c>
      <c r="EI8" s="319">
        <v>1.7642670738111801</v>
      </c>
      <c r="EJ8" s="161">
        <v>1.24568448156017</v>
      </c>
      <c r="EK8" s="161">
        <v>0.94407484222051696</v>
      </c>
      <c r="EL8" s="161">
        <v>1.6428492217750601</v>
      </c>
      <c r="EM8" s="188">
        <v>1.1690408340260099</v>
      </c>
      <c r="EN8" s="161">
        <v>0.88665769452069199</v>
      </c>
      <c r="EO8" s="319">
        <v>1.54065602810627</v>
      </c>
      <c r="EP8" s="161">
        <v>1.1201566110855199</v>
      </c>
      <c r="EQ8" s="161">
        <v>0.851451080703022</v>
      </c>
      <c r="ER8" s="161">
        <v>1.47302963139636</v>
      </c>
      <c r="ES8" s="188">
        <v>1.1036692711907701</v>
      </c>
      <c r="ET8" s="161">
        <v>0.84133472190470704</v>
      </c>
      <c r="EU8" s="319">
        <v>1.44720283302909</v>
      </c>
      <c r="EV8" s="161">
        <v>1.11807801404278</v>
      </c>
      <c r="EW8" s="161">
        <v>0.85563984176902697</v>
      </c>
      <c r="EX8" s="161">
        <v>1.4604152711056799</v>
      </c>
      <c r="EY8" s="188">
        <v>1.1562104456470901</v>
      </c>
      <c r="EZ8" s="161">
        <v>0.88948384346422604</v>
      </c>
      <c r="FA8" s="319">
        <v>1.5023112207712499</v>
      </c>
      <c r="FB8" s="161">
        <v>1.2051726031797101</v>
      </c>
      <c r="FC8" s="161">
        <v>0.93204396191794403</v>
      </c>
      <c r="FD8" s="161">
        <v>1.5577081155311401</v>
      </c>
      <c r="FE8" s="188">
        <v>1.2475271834844299</v>
      </c>
      <c r="FF8" s="161">
        <v>0.96905096149311398</v>
      </c>
      <c r="FG8" s="319">
        <v>1.6053781290625799</v>
      </c>
      <c r="FH8" s="161">
        <v>1.26532953794869</v>
      </c>
      <c r="FI8" s="161">
        <v>0.98638544890065705</v>
      </c>
      <c r="FJ8" s="161">
        <v>1.62250870578226</v>
      </c>
      <c r="FK8" s="188">
        <v>1.2462999845055001</v>
      </c>
      <c r="FL8" s="161">
        <v>0.97265067383786796</v>
      </c>
      <c r="FM8" s="319">
        <v>1.59631608231889</v>
      </c>
      <c r="FN8" s="161">
        <v>1.1885653782588099</v>
      </c>
      <c r="FO8" s="161">
        <v>0.92494689000822194</v>
      </c>
      <c r="FP8" s="161">
        <v>1.52673669359469</v>
      </c>
      <c r="FQ8" s="188">
        <v>1.1006138025377801</v>
      </c>
      <c r="FR8" s="161">
        <v>0.85154292028096201</v>
      </c>
      <c r="FS8" s="319">
        <v>1.42201221855043</v>
      </c>
      <c r="FT8" s="161">
        <v>0.99681868703342702</v>
      </c>
      <c r="FU8" s="161">
        <v>0.76534688804816697</v>
      </c>
      <c r="FV8" s="161">
        <v>1.29783776186045</v>
      </c>
      <c r="FW8" s="188">
        <v>0.89196956502199098</v>
      </c>
      <c r="FX8" s="161">
        <v>0.67855816303967897</v>
      </c>
      <c r="FY8" s="319">
        <v>1.1721032773390101</v>
      </c>
      <c r="FZ8" s="161">
        <v>0.79774438930496605</v>
      </c>
      <c r="GA8" s="161">
        <v>0.60147320173194097</v>
      </c>
      <c r="GB8" s="161">
        <v>1.05772069008424</v>
      </c>
      <c r="GC8" s="188">
        <v>0.72166145064641296</v>
      </c>
      <c r="GD8" s="161">
        <v>0.54027576798586796</v>
      </c>
      <c r="GE8" s="319">
        <v>0.963647716846741</v>
      </c>
      <c r="GF8" s="161">
        <v>0.66753342972224095</v>
      </c>
      <c r="GG8" s="161">
        <v>0.496797681207442</v>
      </c>
      <c r="GH8" s="161">
        <v>0.89668144057556498</v>
      </c>
      <c r="GI8" s="188">
        <v>0.63634618301773005</v>
      </c>
      <c r="GJ8" s="161">
        <v>0.47123421128135301</v>
      </c>
      <c r="GK8" s="319">
        <v>0.85906024624989497</v>
      </c>
      <c r="GL8" s="161">
        <v>0.62691553109036702</v>
      </c>
      <c r="GM8" s="161">
        <v>0.46293946436268002</v>
      </c>
      <c r="GN8" s="161">
        <v>0.84872484121599101</v>
      </c>
      <c r="GO8" s="188">
        <v>0.63607245789756905</v>
      </c>
      <c r="GP8" s="161">
        <v>0.46917118564811999</v>
      </c>
      <c r="GQ8" s="319">
        <v>0.86208894450196705</v>
      </c>
      <c r="GR8" s="161">
        <v>0.65851731773762501</v>
      </c>
      <c r="GS8" s="161">
        <v>0.48545522904200999</v>
      </c>
      <c r="GT8" s="161">
        <v>0.89299768963718595</v>
      </c>
      <c r="GU8" s="188">
        <v>0.68690466768523095</v>
      </c>
      <c r="GV8" s="161">
        <v>0.50668850125139298</v>
      </c>
      <c r="GW8" s="319">
        <v>0.93091860489430001</v>
      </c>
      <c r="GX8" s="161">
        <v>0.71283787041720703</v>
      </c>
      <c r="GY8" s="161">
        <v>0.52645490899379699</v>
      </c>
      <c r="GZ8" s="161">
        <v>0.96488599931408303</v>
      </c>
      <c r="HA8" s="188">
        <v>0.728843755229581</v>
      </c>
      <c r="HB8" s="161">
        <v>0.53775786875010001</v>
      </c>
      <c r="HC8" s="319">
        <v>0.98749190699435996</v>
      </c>
      <c r="HD8" s="161">
        <v>0.73037862286954203</v>
      </c>
      <c r="HE8" s="161">
        <v>0.53663206837852895</v>
      </c>
      <c r="HF8" s="161">
        <v>0.99372552053157104</v>
      </c>
      <c r="HG8" s="188">
        <v>0.71663309692434196</v>
      </c>
      <c r="HH8" s="161">
        <v>0.52248436070855397</v>
      </c>
      <c r="HI8" s="319">
        <v>0.98256799767274405</v>
      </c>
      <c r="HJ8" s="161">
        <v>0.68984051889929998</v>
      </c>
      <c r="HK8" s="161">
        <v>0.49609086260121898</v>
      </c>
      <c r="HL8" s="161">
        <v>0.95889421228628502</v>
      </c>
      <c r="HM8" s="188">
        <v>0.653877271798189</v>
      </c>
      <c r="HN8" s="161">
        <v>0.46077562802260102</v>
      </c>
      <c r="HO8" s="319">
        <v>0.92752599904920796</v>
      </c>
      <c r="HP8" s="161">
        <v>0.61304100803781503</v>
      </c>
      <c r="HQ8" s="161">
        <v>0.42167384000805802</v>
      </c>
      <c r="HR8" s="161">
        <v>0.89086653689663597</v>
      </c>
      <c r="HS8" s="188">
        <v>0.57126759525534998</v>
      </c>
      <c r="HT8" s="161">
        <v>0.382257970381018</v>
      </c>
      <c r="HU8" s="319">
        <v>0.85333299838574295</v>
      </c>
      <c r="HV8" s="161">
        <v>0.53161454442677403</v>
      </c>
      <c r="HW8" s="161">
        <v>0.34464814474039102</v>
      </c>
      <c r="HX8" s="161">
        <v>0.81958947399480497</v>
      </c>
      <c r="HY8" s="188">
        <v>0.49589819555919501</v>
      </c>
      <c r="HZ8" s="161">
        <v>0.31064396688797202</v>
      </c>
      <c r="IA8" s="319">
        <v>0.79119053935928196</v>
      </c>
      <c r="IB8" s="161">
        <v>0.46457631408605998</v>
      </c>
      <c r="IC8" s="161">
        <v>0.28001213257794799</v>
      </c>
      <c r="ID8" s="161">
        <v>0.77032137679942803</v>
      </c>
      <c r="IE8" s="188">
        <v>0.43699325016041202</v>
      </c>
      <c r="IF8" s="161">
        <v>0.25076493899177998</v>
      </c>
      <c r="IG8" s="319">
        <v>0.76099377692858805</v>
      </c>
      <c r="IH8" s="161">
        <v>0.41195087981433498</v>
      </c>
      <c r="II8" s="161">
        <v>0.22158423375283801</v>
      </c>
      <c r="IJ8" s="161">
        <v>0.76523627810387795</v>
      </c>
      <c r="IK8" s="188">
        <v>0.388377238005431</v>
      </c>
      <c r="IL8" s="161">
        <v>0.19160805451521401</v>
      </c>
      <c r="IM8" s="319">
        <v>0.786418101977578</v>
      </c>
      <c r="IN8" s="161">
        <v>0.36576691272830703</v>
      </c>
      <c r="IO8" s="161">
        <v>0.16012281709899501</v>
      </c>
      <c r="IP8" s="161">
        <v>0.83441168110466701</v>
      </c>
      <c r="IQ8" s="188">
        <v>0.344171007425982</v>
      </c>
      <c r="IR8" s="161">
        <v>0.12879305293437199</v>
      </c>
      <c r="IS8" s="319">
        <v>0.91806188428601199</v>
      </c>
      <c r="IT8" s="323"/>
      <c r="IU8" s="323"/>
      <c r="IV8" s="259"/>
      <c r="IW8" s="259"/>
      <c r="IX8" s="259"/>
      <c r="IY8" s="259"/>
      <c r="IZ8" s="259"/>
      <c r="JA8" s="259"/>
      <c r="JB8" s="259"/>
      <c r="JC8" s="259"/>
      <c r="JD8" s="259"/>
      <c r="JE8" s="259"/>
      <c r="JF8" s="259"/>
      <c r="JG8" s="259"/>
      <c r="JH8" s="259"/>
      <c r="JI8" s="259"/>
      <c r="JJ8" s="259"/>
      <c r="JK8" s="259"/>
      <c r="JL8" s="259"/>
      <c r="JM8" s="259"/>
      <c r="JN8" s="259"/>
      <c r="JO8" s="259"/>
      <c r="JP8" s="259"/>
      <c r="JQ8" s="259"/>
      <c r="JR8" s="259"/>
      <c r="JS8" s="259"/>
      <c r="JT8" s="259"/>
      <c r="JU8" s="259"/>
      <c r="JV8" s="259"/>
      <c r="JW8" s="259"/>
      <c r="JX8" s="259"/>
      <c r="JY8" s="259"/>
      <c r="JZ8" s="259"/>
      <c r="KA8" s="259"/>
      <c r="KB8" s="259"/>
      <c r="KC8" s="259"/>
      <c r="KD8" s="259"/>
      <c r="KE8" s="259"/>
      <c r="KF8" s="259"/>
      <c r="KG8" s="259"/>
      <c r="KH8" s="259"/>
      <c r="KI8" s="259"/>
      <c r="KJ8" s="259"/>
      <c r="KK8" s="259"/>
      <c r="KL8" s="259"/>
      <c r="KM8" s="259"/>
      <c r="KN8" s="259"/>
      <c r="KO8" s="259"/>
      <c r="KP8" s="259"/>
      <c r="KQ8" s="259"/>
      <c r="KR8" s="259"/>
      <c r="KS8" s="259"/>
      <c r="KT8" s="259"/>
      <c r="KU8" s="259"/>
      <c r="KV8" s="259"/>
      <c r="KW8" s="259"/>
      <c r="KX8" s="259"/>
      <c r="KY8" s="259"/>
      <c r="KZ8" s="259"/>
      <c r="LA8" s="259"/>
      <c r="LB8" s="259"/>
      <c r="LC8" s="259"/>
      <c r="LD8" s="259"/>
      <c r="LE8" s="259"/>
      <c r="LF8" s="259"/>
      <c r="LG8" s="259"/>
      <c r="LH8" s="259"/>
      <c r="LI8" s="259"/>
      <c r="LJ8" s="259"/>
      <c r="LK8" s="259"/>
      <c r="LL8" s="259"/>
      <c r="LM8" s="259"/>
      <c r="LN8" s="259"/>
      <c r="LO8" s="259"/>
      <c r="LP8" s="259"/>
      <c r="LQ8" s="259"/>
      <c r="LR8" s="259"/>
      <c r="LS8" s="259"/>
      <c r="LT8" s="259"/>
      <c r="LU8" s="259"/>
      <c r="LV8" s="259"/>
      <c r="LW8" s="259"/>
      <c r="LX8" s="259"/>
      <c r="LY8" s="259"/>
      <c r="LZ8" s="259"/>
      <c r="MA8" s="259"/>
      <c r="MB8" s="259"/>
      <c r="MC8" s="259"/>
      <c r="MD8" s="259"/>
      <c r="ME8" s="259"/>
      <c r="MF8" s="259"/>
      <c r="MG8" s="259"/>
      <c r="MH8" s="259"/>
      <c r="MI8" s="259"/>
      <c r="MJ8" s="259"/>
      <c r="MK8" s="259"/>
      <c r="ML8" s="259"/>
      <c r="MM8" s="259"/>
      <c r="MN8" s="259"/>
      <c r="MO8" s="259"/>
      <c r="MP8" s="259"/>
      <c r="MQ8" s="259"/>
      <c r="MR8" s="259"/>
      <c r="MS8" s="259"/>
      <c r="MT8" s="259"/>
      <c r="MU8" s="259"/>
      <c r="MV8" s="259"/>
      <c r="MW8" s="259"/>
      <c r="MX8" s="259"/>
      <c r="MY8" s="259"/>
      <c r="MZ8" s="259"/>
      <c r="NA8" s="259"/>
      <c r="NB8" s="259"/>
      <c r="NC8" s="259"/>
      <c r="ND8" s="259"/>
      <c r="NE8" s="259"/>
      <c r="NF8" s="259"/>
      <c r="NG8" s="259"/>
      <c r="NH8" s="259"/>
      <c r="NI8" s="259"/>
      <c r="NJ8" s="259"/>
      <c r="NK8" s="259"/>
      <c r="NL8" s="259"/>
      <c r="NM8" s="259"/>
      <c r="NN8" s="259"/>
      <c r="NO8" s="259"/>
      <c r="NP8" s="259"/>
      <c r="NQ8" s="259"/>
      <c r="NR8" s="259"/>
      <c r="NS8" s="259"/>
      <c r="NT8" s="259"/>
      <c r="NU8" s="259"/>
      <c r="NV8" s="259"/>
      <c r="NW8" s="259"/>
      <c r="NX8" s="259"/>
      <c r="NY8" s="259"/>
      <c r="NZ8" s="259"/>
      <c r="OA8" s="259"/>
      <c r="OB8" s="259"/>
      <c r="OC8" s="259"/>
      <c r="OD8" s="259"/>
      <c r="OE8" s="259"/>
      <c r="OF8" s="259"/>
      <c r="OG8" s="259"/>
      <c r="OH8" s="259"/>
      <c r="OI8" s="259"/>
      <c r="OJ8" s="259"/>
      <c r="OK8" s="259"/>
      <c r="OL8" s="259"/>
      <c r="OM8" s="259"/>
      <c r="ON8" s="259"/>
      <c r="OO8" s="259"/>
      <c r="OP8" s="259"/>
      <c r="OQ8" s="259"/>
      <c r="OR8" s="259"/>
      <c r="OS8" s="259"/>
      <c r="OT8" s="259"/>
      <c r="OU8" s="259"/>
      <c r="OV8" s="259"/>
      <c r="OW8" s="259"/>
      <c r="OX8" s="259"/>
      <c r="OY8" s="259"/>
      <c r="OZ8" s="259"/>
      <c r="PA8" s="259"/>
      <c r="PB8" s="259"/>
      <c r="PC8" s="259"/>
      <c r="PD8" s="259"/>
      <c r="PE8" s="259"/>
      <c r="PF8" s="259"/>
      <c r="PG8" s="259"/>
      <c r="PH8" s="259"/>
      <c r="PI8" s="259"/>
      <c r="PJ8" s="259"/>
      <c r="PK8" s="259"/>
      <c r="PL8" s="259"/>
      <c r="PM8" s="259"/>
      <c r="PN8" s="259"/>
      <c r="PO8" s="259"/>
      <c r="PP8" s="259"/>
      <c r="PQ8" s="259"/>
      <c r="PR8" s="259"/>
      <c r="PS8" s="259"/>
      <c r="PT8" s="259"/>
      <c r="PU8" s="259"/>
      <c r="PV8" s="259"/>
      <c r="PW8" s="259"/>
      <c r="PX8" s="259"/>
      <c r="PY8" s="259"/>
      <c r="PZ8" s="259"/>
      <c r="QA8" s="259"/>
      <c r="QB8" s="259"/>
      <c r="QC8" s="259"/>
      <c r="QD8" s="259"/>
      <c r="QE8" s="259"/>
      <c r="QF8" s="259"/>
      <c r="QG8" s="259"/>
      <c r="QH8" s="259"/>
      <c r="QI8" s="259"/>
      <c r="QJ8" s="259"/>
      <c r="QK8" s="259"/>
      <c r="QL8" s="259"/>
      <c r="QM8" s="259"/>
      <c r="QN8" s="259"/>
      <c r="QO8" s="259"/>
      <c r="QP8" s="259"/>
      <c r="QQ8" s="259"/>
      <c r="QR8" s="259"/>
      <c r="QS8" s="259"/>
      <c r="QT8" s="259"/>
      <c r="QU8" s="259"/>
      <c r="QV8" s="259"/>
      <c r="QW8" s="259"/>
      <c r="QX8" s="259"/>
      <c r="QY8" s="259"/>
      <c r="QZ8" s="259"/>
      <c r="RA8" s="259"/>
      <c r="RB8" s="259"/>
      <c r="RC8" s="259"/>
      <c r="RD8" s="259"/>
      <c r="RE8" s="259"/>
      <c r="RF8" s="259"/>
      <c r="RG8" s="259"/>
      <c r="RH8" s="259"/>
      <c r="RI8" s="259"/>
      <c r="RJ8" s="259"/>
      <c r="RK8" s="259"/>
      <c r="RL8" s="259"/>
      <c r="RM8" s="259"/>
      <c r="RN8" s="259"/>
      <c r="RO8" s="259"/>
      <c r="RP8" s="259"/>
      <c r="RQ8" s="259"/>
      <c r="RR8" s="259"/>
      <c r="RS8" s="259"/>
      <c r="RT8" s="259"/>
      <c r="RU8" s="259"/>
      <c r="RV8" s="259"/>
      <c r="RW8" s="259"/>
      <c r="RX8" s="259"/>
      <c r="RY8" s="259"/>
      <c r="RZ8" s="259"/>
      <c r="SA8" s="259"/>
      <c r="SB8" s="259"/>
      <c r="SC8" s="259"/>
      <c r="SD8" s="259"/>
      <c r="SE8" s="259"/>
      <c r="SF8" s="259"/>
      <c r="SG8" s="259"/>
      <c r="SH8" s="259"/>
      <c r="SI8" s="259"/>
      <c r="SJ8" s="259"/>
      <c r="SK8" s="259"/>
      <c r="SL8" s="259"/>
      <c r="SM8" s="259"/>
    </row>
    <row r="9" spans="1:507" ht="15" customHeight="1">
      <c r="A9" s="318">
        <v>44474</v>
      </c>
      <c r="B9" s="188">
        <v>1.0632154207583</v>
      </c>
      <c r="C9" s="161">
        <v>0.43455699061533598</v>
      </c>
      <c r="D9" s="319">
        <v>2.5894290992642901</v>
      </c>
      <c r="E9" s="161">
        <v>1.3738031525883401</v>
      </c>
      <c r="F9" s="161">
        <v>0.680642429598871</v>
      </c>
      <c r="G9" s="319">
        <v>2.7629854366134201</v>
      </c>
      <c r="H9" s="161">
        <v>1.7738385842048301</v>
      </c>
      <c r="I9" s="161">
        <v>1.0293381930340899</v>
      </c>
      <c r="J9" s="161">
        <v>3.0484649422660799</v>
      </c>
      <c r="K9" s="188">
        <v>2.27689606807205</v>
      </c>
      <c r="L9" s="161">
        <v>1.4884020523082899</v>
      </c>
      <c r="M9" s="319">
        <v>3.4756696921203698</v>
      </c>
      <c r="N9" s="161">
        <v>2.87082626671359</v>
      </c>
      <c r="O9" s="161">
        <v>2.0450291321042799</v>
      </c>
      <c r="P9" s="161">
        <v>4.0231719670999402</v>
      </c>
      <c r="Q9" s="188">
        <v>3.4981918162224899</v>
      </c>
      <c r="R9" s="161">
        <v>2.6384679037024399</v>
      </c>
      <c r="S9" s="319">
        <v>4.6313148738559002</v>
      </c>
      <c r="T9" s="161">
        <v>4.0592035648333997</v>
      </c>
      <c r="U9" s="161">
        <v>3.1711980678648599</v>
      </c>
      <c r="V9" s="161">
        <v>5.1891276128943602</v>
      </c>
      <c r="W9" s="188">
        <v>4.4502813478284704</v>
      </c>
      <c r="X9" s="161">
        <v>3.5617527869790302</v>
      </c>
      <c r="Y9" s="319">
        <v>5.5540024688801504</v>
      </c>
      <c r="Z9" s="161">
        <v>4.6135662369380999</v>
      </c>
      <c r="AA9" s="161">
        <v>3.7537213861660499</v>
      </c>
      <c r="AB9" s="161">
        <v>5.6645015121216202</v>
      </c>
      <c r="AC9" s="188">
        <v>4.5535057050469696</v>
      </c>
      <c r="AD9" s="161">
        <v>3.7313866396181501</v>
      </c>
      <c r="AE9" s="319">
        <v>5.5514711286459999</v>
      </c>
      <c r="AF9" s="161">
        <v>4.3123234692104004</v>
      </c>
      <c r="AG9" s="161">
        <v>3.5355941281902901</v>
      </c>
      <c r="AH9" s="161">
        <v>5.2549891230610797</v>
      </c>
      <c r="AI9" s="188">
        <v>3.93816008961273</v>
      </c>
      <c r="AJ9" s="161">
        <v>3.2131166673460201</v>
      </c>
      <c r="AK9" s="319">
        <v>4.8226904928188397</v>
      </c>
      <c r="AL9" s="161">
        <v>3.4745249361999702</v>
      </c>
      <c r="AM9" s="161">
        <v>2.7998096982859799</v>
      </c>
      <c r="AN9" s="161">
        <v>4.3081989702207402</v>
      </c>
      <c r="AO9" s="188">
        <v>2.9671195091604599</v>
      </c>
      <c r="AP9" s="161">
        <v>2.3461937634966001</v>
      </c>
      <c r="AQ9" s="319">
        <v>3.7491934032240501</v>
      </c>
      <c r="AR9" s="161">
        <v>2.4670864345938401</v>
      </c>
      <c r="AS9" s="161">
        <v>1.9050849077590899</v>
      </c>
      <c r="AT9" s="161">
        <v>3.1921615494169</v>
      </c>
      <c r="AU9" s="188">
        <v>2.0207307481530901</v>
      </c>
      <c r="AV9" s="161">
        <v>1.5158898081227801</v>
      </c>
      <c r="AW9" s="319">
        <v>2.6913885481119499</v>
      </c>
      <c r="AX9" s="161">
        <v>1.6555779742690599</v>
      </c>
      <c r="AY9" s="161">
        <v>1.20316062503306</v>
      </c>
      <c r="AZ9" s="161">
        <v>2.2761449515607302</v>
      </c>
      <c r="BA9" s="188">
        <v>1.3761612338736</v>
      </c>
      <c r="BB9" s="161">
        <v>0.97052353033633598</v>
      </c>
      <c r="BC9" s="319">
        <v>1.94966162680301</v>
      </c>
      <c r="BD9" s="161">
        <v>1.1706345904538999</v>
      </c>
      <c r="BE9" s="161">
        <v>0.80409809217140604</v>
      </c>
      <c r="BF9" s="161">
        <v>1.70281151836733</v>
      </c>
      <c r="BG9" s="188">
        <v>1.02064093868079</v>
      </c>
      <c r="BH9" s="161">
        <v>0.68561126550357498</v>
      </c>
      <c r="BI9" s="319">
        <v>1.51812977875763</v>
      </c>
      <c r="BJ9" s="161">
        <v>0.90863866794651005</v>
      </c>
      <c r="BK9" s="161">
        <v>0.59989414172893296</v>
      </c>
      <c r="BL9" s="161">
        <v>1.37518034848306</v>
      </c>
      <c r="BM9" s="188">
        <v>0.82144582604107996</v>
      </c>
      <c r="BN9" s="161">
        <v>0.53550387558858803</v>
      </c>
      <c r="BO9" s="319">
        <v>1.2591022706393</v>
      </c>
      <c r="BP9" s="161">
        <v>0.75081265805733599</v>
      </c>
      <c r="BQ9" s="161">
        <v>0.48477753479785002</v>
      </c>
      <c r="BR9" s="161">
        <v>1.1619871672617501</v>
      </c>
      <c r="BS9" s="188">
        <v>0.69219703743595495</v>
      </c>
      <c r="BT9" s="161">
        <v>0.44381282937310601</v>
      </c>
      <c r="BU9" s="319">
        <v>1.07883672599842</v>
      </c>
      <c r="BV9" s="161">
        <v>0.64306482078440097</v>
      </c>
      <c r="BW9" s="161">
        <v>0.410591705673235</v>
      </c>
      <c r="BX9" s="161">
        <v>1.00649523517841</v>
      </c>
      <c r="BY9" s="188">
        <v>0.60184754434056298</v>
      </c>
      <c r="BZ9" s="161">
        <v>0.383496963646274</v>
      </c>
      <c r="CA9" s="319">
        <v>0.94392940208653897</v>
      </c>
      <c r="CB9" s="161">
        <v>0.56790330414173196</v>
      </c>
      <c r="CC9" s="161">
        <v>0.36182408341217398</v>
      </c>
      <c r="CD9" s="161">
        <v>0.890830419401058</v>
      </c>
      <c r="CE9" s="188">
        <v>0.541954854366691</v>
      </c>
      <c r="CF9" s="161">
        <v>0.34615716296946603</v>
      </c>
      <c r="CG9" s="319">
        <v>0.84802985169909695</v>
      </c>
      <c r="CH9" s="161">
        <v>0.52619705724980703</v>
      </c>
      <c r="CI9" s="161">
        <v>0.33779467304795602</v>
      </c>
      <c r="CJ9" s="161">
        <v>0.81924666849376104</v>
      </c>
      <c r="CK9" s="188">
        <v>0.52371170638663</v>
      </c>
      <c r="CL9" s="161">
        <v>0.33857337344518401</v>
      </c>
      <c r="CM9" s="319">
        <v>0.80967513573123895</v>
      </c>
      <c r="CN9" s="161">
        <v>0.53744415418782898</v>
      </c>
      <c r="CO9" s="161">
        <v>0.35074092882716601</v>
      </c>
      <c r="CP9" s="161">
        <v>0.82312025730730598</v>
      </c>
      <c r="CQ9" s="188">
        <v>0.56915140526484898</v>
      </c>
      <c r="CR9" s="161">
        <v>0.37593150235658401</v>
      </c>
      <c r="CS9" s="319">
        <v>0.861251602503601</v>
      </c>
      <c r="CT9" s="161">
        <v>0.61856059520623297</v>
      </c>
      <c r="CU9" s="161">
        <v>0.414276866037805</v>
      </c>
      <c r="CV9" s="161">
        <v>0.92311058892957099</v>
      </c>
      <c r="CW9" s="188">
        <v>0.68307192710481901</v>
      </c>
      <c r="CX9" s="161">
        <v>0.46463204675646302</v>
      </c>
      <c r="CY9" s="319">
        <v>1.0036890532062199</v>
      </c>
      <c r="CZ9" s="161">
        <v>0.75860765061694102</v>
      </c>
      <c r="DA9" s="161">
        <v>0.52503187074302304</v>
      </c>
      <c r="DB9" s="161">
        <v>1.09552274753085</v>
      </c>
      <c r="DC9" s="188">
        <v>0.841728456689954</v>
      </c>
      <c r="DD9" s="161">
        <v>0.59320482535810504</v>
      </c>
      <c r="DE9" s="319">
        <v>1.19374432036468</v>
      </c>
      <c r="DF9" s="161">
        <v>0.93171641013444295</v>
      </c>
      <c r="DG9" s="161">
        <v>0.668310474223336</v>
      </c>
      <c r="DH9" s="161">
        <v>1.2982598650727899</v>
      </c>
      <c r="DI9" s="188">
        <v>1.03055514686169</v>
      </c>
      <c r="DJ9" s="161">
        <v>0.75180063150571697</v>
      </c>
      <c r="DK9" s="319">
        <v>1.41192933262576</v>
      </c>
      <c r="DL9" s="161">
        <v>1.13993909357339</v>
      </c>
      <c r="DM9" s="161">
        <v>0.84431133190920105</v>
      </c>
      <c r="DN9" s="161">
        <v>1.53827237118653</v>
      </c>
      <c r="DO9" s="188">
        <v>1.2565553362775499</v>
      </c>
      <c r="DP9" s="161">
        <v>0.94177365343144803</v>
      </c>
      <c r="DQ9" s="319">
        <v>1.67565739550313</v>
      </c>
      <c r="DR9" s="161">
        <v>1.3684357707974499</v>
      </c>
      <c r="DS9" s="161">
        <v>1.0343825845588299</v>
      </c>
      <c r="DT9" s="161">
        <v>1.80938090299649</v>
      </c>
      <c r="DU9" s="188">
        <v>1.4558347753910299</v>
      </c>
      <c r="DV9" s="161">
        <v>1.1068646790598899</v>
      </c>
      <c r="DW9" s="319">
        <v>1.9137582207777499</v>
      </c>
      <c r="DX9" s="161">
        <v>1.49857017405188</v>
      </c>
      <c r="DY9" s="161">
        <v>1.14281364741236</v>
      </c>
      <c r="DZ9" s="161">
        <v>1.9639682390352999</v>
      </c>
      <c r="EA9" s="188">
        <v>1.4867158373868901</v>
      </c>
      <c r="EB9" s="161">
        <v>1.13499847958074</v>
      </c>
      <c r="EC9" s="319">
        <v>1.94634697701072</v>
      </c>
      <c r="ED9" s="161">
        <v>1.4268890558223</v>
      </c>
      <c r="EE9" s="161">
        <v>1.0900327535086001</v>
      </c>
      <c r="EF9" s="161">
        <v>1.8668585277675001</v>
      </c>
      <c r="EG9" s="188">
        <v>1.33906606811521</v>
      </c>
      <c r="EH9" s="161">
        <v>1.0231982111517</v>
      </c>
      <c r="EI9" s="319">
        <v>1.75157808604534</v>
      </c>
      <c r="EJ9" s="161">
        <v>1.2471706543776599</v>
      </c>
      <c r="EK9" s="161">
        <v>0.95280195107403698</v>
      </c>
      <c r="EL9" s="161">
        <v>1.6317328077100699</v>
      </c>
      <c r="EM9" s="188">
        <v>1.1707603144213801</v>
      </c>
      <c r="EN9" s="161">
        <v>0.89508468836546995</v>
      </c>
      <c r="EO9" s="319">
        <v>1.5306828368579199</v>
      </c>
      <c r="EP9" s="161">
        <v>1.1216466184004501</v>
      </c>
      <c r="EQ9" s="161">
        <v>0.85936156659093998</v>
      </c>
      <c r="ER9" s="161">
        <v>1.46339069378038</v>
      </c>
      <c r="ES9" s="188">
        <v>1.10426184318781</v>
      </c>
      <c r="ET9" s="161">
        <v>0.84838554768589303</v>
      </c>
      <c r="EU9" s="319">
        <v>1.43675043144319</v>
      </c>
      <c r="EV9" s="161">
        <v>1.11692017636896</v>
      </c>
      <c r="EW9" s="161">
        <v>0.86131338664486601</v>
      </c>
      <c r="EX9" s="161">
        <v>1.4478261374505801</v>
      </c>
      <c r="EY9" s="188">
        <v>1.1523291475000199</v>
      </c>
      <c r="EZ9" s="161">
        <v>0.893095881558164</v>
      </c>
      <c r="FA9" s="319">
        <v>1.4862422976848</v>
      </c>
      <c r="FB9" s="161">
        <v>1.1976647124134401</v>
      </c>
      <c r="FC9" s="161">
        <v>0.93289686203536104</v>
      </c>
      <c r="FD9" s="161">
        <v>1.5369920603499301</v>
      </c>
      <c r="FE9" s="188">
        <v>1.23591313683897</v>
      </c>
      <c r="FF9" s="161">
        <v>0.96670269912510098</v>
      </c>
      <c r="FG9" s="319">
        <v>1.5794941658750301</v>
      </c>
      <c r="FH9" s="161">
        <v>1.24996057125993</v>
      </c>
      <c r="FI9" s="161">
        <v>0.98097340436316605</v>
      </c>
      <c r="FJ9" s="161">
        <v>1.5921100967650501</v>
      </c>
      <c r="FK9" s="188">
        <v>1.22855091567564</v>
      </c>
      <c r="FL9" s="161">
        <v>0.96515670620536098</v>
      </c>
      <c r="FM9" s="319">
        <v>1.56325689653061</v>
      </c>
      <c r="FN9" s="161">
        <v>1.17058336987682</v>
      </c>
      <c r="FO9" s="161">
        <v>0.91705007754771595</v>
      </c>
      <c r="FP9" s="161">
        <v>1.4936799253898201</v>
      </c>
      <c r="FQ9" s="188">
        <v>1.0846831823152301</v>
      </c>
      <c r="FR9" s="161">
        <v>0.84501346471113004</v>
      </c>
      <c r="FS9" s="319">
        <v>1.39185140911279</v>
      </c>
      <c r="FT9" s="161">
        <v>0.984682403168468</v>
      </c>
      <c r="FU9" s="161">
        <v>0.76149678124738895</v>
      </c>
      <c r="FV9" s="161">
        <v>1.27286035492572</v>
      </c>
      <c r="FW9" s="188">
        <v>0.88444423889049795</v>
      </c>
      <c r="FX9" s="161">
        <v>0.67797519555750296</v>
      </c>
      <c r="FY9" s="319">
        <v>1.1534248434574601</v>
      </c>
      <c r="FZ9" s="161">
        <v>0.79472930746887005</v>
      </c>
      <c r="GA9" s="161">
        <v>0.60402681049791296</v>
      </c>
      <c r="GB9" s="161">
        <v>1.0453227740150499</v>
      </c>
      <c r="GC9" s="188">
        <v>0.72241610678770696</v>
      </c>
      <c r="GD9" s="161">
        <v>0.545387113431135</v>
      </c>
      <c r="GE9" s="319">
        <v>0.95663055655747098</v>
      </c>
      <c r="GF9" s="161">
        <v>0.67102045732749505</v>
      </c>
      <c r="GG9" s="161">
        <v>0.50373830162412803</v>
      </c>
      <c r="GH9" s="161">
        <v>0.89360394312607305</v>
      </c>
      <c r="GI9" s="188">
        <v>0.64148724350245401</v>
      </c>
      <c r="GJ9" s="161">
        <v>0.47928642804180199</v>
      </c>
      <c r="GK9" s="319">
        <v>0.85834311143884201</v>
      </c>
      <c r="GL9" s="161">
        <v>0.63271146132818001</v>
      </c>
      <c r="GM9" s="161">
        <v>0.47145677265826702</v>
      </c>
      <c r="GN9" s="161">
        <v>0.84888521722378596</v>
      </c>
      <c r="GO9" s="188">
        <v>0.64162907864212004</v>
      </c>
      <c r="GP9" s="161">
        <v>0.47758227578909002</v>
      </c>
      <c r="GQ9" s="319">
        <v>0.86178057355567095</v>
      </c>
      <c r="GR9" s="161">
        <v>0.66305739325604796</v>
      </c>
      <c r="GS9" s="161">
        <v>0.49324983695375502</v>
      </c>
      <c r="GT9" s="161">
        <v>0.89106108902467496</v>
      </c>
      <c r="GU9" s="188">
        <v>0.68982578543166595</v>
      </c>
      <c r="GV9" s="161">
        <v>0.51343309882150501</v>
      </c>
      <c r="GW9" s="319">
        <v>0.92653632564495003</v>
      </c>
      <c r="GX9" s="161">
        <v>0.71381059734052998</v>
      </c>
      <c r="GY9" s="161">
        <v>0.53186675472510803</v>
      </c>
      <c r="GZ9" s="161">
        <v>0.95769447593672896</v>
      </c>
      <c r="HA9" s="188">
        <v>0.72788218384467895</v>
      </c>
      <c r="HB9" s="161">
        <v>0.54179770381770498</v>
      </c>
      <c r="HC9" s="319">
        <v>0.977563969561418</v>
      </c>
      <c r="HD9" s="161">
        <v>0.72781747552730502</v>
      </c>
      <c r="HE9" s="161">
        <v>0.53950169030217898</v>
      </c>
      <c r="HF9" s="161">
        <v>0.98154075112609895</v>
      </c>
      <c r="HG9" s="188">
        <v>0.71301374202772405</v>
      </c>
      <c r="HH9" s="161">
        <v>0.52454757869891</v>
      </c>
      <c r="HI9" s="319">
        <v>0.96886393496865297</v>
      </c>
      <c r="HJ9" s="161">
        <v>0.68576806534904899</v>
      </c>
      <c r="HK9" s="161">
        <v>0.49779919992035698</v>
      </c>
      <c r="HL9" s="161">
        <v>0.944376365232521</v>
      </c>
      <c r="HM9" s="188">
        <v>0.64990799819981804</v>
      </c>
      <c r="HN9" s="161">
        <v>0.46254896823853597</v>
      </c>
      <c r="HO9" s="319">
        <v>0.91280951835827195</v>
      </c>
      <c r="HP9" s="161">
        <v>0.60962030827315905</v>
      </c>
      <c r="HQ9" s="161">
        <v>0.42380757293993898</v>
      </c>
      <c r="HR9" s="161">
        <v>0.87654082531841004</v>
      </c>
      <c r="HS9" s="188">
        <v>0.56871167474904405</v>
      </c>
      <c r="HT9" s="161">
        <v>0.38494424763655299</v>
      </c>
      <c r="HU9" s="319">
        <v>0.83983674745229797</v>
      </c>
      <c r="HV9" s="161">
        <v>0.53012335782097297</v>
      </c>
      <c r="HW9" s="161">
        <v>0.34800044421584297</v>
      </c>
      <c r="HX9" s="161">
        <v>0.80717189850161497</v>
      </c>
      <c r="HY9" s="188">
        <v>0.49558640551244998</v>
      </c>
      <c r="HZ9" s="161">
        <v>0.31470404241489702</v>
      </c>
      <c r="IA9" s="319">
        <v>0.78002694133776596</v>
      </c>
      <c r="IB9" s="161">
        <v>0.46550633371785399</v>
      </c>
      <c r="IC9" s="161">
        <v>0.284789156191606</v>
      </c>
      <c r="ID9" s="161">
        <v>0.76046217035370001</v>
      </c>
      <c r="IE9" s="188">
        <v>0.43919552904875397</v>
      </c>
      <c r="IF9" s="161">
        <v>0.25624255619737402</v>
      </c>
      <c r="IG9" s="319">
        <v>0.75228039867480501</v>
      </c>
      <c r="IH9" s="161">
        <v>0.41542569367765098</v>
      </c>
      <c r="II9" s="161">
        <v>0.22768244181401001</v>
      </c>
      <c r="IJ9" s="161">
        <v>0.75739027917131396</v>
      </c>
      <c r="IK9" s="188">
        <v>0.39308523405247697</v>
      </c>
      <c r="IL9" s="161">
        <v>0.19816091662306201</v>
      </c>
      <c r="IM9" s="319">
        <v>0.77900035790307798</v>
      </c>
      <c r="IN9" s="161">
        <v>0.37162353107976798</v>
      </c>
      <c r="IO9" s="161">
        <v>0.16686518121154101</v>
      </c>
      <c r="IP9" s="161">
        <v>0.82659617809536901</v>
      </c>
      <c r="IQ9" s="188">
        <v>0.35105588743397198</v>
      </c>
      <c r="IR9" s="161">
        <v>0.13539562444998901</v>
      </c>
      <c r="IS9" s="319">
        <v>0.90865691211873201</v>
      </c>
      <c r="IT9" s="323"/>
      <c r="IU9" s="323"/>
      <c r="IV9" s="259"/>
      <c r="IW9" s="259"/>
      <c r="IX9" s="259"/>
      <c r="IY9" s="259"/>
      <c r="IZ9" s="259"/>
      <c r="JA9" s="259"/>
      <c r="JB9" s="259"/>
      <c r="JC9" s="259"/>
      <c r="JD9" s="259"/>
      <c r="JE9" s="259"/>
      <c r="JF9" s="259"/>
      <c r="JG9" s="259"/>
      <c r="JH9" s="259"/>
      <c r="JI9" s="259"/>
      <c r="JJ9" s="259"/>
      <c r="JK9" s="259"/>
      <c r="JL9" s="259"/>
      <c r="JM9" s="259"/>
      <c r="JN9" s="259"/>
      <c r="JO9" s="259"/>
      <c r="JP9" s="259"/>
      <c r="JQ9" s="259"/>
      <c r="JR9" s="259"/>
      <c r="JS9" s="259"/>
      <c r="JT9" s="259"/>
      <c r="JU9" s="259"/>
      <c r="JV9" s="259"/>
      <c r="JW9" s="259"/>
      <c r="JX9" s="259"/>
      <c r="JY9" s="259"/>
      <c r="JZ9" s="259"/>
      <c r="KA9" s="259"/>
      <c r="KB9" s="259"/>
      <c r="KC9" s="259"/>
      <c r="KD9" s="259"/>
      <c r="KE9" s="259"/>
      <c r="KF9" s="259"/>
      <c r="KG9" s="259"/>
      <c r="KH9" s="259"/>
      <c r="KI9" s="259"/>
      <c r="KJ9" s="259"/>
      <c r="KK9" s="259"/>
      <c r="KL9" s="259"/>
      <c r="KM9" s="259"/>
      <c r="KN9" s="259"/>
      <c r="KO9" s="259"/>
      <c r="KP9" s="259"/>
      <c r="KQ9" s="259"/>
      <c r="KR9" s="259"/>
      <c r="KS9" s="259"/>
      <c r="KT9" s="259"/>
      <c r="KU9" s="259"/>
      <c r="KV9" s="259"/>
      <c r="KW9" s="259"/>
      <c r="KX9" s="259"/>
      <c r="KY9" s="259"/>
      <c r="KZ9" s="259"/>
      <c r="LA9" s="259"/>
      <c r="LB9" s="259"/>
      <c r="LC9" s="259"/>
      <c r="LD9" s="259"/>
      <c r="LE9" s="259"/>
      <c r="LF9" s="259"/>
      <c r="LG9" s="259"/>
      <c r="LH9" s="259"/>
      <c r="LI9" s="259"/>
      <c r="LJ9" s="259"/>
      <c r="LK9" s="259"/>
      <c r="LL9" s="259"/>
      <c r="LM9" s="259"/>
      <c r="LN9" s="259"/>
      <c r="LO9" s="259"/>
      <c r="LP9" s="259"/>
      <c r="LQ9" s="259"/>
      <c r="LR9" s="259"/>
      <c r="LS9" s="259"/>
      <c r="LT9" s="259"/>
      <c r="LU9" s="259"/>
      <c r="LV9" s="259"/>
      <c r="LW9" s="259"/>
      <c r="LX9" s="259"/>
      <c r="LY9" s="259"/>
      <c r="LZ9" s="259"/>
      <c r="MA9" s="259"/>
      <c r="MB9" s="259"/>
      <c r="MC9" s="259"/>
      <c r="MD9" s="259"/>
      <c r="ME9" s="259"/>
      <c r="MF9" s="259"/>
      <c r="MG9" s="259"/>
      <c r="MH9" s="259"/>
      <c r="MI9" s="259"/>
      <c r="MJ9" s="259"/>
      <c r="MK9" s="259"/>
      <c r="ML9" s="259"/>
      <c r="MM9" s="259"/>
      <c r="MN9" s="259"/>
      <c r="MO9" s="259"/>
      <c r="MP9" s="259"/>
      <c r="MQ9" s="259"/>
      <c r="MR9" s="259"/>
      <c r="MS9" s="259"/>
      <c r="MT9" s="259"/>
      <c r="MU9" s="259"/>
      <c r="MV9" s="259"/>
      <c r="MW9" s="259"/>
      <c r="MX9" s="259"/>
      <c r="MY9" s="259"/>
      <c r="MZ9" s="259"/>
      <c r="NA9" s="259"/>
      <c r="NB9" s="259"/>
      <c r="NC9" s="259"/>
      <c r="ND9" s="259"/>
      <c r="NE9" s="259"/>
      <c r="NF9" s="259"/>
      <c r="NG9" s="259"/>
      <c r="NH9" s="259"/>
      <c r="NI9" s="259"/>
      <c r="NJ9" s="259"/>
      <c r="NK9" s="259"/>
      <c r="NL9" s="259"/>
      <c r="NM9" s="259"/>
      <c r="NN9" s="259"/>
      <c r="NO9" s="259"/>
      <c r="NP9" s="259"/>
      <c r="NQ9" s="259"/>
      <c r="NR9" s="259"/>
      <c r="NS9" s="259"/>
      <c r="NT9" s="259"/>
      <c r="NU9" s="259"/>
      <c r="NV9" s="259"/>
      <c r="NW9" s="259"/>
      <c r="NX9" s="259"/>
      <c r="NY9" s="259"/>
      <c r="NZ9" s="259"/>
      <c r="OA9" s="259"/>
      <c r="OB9" s="259"/>
      <c r="OC9" s="259"/>
      <c r="OD9" s="259"/>
      <c r="OE9" s="259"/>
      <c r="OF9" s="259"/>
      <c r="OG9" s="259"/>
      <c r="OH9" s="259"/>
      <c r="OI9" s="259"/>
      <c r="OJ9" s="259"/>
      <c r="OK9" s="259"/>
      <c r="OL9" s="259"/>
      <c r="OM9" s="259"/>
      <c r="ON9" s="259"/>
      <c r="OO9" s="259"/>
      <c r="OP9" s="259"/>
      <c r="OQ9" s="259"/>
      <c r="OR9" s="259"/>
      <c r="OS9" s="259"/>
      <c r="OT9" s="259"/>
      <c r="OU9" s="259"/>
      <c r="OV9" s="259"/>
      <c r="OW9" s="259"/>
      <c r="OX9" s="259"/>
      <c r="OY9" s="259"/>
      <c r="OZ9" s="259"/>
      <c r="PA9" s="259"/>
      <c r="PB9" s="259"/>
      <c r="PC9" s="259"/>
      <c r="PD9" s="259"/>
      <c r="PE9" s="259"/>
      <c r="PF9" s="259"/>
      <c r="PG9" s="259"/>
      <c r="PH9" s="259"/>
      <c r="PI9" s="259"/>
      <c r="PJ9" s="259"/>
      <c r="PK9" s="259"/>
      <c r="PL9" s="259"/>
      <c r="PM9" s="259"/>
      <c r="PN9" s="259"/>
      <c r="PO9" s="259"/>
      <c r="PP9" s="259"/>
      <c r="PQ9" s="259"/>
      <c r="PR9" s="259"/>
      <c r="PS9" s="259"/>
      <c r="PT9" s="259"/>
      <c r="PU9" s="259"/>
      <c r="PV9" s="259"/>
      <c r="PW9" s="259"/>
      <c r="PX9" s="259"/>
      <c r="PY9" s="259"/>
      <c r="PZ9" s="259"/>
      <c r="QA9" s="259"/>
      <c r="QB9" s="259"/>
      <c r="QC9" s="259"/>
      <c r="QD9" s="259"/>
      <c r="QE9" s="259"/>
      <c r="QF9" s="259"/>
      <c r="QG9" s="259"/>
      <c r="QH9" s="259"/>
      <c r="QI9" s="259"/>
      <c r="QJ9" s="259"/>
      <c r="QK9" s="259"/>
      <c r="QL9" s="259"/>
      <c r="QM9" s="259"/>
      <c r="QN9" s="259"/>
      <c r="QO9" s="259"/>
      <c r="QP9" s="259"/>
      <c r="QQ9" s="259"/>
      <c r="QR9" s="259"/>
      <c r="QS9" s="259"/>
      <c r="QT9" s="259"/>
      <c r="QU9" s="259"/>
      <c r="QV9" s="259"/>
      <c r="QW9" s="259"/>
      <c r="QX9" s="259"/>
      <c r="QY9" s="259"/>
      <c r="QZ9" s="259"/>
      <c r="RA9" s="259"/>
      <c r="RB9" s="259"/>
      <c r="RC9" s="259"/>
      <c r="RD9" s="259"/>
      <c r="RE9" s="259"/>
      <c r="RF9" s="259"/>
      <c r="RG9" s="259"/>
      <c r="RH9" s="259"/>
      <c r="RI9" s="259"/>
      <c r="RJ9" s="259"/>
      <c r="RK9" s="259"/>
      <c r="RL9" s="259"/>
      <c r="RM9" s="259"/>
      <c r="RN9" s="259"/>
      <c r="RO9" s="259"/>
      <c r="RP9" s="259"/>
      <c r="RQ9" s="259"/>
      <c r="RR9" s="259"/>
      <c r="RS9" s="259"/>
      <c r="RT9" s="259"/>
      <c r="RU9" s="259"/>
      <c r="RV9" s="259"/>
      <c r="RW9" s="259"/>
      <c r="RX9" s="259"/>
      <c r="RY9" s="259"/>
      <c r="RZ9" s="259"/>
      <c r="SA9" s="259"/>
      <c r="SB9" s="259"/>
      <c r="SC9" s="259"/>
      <c r="SD9" s="259"/>
      <c r="SE9" s="259"/>
      <c r="SF9" s="259"/>
      <c r="SG9" s="259"/>
      <c r="SH9" s="259"/>
      <c r="SI9" s="259"/>
      <c r="SJ9" s="259"/>
      <c r="SK9" s="259"/>
      <c r="SL9" s="259"/>
      <c r="SM9" s="259"/>
    </row>
    <row r="10" spans="1:507" ht="15" customHeight="1">
      <c r="A10" s="318">
        <v>44475</v>
      </c>
      <c r="B10" s="188">
        <v>1.06523184984444</v>
      </c>
      <c r="C10" s="161">
        <v>0.44622290646972002</v>
      </c>
      <c r="D10" s="319">
        <v>2.5319527749965798</v>
      </c>
      <c r="E10" s="161">
        <v>1.37424694666395</v>
      </c>
      <c r="F10" s="161">
        <v>0.69409080910646703</v>
      </c>
      <c r="G10" s="319">
        <v>2.7117417038345102</v>
      </c>
      <c r="H10" s="161">
        <v>1.77167954842034</v>
      </c>
      <c r="I10" s="161">
        <v>1.0434804150772801</v>
      </c>
      <c r="J10" s="161">
        <v>3.00029497324382</v>
      </c>
      <c r="K10" s="188">
        <v>2.2707802484865098</v>
      </c>
      <c r="L10" s="161">
        <v>1.5016915316220001</v>
      </c>
      <c r="M10" s="319">
        <v>3.4268468439686699</v>
      </c>
      <c r="N10" s="161">
        <v>2.8591919658217999</v>
      </c>
      <c r="O10" s="161">
        <v>2.0555611979863402</v>
      </c>
      <c r="P10" s="161">
        <v>3.9705769124669801</v>
      </c>
      <c r="Q10" s="188">
        <v>3.4795515351139001</v>
      </c>
      <c r="R10" s="161">
        <v>2.6443617456930801</v>
      </c>
      <c r="S10" s="319">
        <v>4.5722655857780197</v>
      </c>
      <c r="T10" s="161">
        <v>4.0324187897484203</v>
      </c>
      <c r="U10" s="161">
        <v>3.1708580063527001</v>
      </c>
      <c r="V10" s="161">
        <v>5.1218121381953701</v>
      </c>
      <c r="W10" s="188">
        <v>4.4146052805542197</v>
      </c>
      <c r="X10" s="161">
        <v>3.5534479572584101</v>
      </c>
      <c r="Y10" s="319">
        <v>5.4784583698629401</v>
      </c>
      <c r="Z10" s="161">
        <v>4.5685597977037498</v>
      </c>
      <c r="AA10" s="161">
        <v>3.7361349067991401</v>
      </c>
      <c r="AB10" s="161">
        <v>5.5810087188813302</v>
      </c>
      <c r="AC10" s="188">
        <v>4.4992109256687201</v>
      </c>
      <c r="AD10" s="161">
        <v>3.7045080610093599</v>
      </c>
      <c r="AE10" s="319">
        <v>5.4595046407740098</v>
      </c>
      <c r="AF10" s="161">
        <v>4.2498082150452801</v>
      </c>
      <c r="AG10" s="161">
        <v>3.5004428208083298</v>
      </c>
      <c r="AH10" s="161">
        <v>5.1552617185638097</v>
      </c>
      <c r="AI10" s="188">
        <v>3.8700388683126099</v>
      </c>
      <c r="AJ10" s="161">
        <v>3.1720495961641699</v>
      </c>
      <c r="AK10" s="319">
        <v>4.7178353609892696</v>
      </c>
      <c r="AL10" s="161">
        <v>3.4048579733570898</v>
      </c>
      <c r="AM10" s="161">
        <v>2.75672230322545</v>
      </c>
      <c r="AN10" s="161">
        <v>4.2020541715416302</v>
      </c>
      <c r="AO10" s="188">
        <v>2.9004108181383401</v>
      </c>
      <c r="AP10" s="161">
        <v>2.30508197911902</v>
      </c>
      <c r="AQ10" s="319">
        <v>3.6466008650908002</v>
      </c>
      <c r="AR10" s="161">
        <v>2.4068433718009299</v>
      </c>
      <c r="AS10" s="161">
        <v>1.86881615520442</v>
      </c>
      <c r="AT10" s="161">
        <v>3.0973054061210501</v>
      </c>
      <c r="AU10" s="188">
        <v>1.9685416690492801</v>
      </c>
      <c r="AV10" s="161">
        <v>1.4857777229907501</v>
      </c>
      <c r="AW10" s="319">
        <v>2.60607959618893</v>
      </c>
      <c r="AX10" s="161">
        <v>1.6112290836102501</v>
      </c>
      <c r="AY10" s="161">
        <v>1.17892154315472</v>
      </c>
      <c r="AZ10" s="161">
        <v>2.20028875815655</v>
      </c>
      <c r="BA10" s="188">
        <v>1.33843756453083</v>
      </c>
      <c r="BB10" s="161">
        <v>0.95098587737098805</v>
      </c>
      <c r="BC10" s="319">
        <v>1.8822386477400499</v>
      </c>
      <c r="BD10" s="161">
        <v>1.1381377114798601</v>
      </c>
      <c r="BE10" s="161">
        <v>0.78807651570514503</v>
      </c>
      <c r="BF10" s="161">
        <v>1.64240287926506</v>
      </c>
      <c r="BG10" s="188">
        <v>0.99226538796166996</v>
      </c>
      <c r="BH10" s="161">
        <v>0.67224678178791097</v>
      </c>
      <c r="BI10" s="319">
        <v>1.4635004437129</v>
      </c>
      <c r="BJ10" s="161">
        <v>0.88370128629865796</v>
      </c>
      <c r="BK10" s="161">
        <v>0.58864399226346797</v>
      </c>
      <c r="BL10" s="161">
        <v>1.3256665077646601</v>
      </c>
      <c r="BM10" s="188">
        <v>0.79959856933606399</v>
      </c>
      <c r="BN10" s="161">
        <v>0.526087357839089</v>
      </c>
      <c r="BO10" s="319">
        <v>1.2144368436780599</v>
      </c>
      <c r="BP10" s="161">
        <v>0.731878619613754</v>
      </c>
      <c r="BQ10" s="161">
        <v>0.477079307607715</v>
      </c>
      <c r="BR10" s="161">
        <v>1.1219923913259799</v>
      </c>
      <c r="BS10" s="188">
        <v>0.67603581484075803</v>
      </c>
      <c r="BT10" s="161">
        <v>0.43775034192388401</v>
      </c>
      <c r="BU10" s="319">
        <v>1.04334848590823</v>
      </c>
      <c r="BV10" s="161">
        <v>0.62951011121950196</v>
      </c>
      <c r="BW10" s="161">
        <v>0.40605970262379198</v>
      </c>
      <c r="BX10" s="161">
        <v>0.97531942595802901</v>
      </c>
      <c r="BY10" s="188">
        <v>0.59069606713939204</v>
      </c>
      <c r="BZ10" s="161">
        <v>0.38037701732342399</v>
      </c>
      <c r="CA10" s="319">
        <v>0.91676898331008505</v>
      </c>
      <c r="CB10" s="161">
        <v>0.558912748420482</v>
      </c>
      <c r="CC10" s="161">
        <v>0.35997488536836603</v>
      </c>
      <c r="CD10" s="161">
        <v>0.86731286855081202</v>
      </c>
      <c r="CE10" s="188">
        <v>0.53483104479996502</v>
      </c>
      <c r="CF10" s="161">
        <v>0.34540341915386102</v>
      </c>
      <c r="CG10" s="319">
        <v>0.82771307855193799</v>
      </c>
      <c r="CH10" s="161">
        <v>0.520579493900448</v>
      </c>
      <c r="CI10" s="161">
        <v>0.337942115155145</v>
      </c>
      <c r="CJ10" s="161">
        <v>0.80152369988410999</v>
      </c>
      <c r="CK10" s="188">
        <v>0.51917117957638603</v>
      </c>
      <c r="CL10" s="161">
        <v>0.33941554978852601</v>
      </c>
      <c r="CM10" s="319">
        <v>0.79374616401304099</v>
      </c>
      <c r="CN10" s="161">
        <v>0.53349239389227998</v>
      </c>
      <c r="CO10" s="161">
        <v>0.35204889026003</v>
      </c>
      <c r="CP10" s="161">
        <v>0.80807068334532695</v>
      </c>
      <c r="CQ10" s="188">
        <v>0.56526028374134796</v>
      </c>
      <c r="CR10" s="161">
        <v>0.37745178720005501</v>
      </c>
      <c r="CS10" s="319">
        <v>0.84611891061391897</v>
      </c>
      <c r="CT10" s="161">
        <v>0.61420761047366101</v>
      </c>
      <c r="CU10" s="161">
        <v>0.41574731090818301</v>
      </c>
      <c r="CV10" s="161">
        <v>0.90697216630974997</v>
      </c>
      <c r="CW10" s="188">
        <v>0.67784013182507497</v>
      </c>
      <c r="CX10" s="161">
        <v>0.46582230645091399</v>
      </c>
      <c r="CY10" s="319">
        <v>0.98587828719845405</v>
      </c>
      <c r="CZ10" s="161">
        <v>0.75233142920430396</v>
      </c>
      <c r="DA10" s="161">
        <v>0.525829723977977</v>
      </c>
      <c r="DB10" s="161">
        <v>1.0758700142512501</v>
      </c>
      <c r="DC10" s="188">
        <v>0.83460503125996899</v>
      </c>
      <c r="DD10" s="161">
        <v>0.59372878585020294</v>
      </c>
      <c r="DE10" s="319">
        <v>1.1726269743461799</v>
      </c>
      <c r="DF10" s="161">
        <v>0.92428608653744904</v>
      </c>
      <c r="DG10" s="161">
        <v>0.66894473488034001</v>
      </c>
      <c r="DH10" s="161">
        <v>1.2764650709162999</v>
      </c>
      <c r="DI10" s="188">
        <v>1.0235387599224901</v>
      </c>
      <c r="DJ10" s="161">
        <v>0.75309874428375601</v>
      </c>
      <c r="DK10" s="319">
        <v>1.3904121110448699</v>
      </c>
      <c r="DL10" s="161">
        <v>1.13401339702047</v>
      </c>
      <c r="DM10" s="161">
        <v>0.846847987177207</v>
      </c>
      <c r="DN10" s="161">
        <v>1.5178084111971599</v>
      </c>
      <c r="DO10" s="188">
        <v>1.2521520461978599</v>
      </c>
      <c r="DP10" s="161">
        <v>0.94597342708393095</v>
      </c>
      <c r="DQ10" s="319">
        <v>1.6565981697827501</v>
      </c>
      <c r="DR10" s="161">
        <v>1.3656216565674999</v>
      </c>
      <c r="DS10" s="161">
        <v>1.04032979814846</v>
      </c>
      <c r="DT10" s="161">
        <v>1.79170169534443</v>
      </c>
      <c r="DU10" s="188">
        <v>1.45433550427428</v>
      </c>
      <c r="DV10" s="161">
        <v>1.1142477306957299</v>
      </c>
      <c r="DW10" s="319">
        <v>1.8972238937947401</v>
      </c>
      <c r="DX10" s="161">
        <v>1.4979664628247</v>
      </c>
      <c r="DY10" s="161">
        <v>1.15109006288722</v>
      </c>
      <c r="DZ10" s="161">
        <v>1.94833794222248</v>
      </c>
      <c r="EA10" s="188">
        <v>1.4866992966838799</v>
      </c>
      <c r="EB10" s="161">
        <v>1.1436372321000701</v>
      </c>
      <c r="EC10" s="319">
        <v>1.9316613824187401</v>
      </c>
      <c r="ED10" s="161">
        <v>1.42737249677296</v>
      </c>
      <c r="EE10" s="161">
        <v>1.09868806323551</v>
      </c>
      <c r="EF10" s="161">
        <v>1.85346117052735</v>
      </c>
      <c r="EG10" s="188">
        <v>1.3400765145463001</v>
      </c>
      <c r="EH10" s="161">
        <v>1.0317404900985701</v>
      </c>
      <c r="EI10" s="319">
        <v>1.7397457495419999</v>
      </c>
      <c r="EJ10" s="161">
        <v>1.2486593275906199</v>
      </c>
      <c r="EK10" s="161">
        <v>0.96118427575741305</v>
      </c>
      <c r="EL10" s="161">
        <v>1.6214072306185701</v>
      </c>
      <c r="EM10" s="188">
        <v>1.1724830071668599</v>
      </c>
      <c r="EN10" s="161">
        <v>0.90319073628566304</v>
      </c>
      <c r="EO10" s="319">
        <v>1.5214480476124399</v>
      </c>
      <c r="EP10" s="161">
        <v>1.1231392704580501</v>
      </c>
      <c r="EQ10" s="161">
        <v>0.86695855915101305</v>
      </c>
      <c r="ER10" s="161">
        <v>1.4544625822180901</v>
      </c>
      <c r="ES10" s="188">
        <v>1.1048554001902799</v>
      </c>
      <c r="ET10" s="161">
        <v>0.85510844181161405</v>
      </c>
      <c r="EU10" s="319">
        <v>1.4270179824587399</v>
      </c>
      <c r="EV10" s="161">
        <v>1.11576421226557</v>
      </c>
      <c r="EW10" s="161">
        <v>0.86662345623894599</v>
      </c>
      <c r="EX10" s="161">
        <v>1.4360086127256</v>
      </c>
      <c r="EY10" s="188">
        <v>1.1484615108323399</v>
      </c>
      <c r="EZ10" s="161">
        <v>0.89629619466182198</v>
      </c>
      <c r="FA10" s="319">
        <v>1.47104311586324</v>
      </c>
      <c r="FB10" s="161">
        <v>1.19020405300718</v>
      </c>
      <c r="FC10" s="161">
        <v>0.93329210703855003</v>
      </c>
      <c r="FD10" s="161">
        <v>1.51729399490322</v>
      </c>
      <c r="FE10" s="188">
        <v>1.2244073128125801</v>
      </c>
      <c r="FF10" s="161">
        <v>0.96387093356056897</v>
      </c>
      <c r="FG10" s="319">
        <v>1.5548124992954</v>
      </c>
      <c r="FH10" s="161">
        <v>1.2347778971958701</v>
      </c>
      <c r="FI10" s="161">
        <v>0.97508233503444097</v>
      </c>
      <c r="FJ10" s="161">
        <v>1.56309088860102</v>
      </c>
      <c r="FK10" s="188">
        <v>1.2110538479367201</v>
      </c>
      <c r="FL10" s="161">
        <v>0.95721063694050601</v>
      </c>
      <c r="FM10" s="319">
        <v>1.5316915686362</v>
      </c>
      <c r="FN10" s="161">
        <v>1.15287257921289</v>
      </c>
      <c r="FO10" s="161">
        <v>0.90873125845122305</v>
      </c>
      <c r="FP10" s="161">
        <v>1.4621198359838401</v>
      </c>
      <c r="FQ10" s="188">
        <v>1.0689826084391101</v>
      </c>
      <c r="FR10" s="161">
        <v>0.83808491652283201</v>
      </c>
      <c r="FS10" s="319">
        <v>1.3630555244292299</v>
      </c>
      <c r="FT10" s="161">
        <v>0.97269380752925305</v>
      </c>
      <c r="FU10" s="161">
        <v>0.75726929658780595</v>
      </c>
      <c r="FV10" s="161">
        <v>1.2490145753127699</v>
      </c>
      <c r="FW10" s="188">
        <v>0.876982721273322</v>
      </c>
      <c r="FX10" s="161">
        <v>0.67705009785018799</v>
      </c>
      <c r="FY10" s="319">
        <v>1.13561697990663</v>
      </c>
      <c r="FZ10" s="161">
        <v>0.79172612652983099</v>
      </c>
      <c r="GA10" s="161">
        <v>0.60629703490309195</v>
      </c>
      <c r="GB10" s="161">
        <v>1.03357105072056</v>
      </c>
      <c r="GC10" s="188">
        <v>0.72317206076748197</v>
      </c>
      <c r="GD10" s="161">
        <v>0.55029165803749802</v>
      </c>
      <c r="GE10" s="319">
        <v>0.95010481137434499</v>
      </c>
      <c r="GF10" s="161">
        <v>0.674526123600656</v>
      </c>
      <c r="GG10" s="161">
        <v>0.51054835188094805</v>
      </c>
      <c r="GH10" s="161">
        <v>0.89093393206927296</v>
      </c>
      <c r="GI10" s="188">
        <v>0.64667017665990001</v>
      </c>
      <c r="GJ10" s="161">
        <v>0.48726480690124702</v>
      </c>
      <c r="GK10" s="319">
        <v>0.85799867504744898</v>
      </c>
      <c r="GL10" s="161">
        <v>0.63856127890755998</v>
      </c>
      <c r="GM10" s="161">
        <v>0.47992559019324199</v>
      </c>
      <c r="GN10" s="161">
        <v>0.84940855837156504</v>
      </c>
      <c r="GO10" s="188">
        <v>0.647234573280416</v>
      </c>
      <c r="GP10" s="161">
        <v>0.48593615689119102</v>
      </c>
      <c r="GQ10" s="319">
        <v>0.86184101068658303</v>
      </c>
      <c r="GR10" s="161">
        <v>0.66762917965504598</v>
      </c>
      <c r="GS10" s="161">
        <v>0.500950469234276</v>
      </c>
      <c r="GT10" s="161">
        <v>0.88951764792659904</v>
      </c>
      <c r="GU10" s="188">
        <v>0.69275982654075996</v>
      </c>
      <c r="GV10" s="161">
        <v>0.52003166225776498</v>
      </c>
      <c r="GW10" s="319">
        <v>0.92259293211195603</v>
      </c>
      <c r="GX10" s="161">
        <v>0.71478521925905203</v>
      </c>
      <c r="GY10" s="161">
        <v>0.53707932714763695</v>
      </c>
      <c r="GZ10" s="161">
        <v>0.95100775879529797</v>
      </c>
      <c r="HA10" s="188">
        <v>0.72692246979756703</v>
      </c>
      <c r="HB10" s="161">
        <v>0.54559407132633997</v>
      </c>
      <c r="HC10" s="319">
        <v>0.96822142910068298</v>
      </c>
      <c r="HD10" s="161">
        <v>0.72526587993401703</v>
      </c>
      <c r="HE10" s="161">
        <v>0.54209786988136299</v>
      </c>
      <c r="HF10" s="161">
        <v>0.97002155683256097</v>
      </c>
      <c r="HG10" s="188">
        <v>0.709413203617555</v>
      </c>
      <c r="HH10" s="161">
        <v>0.52632186675096504</v>
      </c>
      <c r="HI10" s="319">
        <v>0.95588973592660298</v>
      </c>
      <c r="HJ10" s="161">
        <v>0.68172016147125902</v>
      </c>
      <c r="HK10" s="161">
        <v>0.49921449602879098</v>
      </c>
      <c r="HL10" s="161">
        <v>0.93063458136737098</v>
      </c>
      <c r="HM10" s="188">
        <v>0.64596331253697203</v>
      </c>
      <c r="HN10" s="161">
        <v>0.46403440014529002</v>
      </c>
      <c r="HO10" s="319">
        <v>0.89889635878180296</v>
      </c>
      <c r="HP10" s="161">
        <v>0.60621918506904604</v>
      </c>
      <c r="HQ10" s="161">
        <v>0.42566759605181997</v>
      </c>
      <c r="HR10" s="161">
        <v>0.86302115847387995</v>
      </c>
      <c r="HS10" s="188">
        <v>0.56616767976525195</v>
      </c>
      <c r="HT10" s="161">
        <v>0.387379653418509</v>
      </c>
      <c r="HU10" s="319">
        <v>0.82712879986446997</v>
      </c>
      <c r="HV10" s="161">
        <v>0.52863684154522095</v>
      </c>
      <c r="HW10" s="161">
        <v>0.35113310472086001</v>
      </c>
      <c r="HX10" s="161">
        <v>0.79551286766707696</v>
      </c>
      <c r="HY10" s="188">
        <v>0.49527528851600999</v>
      </c>
      <c r="HZ10" s="161">
        <v>0.31858474174219398</v>
      </c>
      <c r="IA10" s="319">
        <v>0.76958133581959898</v>
      </c>
      <c r="IB10" s="161">
        <v>0.46643867050490501</v>
      </c>
      <c r="IC10" s="161">
        <v>0.28943671800516502</v>
      </c>
      <c r="ID10" s="161">
        <v>0.75127574965029698</v>
      </c>
      <c r="IE10" s="188">
        <v>0.44140932690359302</v>
      </c>
      <c r="IF10" s="161">
        <v>0.26165027750331998</v>
      </c>
      <c r="IG10" s="319">
        <v>0.74420489475035401</v>
      </c>
      <c r="IH10" s="161">
        <v>0.41893018800591503</v>
      </c>
      <c r="II10" s="161">
        <v>0.23377873412190001</v>
      </c>
      <c r="IJ10" s="161">
        <v>0.75016821959108104</v>
      </c>
      <c r="IK10" s="188">
        <v>0.39785060733280497</v>
      </c>
      <c r="IL10" s="161">
        <v>0.20478408329282799</v>
      </c>
      <c r="IM10" s="319">
        <v>0.77223095236063299</v>
      </c>
      <c r="IN10" s="161">
        <v>0.37757415499692798</v>
      </c>
      <c r="IO10" s="161">
        <v>0.17374659819633401</v>
      </c>
      <c r="IP10" s="161">
        <v>0.81953463852621</v>
      </c>
      <c r="IQ10" s="188">
        <v>0.35807864244465298</v>
      </c>
      <c r="IR10" s="161">
        <v>0.14219536737726901</v>
      </c>
      <c r="IS10" s="319">
        <v>0.90023865662490099</v>
      </c>
      <c r="IT10" s="323"/>
      <c r="IU10" s="323"/>
      <c r="IV10" s="259"/>
      <c r="IW10" s="259"/>
      <c r="IX10" s="259"/>
      <c r="IY10" s="259"/>
      <c r="IZ10" s="259"/>
      <c r="JA10" s="259"/>
      <c r="JB10" s="259"/>
      <c r="JC10" s="259"/>
      <c r="JD10" s="259"/>
      <c r="JE10" s="259"/>
      <c r="JF10" s="259"/>
      <c r="JG10" s="259"/>
      <c r="JH10" s="259"/>
      <c r="JI10" s="259"/>
      <c r="JJ10" s="259"/>
      <c r="JK10" s="259"/>
      <c r="JL10" s="259"/>
      <c r="JM10" s="259"/>
      <c r="JN10" s="259"/>
      <c r="JO10" s="259"/>
      <c r="JP10" s="259"/>
      <c r="JQ10" s="259"/>
      <c r="JR10" s="259"/>
      <c r="JS10" s="259"/>
      <c r="JT10" s="259"/>
      <c r="JU10" s="259"/>
      <c r="JV10" s="259"/>
      <c r="JW10" s="259"/>
      <c r="JX10" s="259"/>
      <c r="JY10" s="259"/>
      <c r="JZ10" s="259"/>
      <c r="KA10" s="259"/>
      <c r="KB10" s="259"/>
      <c r="KC10" s="259"/>
      <c r="KD10" s="259"/>
      <c r="KE10" s="259"/>
      <c r="KF10" s="259"/>
      <c r="KG10" s="259"/>
      <c r="KH10" s="259"/>
      <c r="KI10" s="259"/>
      <c r="KJ10" s="259"/>
      <c r="KK10" s="259"/>
      <c r="KL10" s="259"/>
      <c r="KM10" s="259"/>
      <c r="KN10" s="259"/>
      <c r="KO10" s="259"/>
      <c r="KP10" s="259"/>
      <c r="KQ10" s="259"/>
      <c r="KR10" s="259"/>
      <c r="KS10" s="259"/>
      <c r="KT10" s="259"/>
      <c r="KU10" s="259"/>
      <c r="KV10" s="259"/>
      <c r="KW10" s="259"/>
      <c r="KX10" s="259"/>
      <c r="KY10" s="259"/>
      <c r="KZ10" s="259"/>
      <c r="LA10" s="259"/>
      <c r="LB10" s="259"/>
      <c r="LC10" s="259"/>
      <c r="LD10" s="259"/>
      <c r="LE10" s="259"/>
      <c r="LF10" s="259"/>
      <c r="LG10" s="259"/>
      <c r="LH10" s="259"/>
      <c r="LI10" s="259"/>
      <c r="LJ10" s="259"/>
      <c r="LK10" s="259"/>
      <c r="LL10" s="259"/>
      <c r="LM10" s="259"/>
      <c r="LN10" s="259"/>
      <c r="LO10" s="259"/>
      <c r="LP10" s="259"/>
      <c r="LQ10" s="259"/>
      <c r="LR10" s="259"/>
      <c r="LS10" s="259"/>
      <c r="LT10" s="259"/>
      <c r="LU10" s="259"/>
      <c r="LV10" s="259"/>
      <c r="LW10" s="259"/>
      <c r="LX10" s="259"/>
      <c r="LY10" s="259"/>
      <c r="LZ10" s="259"/>
      <c r="MA10" s="259"/>
      <c r="MB10" s="259"/>
      <c r="MC10" s="259"/>
      <c r="MD10" s="259"/>
      <c r="ME10" s="259"/>
      <c r="MF10" s="259"/>
      <c r="MG10" s="259"/>
      <c r="MH10" s="259"/>
      <c r="MI10" s="259"/>
      <c r="MJ10" s="259"/>
      <c r="MK10" s="259"/>
      <c r="ML10" s="259"/>
      <c r="MM10" s="259"/>
      <c r="MN10" s="259"/>
      <c r="MO10" s="259"/>
      <c r="MP10" s="259"/>
      <c r="MQ10" s="259"/>
      <c r="MR10" s="259"/>
      <c r="MS10" s="259"/>
      <c r="MT10" s="259"/>
      <c r="MU10" s="259"/>
      <c r="MV10" s="259"/>
      <c r="MW10" s="259"/>
      <c r="MX10" s="259"/>
      <c r="MY10" s="259"/>
      <c r="MZ10" s="259"/>
      <c r="NA10" s="259"/>
      <c r="NB10" s="259"/>
      <c r="NC10" s="259"/>
      <c r="ND10" s="259"/>
      <c r="NE10" s="259"/>
      <c r="NF10" s="259"/>
      <c r="NG10" s="259"/>
      <c r="NH10" s="259"/>
      <c r="NI10" s="259"/>
      <c r="NJ10" s="259"/>
      <c r="NK10" s="259"/>
      <c r="NL10" s="259"/>
      <c r="NM10" s="259"/>
      <c r="NN10" s="259"/>
      <c r="NO10" s="259"/>
      <c r="NP10" s="259"/>
      <c r="NQ10" s="259"/>
      <c r="NR10" s="259"/>
      <c r="NS10" s="259"/>
      <c r="NT10" s="259"/>
      <c r="NU10" s="259"/>
      <c r="NV10" s="259"/>
      <c r="NW10" s="259"/>
      <c r="NX10" s="259"/>
      <c r="NY10" s="259"/>
      <c r="NZ10" s="259"/>
      <c r="OA10" s="259"/>
      <c r="OB10" s="259"/>
      <c r="OC10" s="259"/>
      <c r="OD10" s="259"/>
      <c r="OE10" s="259"/>
      <c r="OF10" s="259"/>
      <c r="OG10" s="259"/>
      <c r="OH10" s="259"/>
      <c r="OI10" s="259"/>
      <c r="OJ10" s="259"/>
      <c r="OK10" s="259"/>
      <c r="OL10" s="259"/>
      <c r="OM10" s="259"/>
      <c r="ON10" s="259"/>
      <c r="OO10" s="259"/>
      <c r="OP10" s="259"/>
      <c r="OQ10" s="259"/>
      <c r="OR10" s="259"/>
      <c r="OS10" s="259"/>
      <c r="OT10" s="259"/>
      <c r="OU10" s="259"/>
      <c r="OV10" s="259"/>
      <c r="OW10" s="259"/>
      <c r="OX10" s="259"/>
      <c r="OY10" s="259"/>
      <c r="OZ10" s="259"/>
      <c r="PA10" s="259"/>
      <c r="PB10" s="259"/>
      <c r="PC10" s="259"/>
      <c r="PD10" s="259"/>
      <c r="PE10" s="259"/>
      <c r="PF10" s="259"/>
      <c r="PG10" s="259"/>
      <c r="PH10" s="259"/>
      <c r="PI10" s="259"/>
      <c r="PJ10" s="259"/>
      <c r="PK10" s="259"/>
      <c r="PL10" s="259"/>
      <c r="PM10" s="259"/>
      <c r="PN10" s="259"/>
      <c r="PO10" s="259"/>
      <c r="PP10" s="259"/>
      <c r="PQ10" s="259"/>
      <c r="PR10" s="259"/>
      <c r="PS10" s="259"/>
      <c r="PT10" s="259"/>
      <c r="PU10" s="259"/>
      <c r="PV10" s="259"/>
      <c r="PW10" s="259"/>
      <c r="PX10" s="259"/>
      <c r="PY10" s="259"/>
      <c r="PZ10" s="259"/>
      <c r="QA10" s="259"/>
      <c r="QB10" s="259"/>
      <c r="QC10" s="259"/>
      <c r="QD10" s="259"/>
      <c r="QE10" s="259"/>
      <c r="QF10" s="259"/>
      <c r="QG10" s="259"/>
      <c r="QH10" s="259"/>
      <c r="QI10" s="259"/>
      <c r="QJ10" s="259"/>
      <c r="QK10" s="259"/>
      <c r="QL10" s="259"/>
      <c r="QM10" s="259"/>
      <c r="QN10" s="259"/>
      <c r="QO10" s="259"/>
      <c r="QP10" s="259"/>
      <c r="QQ10" s="259"/>
      <c r="QR10" s="259"/>
      <c r="QS10" s="259"/>
      <c r="QT10" s="259"/>
      <c r="QU10" s="259"/>
      <c r="QV10" s="259"/>
      <c r="QW10" s="259"/>
      <c r="QX10" s="259"/>
      <c r="QY10" s="259"/>
      <c r="QZ10" s="259"/>
      <c r="RA10" s="259"/>
      <c r="RB10" s="259"/>
      <c r="RC10" s="259"/>
      <c r="RD10" s="259"/>
      <c r="RE10" s="259"/>
      <c r="RF10" s="259"/>
      <c r="RG10" s="259"/>
      <c r="RH10" s="259"/>
      <c r="RI10" s="259"/>
      <c r="RJ10" s="259"/>
      <c r="RK10" s="259"/>
      <c r="RL10" s="259"/>
      <c r="RM10" s="259"/>
      <c r="RN10" s="259"/>
      <c r="RO10" s="259"/>
      <c r="RP10" s="259"/>
      <c r="RQ10" s="259"/>
      <c r="RR10" s="259"/>
      <c r="RS10" s="259"/>
      <c r="RT10" s="259"/>
      <c r="RU10" s="259"/>
      <c r="RV10" s="259"/>
      <c r="RW10" s="259"/>
      <c r="RX10" s="259"/>
      <c r="RY10" s="259"/>
      <c r="RZ10" s="259"/>
      <c r="SA10" s="259"/>
      <c r="SB10" s="259"/>
      <c r="SC10" s="259"/>
      <c r="SD10" s="259"/>
      <c r="SE10" s="259"/>
      <c r="SF10" s="259"/>
      <c r="SG10" s="259"/>
      <c r="SH10" s="259"/>
      <c r="SI10" s="259"/>
      <c r="SJ10" s="259"/>
      <c r="SK10" s="259"/>
      <c r="SL10" s="259"/>
      <c r="SM10" s="259"/>
    </row>
    <row r="11" spans="1:507" ht="15" customHeight="1">
      <c r="A11" s="318">
        <v>44476</v>
      </c>
      <c r="B11" s="188">
        <v>1.0672532255776499</v>
      </c>
      <c r="C11" s="161">
        <v>0.45734592832932802</v>
      </c>
      <c r="D11" s="319">
        <v>2.48032407780939</v>
      </c>
      <c r="E11" s="161">
        <v>1.37469231757344</v>
      </c>
      <c r="F11" s="161">
        <v>0.70675140021484395</v>
      </c>
      <c r="G11" s="319">
        <v>2.6653651006575201</v>
      </c>
      <c r="H11" s="161">
        <v>1.7695249145188101</v>
      </c>
      <c r="I11" s="161">
        <v>1.05658014509788</v>
      </c>
      <c r="J11" s="161">
        <v>2.9563006929154798</v>
      </c>
      <c r="K11" s="188">
        <v>2.2646829044263299</v>
      </c>
      <c r="L11" s="161">
        <v>1.51370429936144</v>
      </c>
      <c r="M11" s="319">
        <v>3.3817871544039102</v>
      </c>
      <c r="N11" s="161">
        <v>2.8476068600265498</v>
      </c>
      <c r="O11" s="161">
        <v>2.0646204886723898</v>
      </c>
      <c r="P11" s="161">
        <v>3.9215322899766498</v>
      </c>
      <c r="Q11" s="188">
        <v>3.4610120310352399</v>
      </c>
      <c r="R11" s="161">
        <v>2.6486260716797498</v>
      </c>
      <c r="S11" s="319">
        <v>4.5167317675902598</v>
      </c>
      <c r="T11" s="161">
        <v>4.0058106975425396</v>
      </c>
      <c r="U11" s="161">
        <v>3.16876894540099</v>
      </c>
      <c r="V11" s="161">
        <v>5.0581184452201402</v>
      </c>
      <c r="W11" s="188">
        <v>4.3792125119736403</v>
      </c>
      <c r="X11" s="161">
        <v>3.5433417947757699</v>
      </c>
      <c r="Y11" s="319">
        <v>5.4066707755102899</v>
      </c>
      <c r="Z11" s="161">
        <v>4.5239858532740103</v>
      </c>
      <c r="AA11" s="161">
        <v>3.71678297083443</v>
      </c>
      <c r="AB11" s="161">
        <v>5.5014256972148399</v>
      </c>
      <c r="AC11" s="188">
        <v>4.4455521392038202</v>
      </c>
      <c r="AD11" s="161">
        <v>3.6759772046422801</v>
      </c>
      <c r="AE11" s="319">
        <v>5.3716937725151102</v>
      </c>
      <c r="AF11" s="161">
        <v>4.1881827597104104</v>
      </c>
      <c r="AG11" s="161">
        <v>3.46382241629443</v>
      </c>
      <c r="AH11" s="161">
        <v>5.0600082812426104</v>
      </c>
      <c r="AI11" s="188">
        <v>3.8030756299967599</v>
      </c>
      <c r="AJ11" s="161">
        <v>3.1297381546474798</v>
      </c>
      <c r="AK11" s="319">
        <v>4.6177881055641103</v>
      </c>
      <c r="AL11" s="161">
        <v>3.33656629425229</v>
      </c>
      <c r="AM11" s="161">
        <v>2.7126034717842602</v>
      </c>
      <c r="AN11" s="161">
        <v>4.1010026294029798</v>
      </c>
      <c r="AO11" s="188">
        <v>2.8351821409204501</v>
      </c>
      <c r="AP11" s="161">
        <v>2.2631094291151999</v>
      </c>
      <c r="AQ11" s="319">
        <v>3.5492177542755798</v>
      </c>
      <c r="AR11" s="161">
        <v>2.3480554136968199</v>
      </c>
      <c r="AS11" s="161">
        <v>1.8318058120413701</v>
      </c>
      <c r="AT11" s="161">
        <v>3.0075533562992001</v>
      </c>
      <c r="AU11" s="188">
        <v>1.9176886997282701</v>
      </c>
      <c r="AV11" s="161">
        <v>1.4549958493449899</v>
      </c>
      <c r="AW11" s="319">
        <v>2.5256227011822201</v>
      </c>
      <c r="AX11" s="161">
        <v>1.56805987204316</v>
      </c>
      <c r="AY11" s="161">
        <v>1.15405890511534</v>
      </c>
      <c r="AZ11" s="161">
        <v>2.1289699808637401</v>
      </c>
      <c r="BA11" s="188">
        <v>1.3017421065036701</v>
      </c>
      <c r="BB11" s="161">
        <v>0.93086281454428399</v>
      </c>
      <c r="BC11" s="319">
        <v>1.8190266484019399</v>
      </c>
      <c r="BD11" s="161">
        <v>1.1065386908074299</v>
      </c>
      <c r="BE11" s="161">
        <v>0.77150213761587005</v>
      </c>
      <c r="BF11" s="161">
        <v>1.5859028887167099</v>
      </c>
      <c r="BG11" s="188">
        <v>0.9646755639147</v>
      </c>
      <c r="BH11" s="161">
        <v>0.65835530467312398</v>
      </c>
      <c r="BI11" s="319">
        <v>1.41250413834959</v>
      </c>
      <c r="BJ11" s="161">
        <v>0.85944593736490604</v>
      </c>
      <c r="BK11" s="161">
        <v>0.57688656852607201</v>
      </c>
      <c r="BL11" s="161">
        <v>1.2795097456157301</v>
      </c>
      <c r="BM11" s="188">
        <v>0.77833062066290704</v>
      </c>
      <c r="BN11" s="161">
        <v>0.51617832434423105</v>
      </c>
      <c r="BO11" s="319">
        <v>1.1728355761840199</v>
      </c>
      <c r="BP11" s="161">
        <v>0.71342082991758704</v>
      </c>
      <c r="BQ11" s="161">
        <v>0.46890020705455199</v>
      </c>
      <c r="BR11" s="161">
        <v>1.0847566196949401</v>
      </c>
      <c r="BS11" s="188">
        <v>0.66025110904949103</v>
      </c>
      <c r="BT11" s="161">
        <v>0.43121882889761598</v>
      </c>
      <c r="BU11" s="319">
        <v>1.01031010813371</v>
      </c>
      <c r="BV11" s="161">
        <v>0.61624063479378099</v>
      </c>
      <c r="BW11" s="161">
        <v>0.40107368142912603</v>
      </c>
      <c r="BX11" s="161">
        <v>0.94629016379663899</v>
      </c>
      <c r="BY11" s="188">
        <v>0.57975099069969405</v>
      </c>
      <c r="BZ11" s="161">
        <v>0.37682246206609699</v>
      </c>
      <c r="CA11" s="319">
        <v>0.891471705022713</v>
      </c>
      <c r="CB11" s="161">
        <v>0.55006448697710997</v>
      </c>
      <c r="CC11" s="161">
        <v>0.357714531048139</v>
      </c>
      <c r="CD11" s="161">
        <v>0.84540502366532699</v>
      </c>
      <c r="CE11" s="188">
        <v>0.527800966197846</v>
      </c>
      <c r="CF11" s="161">
        <v>0.34426387809909198</v>
      </c>
      <c r="CG11" s="319">
        <v>0.80878917084642199</v>
      </c>
      <c r="CH11" s="161">
        <v>0.51502207530663302</v>
      </c>
      <c r="CI11" s="161">
        <v>0.33772720761029701</v>
      </c>
      <c r="CJ11" s="161">
        <v>0.785023231379814</v>
      </c>
      <c r="CK11" s="188">
        <v>0.51467024194743105</v>
      </c>
      <c r="CL11" s="161">
        <v>0.33991241194137001</v>
      </c>
      <c r="CM11" s="319">
        <v>0.77892384849846796</v>
      </c>
      <c r="CN11" s="161">
        <v>0.52956994495044596</v>
      </c>
      <c r="CO11" s="161">
        <v>0.353018258927492</v>
      </c>
      <c r="CP11" s="161">
        <v>0.79406627116884299</v>
      </c>
      <c r="CQ11" s="188">
        <v>0.56139603893958601</v>
      </c>
      <c r="CR11" s="161">
        <v>0.37862775587585501</v>
      </c>
      <c r="CS11" s="319">
        <v>0.83201966817006201</v>
      </c>
      <c r="CT11" s="161">
        <v>0.60988554208412504</v>
      </c>
      <c r="CU11" s="161">
        <v>0.41685583155947997</v>
      </c>
      <c r="CV11" s="161">
        <v>0.89189866342392299</v>
      </c>
      <c r="CW11" s="188">
        <v>0.67264868599794303</v>
      </c>
      <c r="CX11" s="161">
        <v>0.46662469849513499</v>
      </c>
      <c r="CY11" s="319">
        <v>0.96919242082596402</v>
      </c>
      <c r="CZ11" s="161">
        <v>0.74610739466814502</v>
      </c>
      <c r="DA11" s="161">
        <v>0.52621060233653705</v>
      </c>
      <c r="DB11" s="161">
        <v>1.0574066585055899</v>
      </c>
      <c r="DC11" s="188">
        <v>0.82754214342127297</v>
      </c>
      <c r="DD11" s="161">
        <v>0.59380731572785705</v>
      </c>
      <c r="DE11" s="319">
        <v>1.1527449321166401</v>
      </c>
      <c r="DF11" s="161">
        <v>0.91691530214457995</v>
      </c>
      <c r="DG11" s="161">
        <v>0.66910728890316795</v>
      </c>
      <c r="DH11" s="161">
        <v>1.2559186311020401</v>
      </c>
      <c r="DI11" s="188">
        <v>1.0165705146396899</v>
      </c>
      <c r="DJ11" s="161">
        <v>0.75390252310556305</v>
      </c>
      <c r="DK11" s="319">
        <v>1.3701212284795801</v>
      </c>
      <c r="DL11" s="161">
        <v>1.12811901203855</v>
      </c>
      <c r="DM11" s="161">
        <v>0.84887340922945198</v>
      </c>
      <c r="DN11" s="161">
        <v>1.4985287445606399</v>
      </c>
      <c r="DO11" s="188">
        <v>1.2477648455183601</v>
      </c>
      <c r="DP11" s="161">
        <v>0.949652169806114</v>
      </c>
      <c r="DQ11" s="319">
        <v>1.6386833583762299</v>
      </c>
      <c r="DR11" s="161">
        <v>1.36281411664345</v>
      </c>
      <c r="DS11" s="161">
        <v>1.04575362530133</v>
      </c>
      <c r="DT11" s="161">
        <v>1.7751379832206</v>
      </c>
      <c r="DU11" s="188">
        <v>1.45283864928503</v>
      </c>
      <c r="DV11" s="161">
        <v>1.12111159995843</v>
      </c>
      <c r="DW11" s="319">
        <v>1.8817828034450299</v>
      </c>
      <c r="DX11" s="161">
        <v>1.4973639061375901</v>
      </c>
      <c r="DY11" s="161">
        <v>1.15885704169937</v>
      </c>
      <c r="DZ11" s="161">
        <v>1.9337784892263301</v>
      </c>
      <c r="EA11" s="188">
        <v>1.4866836663877501</v>
      </c>
      <c r="EB11" s="161">
        <v>1.15178404514572</v>
      </c>
      <c r="EC11" s="319">
        <v>1.9180118509336399</v>
      </c>
      <c r="ED11" s="161">
        <v>1.42785697894301</v>
      </c>
      <c r="EE11" s="161">
        <v>1.10687948920528</v>
      </c>
      <c r="EF11" s="161">
        <v>1.8410428295011101</v>
      </c>
      <c r="EG11" s="188">
        <v>1.34108854853819</v>
      </c>
      <c r="EH11" s="161">
        <v>1.03985434079508</v>
      </c>
      <c r="EI11" s="319">
        <v>1.72882170986985</v>
      </c>
      <c r="EJ11" s="161">
        <v>1.25015054597132</v>
      </c>
      <c r="EK11" s="161">
        <v>0.96917326513022894</v>
      </c>
      <c r="EL11" s="161">
        <v>1.6119218059948599</v>
      </c>
      <c r="EM11" s="188">
        <v>1.17420895765786</v>
      </c>
      <c r="EN11" s="161">
        <v>0.91092981338374002</v>
      </c>
      <c r="EO11" s="319">
        <v>1.5129987481306599</v>
      </c>
      <c r="EP11" s="161">
        <v>1.1246346106245999</v>
      </c>
      <c r="EQ11" s="161">
        <v>0.87419791483047304</v>
      </c>
      <c r="ER11" s="161">
        <v>1.4462903002554499</v>
      </c>
      <c r="ES11" s="188">
        <v>1.1054499819674799</v>
      </c>
      <c r="ET11" s="161">
        <v>0.861460341032385</v>
      </c>
      <c r="EU11" s="319">
        <v>1.41804849828126</v>
      </c>
      <c r="EV11" s="161">
        <v>1.11461015837461</v>
      </c>
      <c r="EW11" s="161">
        <v>0.87152767922474395</v>
      </c>
      <c r="EX11" s="161">
        <v>1.42500319728152</v>
      </c>
      <c r="EY11" s="188">
        <v>1.14460752804618</v>
      </c>
      <c r="EZ11" s="161">
        <v>0.89904348187079897</v>
      </c>
      <c r="FA11" s="319">
        <v>1.45675015944478</v>
      </c>
      <c r="FB11" s="161">
        <v>1.18279037171101</v>
      </c>
      <c r="FC11" s="161">
        <v>0.93319045492160102</v>
      </c>
      <c r="FD11" s="161">
        <v>1.49864397772225</v>
      </c>
      <c r="FE11" s="188">
        <v>1.2130087557273601</v>
      </c>
      <c r="FF11" s="161">
        <v>0.96051972872626601</v>
      </c>
      <c r="FG11" s="319">
        <v>1.5313539659701201</v>
      </c>
      <c r="FH11" s="161">
        <v>1.21977932554107</v>
      </c>
      <c r="FI11" s="161">
        <v>0.96868044488447702</v>
      </c>
      <c r="FJ11" s="161">
        <v>1.5354610932051</v>
      </c>
      <c r="FK11" s="188">
        <v>1.1938052858102901</v>
      </c>
      <c r="FL11" s="161">
        <v>0.94878445366830999</v>
      </c>
      <c r="FM11" s="319">
        <v>1.50162079858183</v>
      </c>
      <c r="FN11" s="161">
        <v>1.13542900050922</v>
      </c>
      <c r="FO11" s="161">
        <v>0.899964756793045</v>
      </c>
      <c r="FP11" s="161">
        <v>1.43205289995744</v>
      </c>
      <c r="FQ11" s="188">
        <v>1.05350883089226</v>
      </c>
      <c r="FR11" s="161">
        <v>0.83073222788666401</v>
      </c>
      <c r="FS11" s="319">
        <v>1.3356236974226401</v>
      </c>
      <c r="FT11" s="161">
        <v>0.96085115593301795</v>
      </c>
      <c r="FU11" s="161">
        <v>0.75263858208618595</v>
      </c>
      <c r="FV11" s="161">
        <v>1.22630754572343</v>
      </c>
      <c r="FW11" s="188">
        <v>0.86958451119329305</v>
      </c>
      <c r="FX11" s="161">
        <v>0.67575540287555502</v>
      </c>
      <c r="FY11" s="319">
        <v>1.11869636429042</v>
      </c>
      <c r="FZ11" s="161">
        <v>0.78873483548785694</v>
      </c>
      <c r="GA11" s="161">
        <v>0.60825499119077497</v>
      </c>
      <c r="GB11" s="161">
        <v>1.02249009772305</v>
      </c>
      <c r="GC11" s="188">
        <v>0.72392935046532603</v>
      </c>
      <c r="GD11" s="161">
        <v>0.55496011416850999</v>
      </c>
      <c r="GE11" s="319">
        <v>0.94410007991719103</v>
      </c>
      <c r="GF11" s="161">
        <v>0.678050564095943</v>
      </c>
      <c r="GG11" s="161">
        <v>0.51719909481347903</v>
      </c>
      <c r="GH11" s="161">
        <v>0.88870373532360003</v>
      </c>
      <c r="GI11" s="188">
        <v>0.65189535877349203</v>
      </c>
      <c r="GJ11" s="161">
        <v>0.49514144218463801</v>
      </c>
      <c r="GK11" s="319">
        <v>0.85806068677883696</v>
      </c>
      <c r="GL11" s="161">
        <v>0.64446552013327496</v>
      </c>
      <c r="GM11" s="161">
        <v>0.48831846597725298</v>
      </c>
      <c r="GN11" s="161">
        <v>0.85032916195584496</v>
      </c>
      <c r="GO11" s="188">
        <v>0.65288940861898903</v>
      </c>
      <c r="GP11" s="161">
        <v>0.49420506268280701</v>
      </c>
      <c r="GQ11" s="319">
        <v>0.86230451704503797</v>
      </c>
      <c r="GR11" s="161">
        <v>0.672232937899644</v>
      </c>
      <c r="GS11" s="161">
        <v>0.50852840057453297</v>
      </c>
      <c r="GT11" s="161">
        <v>0.88840117504062999</v>
      </c>
      <c r="GU11" s="188">
        <v>0.69570688974020201</v>
      </c>
      <c r="GV11" s="161">
        <v>0.52645452524940495</v>
      </c>
      <c r="GW11" s="319">
        <v>0.91912108324215303</v>
      </c>
      <c r="GX11" s="161">
        <v>0.71576178214684805</v>
      </c>
      <c r="GY11" s="161">
        <v>0.54206253586743702</v>
      </c>
      <c r="GZ11" s="161">
        <v>0.94485648688554502</v>
      </c>
      <c r="HA11" s="188">
        <v>0.72596465256356801</v>
      </c>
      <c r="HB11" s="161">
        <v>0.54911697075268295</v>
      </c>
      <c r="HC11" s="319">
        <v>0.95949224547249701</v>
      </c>
      <c r="HD11" s="161">
        <v>0.72272384301945103</v>
      </c>
      <c r="HE11" s="161">
        <v>0.54439109600301006</v>
      </c>
      <c r="HF11" s="161">
        <v>0.95919286731665898</v>
      </c>
      <c r="HG11" s="188">
        <v>0.70583142585803405</v>
      </c>
      <c r="HH11" s="161">
        <v>0.52777838580638803</v>
      </c>
      <c r="HI11" s="319">
        <v>0.94366747314803001</v>
      </c>
      <c r="HJ11" s="161">
        <v>0.67769670032953899</v>
      </c>
      <c r="HK11" s="161">
        <v>0.50030836140105694</v>
      </c>
      <c r="HL11" s="161">
        <v>0.91768883942216595</v>
      </c>
      <c r="HM11" s="188">
        <v>0.64204310218804805</v>
      </c>
      <c r="HN11" s="161">
        <v>0.46520361352999601</v>
      </c>
      <c r="HO11" s="319">
        <v>0.88580546550945605</v>
      </c>
      <c r="HP11" s="161">
        <v>0.60283756450360904</v>
      </c>
      <c r="HQ11" s="161">
        <v>0.42722547712568498</v>
      </c>
      <c r="HR11" s="161">
        <v>0.85032658975210895</v>
      </c>
      <c r="HS11" s="188">
        <v>0.56363559135136299</v>
      </c>
      <c r="HT11" s="161">
        <v>0.38953550666189801</v>
      </c>
      <c r="HU11" s="319">
        <v>0.81522941622526501</v>
      </c>
      <c r="HV11" s="161">
        <v>0.52715501670752696</v>
      </c>
      <c r="HW11" s="161">
        <v>0.35401715053793797</v>
      </c>
      <c r="HX11" s="161">
        <v>0.784634773062166</v>
      </c>
      <c r="HY11" s="188">
        <v>0.49496487892991697</v>
      </c>
      <c r="HZ11" s="161">
        <v>0.32225705686399703</v>
      </c>
      <c r="IA11" s="319">
        <v>0.75987886441810204</v>
      </c>
      <c r="IB11" s="161">
        <v>0.46737336499681698</v>
      </c>
      <c r="IC11" s="161">
        <v>0.29392629678479298</v>
      </c>
      <c r="ID11" s="161">
        <v>0.74279028774842304</v>
      </c>
      <c r="IE11" s="188">
        <v>0.44363473890694999</v>
      </c>
      <c r="IF11" s="161">
        <v>0.26696067828203401</v>
      </c>
      <c r="IG11" s="319">
        <v>0.73679866871625899</v>
      </c>
      <c r="IH11" s="161">
        <v>0.42246465094749103</v>
      </c>
      <c r="II11" s="161">
        <v>0.23984753542258999</v>
      </c>
      <c r="IJ11" s="161">
        <v>0.74360514013457901</v>
      </c>
      <c r="IK11" s="188">
        <v>0.402674090570867</v>
      </c>
      <c r="IL11" s="161">
        <v>0.211454463636395</v>
      </c>
      <c r="IM11" s="319">
        <v>0.76614975546883302</v>
      </c>
      <c r="IN11" s="161">
        <v>0.383620324430541</v>
      </c>
      <c r="IO11" s="161">
        <v>0.180746435544969</v>
      </c>
      <c r="IP11" s="161">
        <v>0.81327493308169296</v>
      </c>
      <c r="IQ11" s="188">
        <v>0.36524206078896199</v>
      </c>
      <c r="IR11" s="161">
        <v>0.14917390556817001</v>
      </c>
      <c r="IS11" s="319">
        <v>0.89286774859107199</v>
      </c>
      <c r="IT11" s="323"/>
      <c r="IU11" s="323"/>
      <c r="IV11" s="259"/>
      <c r="IW11" s="259"/>
      <c r="IX11" s="259"/>
      <c r="IY11" s="259"/>
      <c r="IZ11" s="259"/>
      <c r="JA11" s="259"/>
      <c r="JB11" s="259"/>
      <c r="JC11" s="259"/>
      <c r="JD11" s="259"/>
      <c r="JE11" s="259"/>
      <c r="JF11" s="259"/>
      <c r="JG11" s="259"/>
      <c r="JH11" s="259"/>
      <c r="JI11" s="259"/>
      <c r="JJ11" s="259"/>
      <c r="JK11" s="259"/>
      <c r="JL11" s="259"/>
      <c r="JM11" s="259"/>
      <c r="JN11" s="259"/>
      <c r="JO11" s="259"/>
      <c r="JP11" s="259"/>
      <c r="JQ11" s="259"/>
      <c r="JR11" s="259"/>
      <c r="JS11" s="259"/>
      <c r="JT11" s="259"/>
      <c r="JU11" s="259"/>
      <c r="JV11" s="259"/>
      <c r="JW11" s="259"/>
      <c r="JX11" s="259"/>
      <c r="JY11" s="259"/>
      <c r="JZ11" s="259"/>
      <c r="KA11" s="259"/>
      <c r="KB11" s="259"/>
      <c r="KC11" s="259"/>
      <c r="KD11" s="259"/>
      <c r="KE11" s="259"/>
      <c r="KF11" s="259"/>
      <c r="KG11" s="259"/>
      <c r="KH11" s="259"/>
      <c r="KI11" s="259"/>
      <c r="KJ11" s="259"/>
      <c r="KK11" s="259"/>
      <c r="KL11" s="259"/>
      <c r="KM11" s="259"/>
      <c r="KN11" s="259"/>
      <c r="KO11" s="259"/>
      <c r="KP11" s="259"/>
      <c r="KQ11" s="259"/>
      <c r="KR11" s="259"/>
      <c r="KS11" s="259"/>
      <c r="KT11" s="259"/>
      <c r="KU11" s="259"/>
      <c r="KV11" s="259"/>
      <c r="KW11" s="259"/>
      <c r="KX11" s="259"/>
      <c r="KY11" s="259"/>
      <c r="KZ11" s="259"/>
      <c r="LA11" s="259"/>
      <c r="LB11" s="259"/>
      <c r="LC11" s="259"/>
      <c r="LD11" s="259"/>
      <c r="LE11" s="259"/>
      <c r="LF11" s="259"/>
      <c r="LG11" s="259"/>
      <c r="LH11" s="259"/>
      <c r="LI11" s="259"/>
      <c r="LJ11" s="259"/>
      <c r="LK11" s="259"/>
      <c r="LL11" s="259"/>
      <c r="LM11" s="259"/>
      <c r="LN11" s="259"/>
      <c r="LO11" s="259"/>
      <c r="LP11" s="259"/>
      <c r="LQ11" s="259"/>
      <c r="LR11" s="259"/>
      <c r="LS11" s="259"/>
      <c r="LT11" s="259"/>
      <c r="LU11" s="259"/>
      <c r="LV11" s="259"/>
      <c r="LW11" s="259"/>
      <c r="LX11" s="259"/>
      <c r="LY11" s="259"/>
      <c r="LZ11" s="259"/>
      <c r="MA11" s="259"/>
      <c r="MB11" s="259"/>
      <c r="MC11" s="259"/>
      <c r="MD11" s="259"/>
      <c r="ME11" s="259"/>
      <c r="MF11" s="259"/>
      <c r="MG11" s="259"/>
      <c r="MH11" s="259"/>
      <c r="MI11" s="259"/>
      <c r="MJ11" s="259"/>
      <c r="MK11" s="259"/>
      <c r="ML11" s="259"/>
      <c r="MM11" s="259"/>
      <c r="MN11" s="259"/>
      <c r="MO11" s="259"/>
      <c r="MP11" s="259"/>
      <c r="MQ11" s="259"/>
      <c r="MR11" s="259"/>
      <c r="MS11" s="259"/>
      <c r="MT11" s="259"/>
      <c r="MU11" s="259"/>
      <c r="MV11" s="259"/>
      <c r="MW11" s="259"/>
      <c r="MX11" s="259"/>
      <c r="MY11" s="259"/>
      <c r="MZ11" s="259"/>
      <c r="NA11" s="259"/>
      <c r="NB11" s="259"/>
      <c r="NC11" s="259"/>
      <c r="ND11" s="259"/>
      <c r="NE11" s="259"/>
      <c r="NF11" s="259"/>
      <c r="NG11" s="259"/>
      <c r="NH11" s="259"/>
      <c r="NI11" s="259"/>
      <c r="NJ11" s="259"/>
      <c r="NK11" s="259"/>
      <c r="NL11" s="259"/>
      <c r="NM11" s="259"/>
      <c r="NN11" s="259"/>
      <c r="NO11" s="259"/>
      <c r="NP11" s="259"/>
      <c r="NQ11" s="259"/>
      <c r="NR11" s="259"/>
      <c r="NS11" s="259"/>
      <c r="NT11" s="259"/>
      <c r="NU11" s="259"/>
      <c r="NV11" s="259"/>
      <c r="NW11" s="259"/>
      <c r="NX11" s="259"/>
      <c r="NY11" s="259"/>
      <c r="NZ11" s="259"/>
      <c r="OA11" s="259"/>
      <c r="OB11" s="259"/>
      <c r="OC11" s="259"/>
      <c r="OD11" s="259"/>
      <c r="OE11" s="259"/>
      <c r="OF11" s="259"/>
      <c r="OG11" s="259"/>
      <c r="OH11" s="259"/>
      <c r="OI11" s="259"/>
      <c r="OJ11" s="259"/>
      <c r="OK11" s="259"/>
      <c r="OL11" s="259"/>
      <c r="OM11" s="259"/>
      <c r="ON11" s="259"/>
      <c r="OO11" s="259"/>
      <c r="OP11" s="259"/>
      <c r="OQ11" s="259"/>
      <c r="OR11" s="259"/>
      <c r="OS11" s="259"/>
      <c r="OT11" s="259"/>
      <c r="OU11" s="259"/>
      <c r="OV11" s="259"/>
      <c r="OW11" s="259"/>
      <c r="OX11" s="259"/>
      <c r="OY11" s="259"/>
      <c r="OZ11" s="259"/>
      <c r="PA11" s="259"/>
      <c r="PB11" s="259"/>
      <c r="PC11" s="259"/>
      <c r="PD11" s="259"/>
      <c r="PE11" s="259"/>
      <c r="PF11" s="259"/>
      <c r="PG11" s="259"/>
      <c r="PH11" s="259"/>
      <c r="PI11" s="259"/>
      <c r="PJ11" s="259"/>
      <c r="PK11" s="259"/>
      <c r="PL11" s="259"/>
      <c r="PM11" s="259"/>
      <c r="PN11" s="259"/>
      <c r="PO11" s="259"/>
      <c r="PP11" s="259"/>
      <c r="PQ11" s="259"/>
      <c r="PR11" s="259"/>
      <c r="PS11" s="259"/>
      <c r="PT11" s="259"/>
      <c r="PU11" s="259"/>
      <c r="PV11" s="259"/>
      <c r="PW11" s="259"/>
      <c r="PX11" s="259"/>
      <c r="PY11" s="259"/>
      <c r="PZ11" s="259"/>
      <c r="QA11" s="259"/>
      <c r="QB11" s="259"/>
      <c r="QC11" s="259"/>
      <c r="QD11" s="259"/>
      <c r="QE11" s="259"/>
      <c r="QF11" s="259"/>
      <c r="QG11" s="259"/>
      <c r="QH11" s="259"/>
      <c r="QI11" s="259"/>
      <c r="QJ11" s="259"/>
      <c r="QK11" s="259"/>
      <c r="QL11" s="259"/>
      <c r="QM11" s="259"/>
      <c r="QN11" s="259"/>
      <c r="QO11" s="259"/>
      <c r="QP11" s="259"/>
      <c r="QQ11" s="259"/>
      <c r="QR11" s="259"/>
      <c r="QS11" s="259"/>
      <c r="QT11" s="259"/>
      <c r="QU11" s="259"/>
      <c r="QV11" s="259"/>
      <c r="QW11" s="259"/>
      <c r="QX11" s="259"/>
      <c r="QY11" s="259"/>
      <c r="QZ11" s="259"/>
      <c r="RA11" s="259"/>
      <c r="RB11" s="259"/>
      <c r="RC11" s="259"/>
      <c r="RD11" s="259"/>
      <c r="RE11" s="259"/>
      <c r="RF11" s="259"/>
      <c r="RG11" s="259"/>
      <c r="RH11" s="259"/>
      <c r="RI11" s="259"/>
      <c r="RJ11" s="259"/>
      <c r="RK11" s="259"/>
      <c r="RL11" s="259"/>
      <c r="RM11" s="259"/>
      <c r="RN11" s="259"/>
      <c r="RO11" s="259"/>
      <c r="RP11" s="259"/>
      <c r="RQ11" s="259"/>
      <c r="RR11" s="259"/>
      <c r="RS11" s="259"/>
      <c r="RT11" s="259"/>
      <c r="RU11" s="259"/>
      <c r="RV11" s="259"/>
      <c r="RW11" s="259"/>
      <c r="RX11" s="259"/>
      <c r="RY11" s="259"/>
      <c r="RZ11" s="259"/>
      <c r="SA11" s="259"/>
      <c r="SB11" s="259"/>
      <c r="SC11" s="259"/>
      <c r="SD11" s="259"/>
      <c r="SE11" s="259"/>
      <c r="SF11" s="259"/>
      <c r="SG11" s="259"/>
      <c r="SH11" s="259"/>
      <c r="SI11" s="259"/>
      <c r="SJ11" s="259"/>
      <c r="SK11" s="259"/>
      <c r="SL11" s="259"/>
      <c r="SM11" s="259"/>
    </row>
    <row r="12" spans="1:507" ht="15" customHeight="1">
      <c r="A12" s="318">
        <v>44477</v>
      </c>
      <c r="B12" s="188">
        <v>1.06927959492055</v>
      </c>
      <c r="C12" s="161">
        <v>0.46779861333782502</v>
      </c>
      <c r="D12" s="319">
        <v>2.4346097820965702</v>
      </c>
      <c r="E12" s="161">
        <v>1.3751393080480701</v>
      </c>
      <c r="F12" s="161">
        <v>0.718484443678444</v>
      </c>
      <c r="G12" s="319">
        <v>2.62395677972424</v>
      </c>
      <c r="H12" s="161">
        <v>1.7673747239033599</v>
      </c>
      <c r="I12" s="161">
        <v>1.0684919763176699</v>
      </c>
      <c r="J12" s="161">
        <v>2.91659755099939</v>
      </c>
      <c r="K12" s="188">
        <v>2.25860403854103</v>
      </c>
      <c r="L12" s="161">
        <v>1.5242943141337699</v>
      </c>
      <c r="M12" s="319">
        <v>3.3406092744446498</v>
      </c>
      <c r="N12" s="161">
        <v>2.8360708120957798</v>
      </c>
      <c r="O12" s="161">
        <v>2.0720637752469302</v>
      </c>
      <c r="P12" s="161">
        <v>3.8761545000636199</v>
      </c>
      <c r="Q12" s="188">
        <v>3.4425728499541099</v>
      </c>
      <c r="R12" s="161">
        <v>2.6511220699749098</v>
      </c>
      <c r="S12" s="319">
        <v>4.4648245372293802</v>
      </c>
      <c r="T12" s="161">
        <v>3.9793782469509398</v>
      </c>
      <c r="U12" s="161">
        <v>3.1647980736467902</v>
      </c>
      <c r="V12" s="161">
        <v>4.9981490081349698</v>
      </c>
      <c r="W12" s="188">
        <v>4.3441009722498496</v>
      </c>
      <c r="X12" s="161">
        <v>3.5313128598638799</v>
      </c>
      <c r="Y12" s="319">
        <v>5.3387267886957899</v>
      </c>
      <c r="Z12" s="161">
        <v>4.4798405197703897</v>
      </c>
      <c r="AA12" s="161">
        <v>3.6955611709417</v>
      </c>
      <c r="AB12" s="161">
        <v>5.4258161502880897</v>
      </c>
      <c r="AC12" s="188">
        <v>4.3925223149736903</v>
      </c>
      <c r="AD12" s="161">
        <v>3.6457085251291002</v>
      </c>
      <c r="AE12" s="319">
        <v>5.28807207768424</v>
      </c>
      <c r="AF12" s="161">
        <v>4.1274350611904103</v>
      </c>
      <c r="AG12" s="161">
        <v>3.4256667321096601</v>
      </c>
      <c r="AH12" s="161">
        <v>4.9692258051841902</v>
      </c>
      <c r="AI12" s="188">
        <v>3.73725153172545</v>
      </c>
      <c r="AJ12" s="161">
        <v>3.0861348435213101</v>
      </c>
      <c r="AK12" s="319">
        <v>4.5225044506035204</v>
      </c>
      <c r="AL12" s="161">
        <v>3.26962373883174</v>
      </c>
      <c r="AM12" s="161">
        <v>2.6674214676397701</v>
      </c>
      <c r="AN12" s="161">
        <v>4.0049584614153204</v>
      </c>
      <c r="AO12" s="188">
        <v>2.7714016359504701</v>
      </c>
      <c r="AP12" s="161">
        <v>2.2202567591093101</v>
      </c>
      <c r="AQ12" s="319">
        <v>3.4569226241836901</v>
      </c>
      <c r="AR12" s="161">
        <v>2.29068827935289</v>
      </c>
      <c r="AS12" s="161">
        <v>1.79404329592593</v>
      </c>
      <c r="AT12" s="161">
        <v>2.92276001483379</v>
      </c>
      <c r="AU12" s="188">
        <v>1.868138311656</v>
      </c>
      <c r="AV12" s="161">
        <v>1.4235385100020299</v>
      </c>
      <c r="AW12" s="319">
        <v>2.4498603998733</v>
      </c>
      <c r="AX12" s="161">
        <v>1.52603946230885</v>
      </c>
      <c r="AY12" s="161">
        <v>1.1285693800968899</v>
      </c>
      <c r="AZ12" s="161">
        <v>2.0620274974569299</v>
      </c>
      <c r="BA12" s="188">
        <v>1.2660472032743499</v>
      </c>
      <c r="BB12" s="161">
        <v>0.91015228153389105</v>
      </c>
      <c r="BC12" s="319">
        <v>1.7598660193298299</v>
      </c>
      <c r="BD12" s="161">
        <v>1.0758129970215999</v>
      </c>
      <c r="BE12" s="161">
        <v>0.75437350758308996</v>
      </c>
      <c r="BF12" s="161">
        <v>1.53315645383134</v>
      </c>
      <c r="BG12" s="188">
        <v>0.93784991926178296</v>
      </c>
      <c r="BH12" s="161">
        <v>0.64393530672594301</v>
      </c>
      <c r="BI12" s="319">
        <v>1.3649929045225999</v>
      </c>
      <c r="BJ12" s="161">
        <v>0.83585412749211196</v>
      </c>
      <c r="BK12" s="161">
        <v>0.56461956735477004</v>
      </c>
      <c r="BL12" s="161">
        <v>1.2365730000821</v>
      </c>
      <c r="BM12" s="188">
        <v>0.75762673822355497</v>
      </c>
      <c r="BN12" s="161">
        <v>0.50577284119672095</v>
      </c>
      <c r="BO12" s="319">
        <v>1.1341766503430899</v>
      </c>
      <c r="BP12" s="161">
        <v>0.69542739566367295</v>
      </c>
      <c r="BQ12" s="161">
        <v>0.46023367612076199</v>
      </c>
      <c r="BR12" s="161">
        <v>1.05017677513273</v>
      </c>
      <c r="BS12" s="188">
        <v>0.64483420722118401</v>
      </c>
      <c r="BT12" s="161">
        <v>0.42420833852793</v>
      </c>
      <c r="BU12" s="319">
        <v>0.97963926669847401</v>
      </c>
      <c r="BV12" s="161">
        <v>0.60325042838683496</v>
      </c>
      <c r="BW12" s="161">
        <v>0.39561994300801101</v>
      </c>
      <c r="BX12" s="161">
        <v>0.91934617311577205</v>
      </c>
      <c r="BY12" s="188">
        <v>0.56900851996272905</v>
      </c>
      <c r="BZ12" s="161">
        <v>0.37281586242680398</v>
      </c>
      <c r="CA12" s="319">
        <v>0.86799596497498799</v>
      </c>
      <c r="CB12" s="161">
        <v>0.54135628405106095</v>
      </c>
      <c r="CC12" s="161">
        <v>0.35502219757396902</v>
      </c>
      <c r="CD12" s="161">
        <v>0.82508247045890704</v>
      </c>
      <c r="CE12" s="188">
        <v>0.52086339664645498</v>
      </c>
      <c r="CF12" s="161">
        <v>0.34271491909753499</v>
      </c>
      <c r="CG12" s="319">
        <v>0.791247857691876</v>
      </c>
      <c r="CH12" s="161">
        <v>0.50952416650770505</v>
      </c>
      <c r="CI12" s="161">
        <v>0.33712411217351201</v>
      </c>
      <c r="CJ12" s="161">
        <v>0.76974584375141897</v>
      </c>
      <c r="CK12" s="188">
        <v>0.51020855655859398</v>
      </c>
      <c r="CL12" s="161">
        <v>0.34003631768955001</v>
      </c>
      <c r="CM12" s="319">
        <v>0.76521646656610098</v>
      </c>
      <c r="CN12" s="161">
        <v>0.52567659835180802</v>
      </c>
      <c r="CO12" s="161">
        <v>0.353619860494782</v>
      </c>
      <c r="CP12" s="161">
        <v>0.78112026096437104</v>
      </c>
      <c r="CQ12" s="188">
        <v>0.55755849430231796</v>
      </c>
      <c r="CR12" s="161">
        <v>0.379428883072568</v>
      </c>
      <c r="CS12" s="319">
        <v>0.81896979063187603</v>
      </c>
      <c r="CT12" s="161">
        <v>0.60559418066489001</v>
      </c>
      <c r="CU12" s="161">
        <v>0.41757066637670198</v>
      </c>
      <c r="CV12" s="161">
        <v>0.87790685687432701</v>
      </c>
      <c r="CW12" s="188">
        <v>0.667497290293526</v>
      </c>
      <c r="CX12" s="161">
        <v>0.46700630560695899</v>
      </c>
      <c r="CY12" s="319">
        <v>0.95364799947920298</v>
      </c>
      <c r="CZ12" s="161">
        <v>0.73993512716670595</v>
      </c>
      <c r="DA12" s="161">
        <v>0.52614038275973896</v>
      </c>
      <c r="DB12" s="161">
        <v>1.0401490714241199</v>
      </c>
      <c r="DC12" s="188">
        <v>0.82053929527788105</v>
      </c>
      <c r="DD12" s="161">
        <v>0.59340464134710202</v>
      </c>
      <c r="DE12" s="319">
        <v>1.13411593363221</v>
      </c>
      <c r="DF12" s="161">
        <v>0.90960359861173901</v>
      </c>
      <c r="DG12" s="161">
        <v>0.66875981460751399</v>
      </c>
      <c r="DH12" s="161">
        <v>1.2366421712807401</v>
      </c>
      <c r="DI12" s="188">
        <v>1.00965010123845</v>
      </c>
      <c r="DJ12" s="161">
        <v>0.75417005500795797</v>
      </c>
      <c r="DK12" s="319">
        <v>1.35108475035293</v>
      </c>
      <c r="DL12" s="161">
        <v>1.1222557958528401</v>
      </c>
      <c r="DM12" s="161">
        <v>0.85034122931887801</v>
      </c>
      <c r="DN12" s="161">
        <v>1.48046942237734</v>
      </c>
      <c r="DO12" s="188">
        <v>1.2433937012724401</v>
      </c>
      <c r="DP12" s="161">
        <v>0.952758648060963</v>
      </c>
      <c r="DQ12" s="319">
        <v>1.6219571707644</v>
      </c>
      <c r="DR12" s="161">
        <v>1.3600131654621599</v>
      </c>
      <c r="DS12" s="161">
        <v>1.0505984161231401</v>
      </c>
      <c r="DT12" s="161">
        <v>1.75974098604683</v>
      </c>
      <c r="DU12" s="188">
        <v>1.4513442402988399</v>
      </c>
      <c r="DV12" s="161">
        <v>1.1273975889688901</v>
      </c>
      <c r="DW12" s="319">
        <v>1.86749099645516</v>
      </c>
      <c r="DX12" s="161">
        <v>1.4967625390647401</v>
      </c>
      <c r="DY12" s="161">
        <v>1.1660546207100799</v>
      </c>
      <c r="DZ12" s="161">
        <v>1.92034826476901</v>
      </c>
      <c r="EA12" s="188">
        <v>1.48666898362525</v>
      </c>
      <c r="EB12" s="161">
        <v>1.1593795524902299</v>
      </c>
      <c r="EC12" s="319">
        <v>1.90545683850383</v>
      </c>
      <c r="ED12" s="161">
        <v>1.42834254013618</v>
      </c>
      <c r="EE12" s="161">
        <v>1.1145498848522699</v>
      </c>
      <c r="EF12" s="161">
        <v>1.8296603166121399</v>
      </c>
      <c r="EG12" s="188">
        <v>1.3421022083107199</v>
      </c>
      <c r="EH12" s="161">
        <v>1.0474856230501399</v>
      </c>
      <c r="EI12" s="319">
        <v>1.71886038076732</v>
      </c>
      <c r="EJ12" s="161">
        <v>1.25164434886966</v>
      </c>
      <c r="EK12" s="161">
        <v>0.97671776612045502</v>
      </c>
      <c r="EL12" s="161">
        <v>1.60332851854518</v>
      </c>
      <c r="EM12" s="188">
        <v>1.1759382062952899</v>
      </c>
      <c r="EN12" s="161">
        <v>0.91825341274591099</v>
      </c>
      <c r="EO12" s="319">
        <v>1.5053845726996999</v>
      </c>
      <c r="EP12" s="161">
        <v>1.12613267750089</v>
      </c>
      <c r="EQ12" s="161">
        <v>0.881033189515949</v>
      </c>
      <c r="ER12" s="161">
        <v>1.4389212125820501</v>
      </c>
      <c r="ES12" s="188">
        <v>1.10604562351108</v>
      </c>
      <c r="ET12" s="161">
        <v>0.86739616519387097</v>
      </c>
      <c r="EU12" s="319">
        <v>1.40988706553083</v>
      </c>
      <c r="EV12" s="161">
        <v>1.1134580463052599</v>
      </c>
      <c r="EW12" s="161">
        <v>0.87598211196585696</v>
      </c>
      <c r="EX12" s="161">
        <v>1.4148520261484701</v>
      </c>
      <c r="EY12" s="188">
        <v>1.14076718618328</v>
      </c>
      <c r="EZ12" s="161">
        <v>0.90129552170579896</v>
      </c>
      <c r="FA12" s="319">
        <v>1.4434009240616701</v>
      </c>
      <c r="FB12" s="161">
        <v>1.1754234108978401</v>
      </c>
      <c r="FC12" s="161">
        <v>0.93255257986456497</v>
      </c>
      <c r="FD12" s="161">
        <v>1.48107231816736</v>
      </c>
      <c r="FE12" s="188">
        <v>1.20171651202684</v>
      </c>
      <c r="FF12" s="161">
        <v>0.956613977400113</v>
      </c>
      <c r="FG12" s="319">
        <v>1.5091388831944399</v>
      </c>
      <c r="FH12" s="161">
        <v>1.2049626847650201</v>
      </c>
      <c r="FI12" s="161">
        <v>0.96173757518946001</v>
      </c>
      <c r="FJ12" s="161">
        <v>1.50922958996705</v>
      </c>
      <c r="FK12" s="188">
        <v>1.1768017745920201</v>
      </c>
      <c r="FL12" s="161">
        <v>0.93985227097938595</v>
      </c>
      <c r="FM12" s="319">
        <v>1.4730438491590501</v>
      </c>
      <c r="FN12" s="161">
        <v>1.11824867944464</v>
      </c>
      <c r="FO12" s="161">
        <v>0.89072704667979097</v>
      </c>
      <c r="FP12" s="161">
        <v>1.40347421006913</v>
      </c>
      <c r="FQ12" s="188">
        <v>1.0382586386687001</v>
      </c>
      <c r="FR12" s="161">
        <v>0.82293207098829801</v>
      </c>
      <c r="FS12" s="319">
        <v>1.3095540136942301</v>
      </c>
      <c r="FT12" s="161">
        <v>0.94915271908515497</v>
      </c>
      <c r="FU12" s="161">
        <v>0.74757975378700303</v>
      </c>
      <c r="FV12" s="161">
        <v>1.2047458705046299</v>
      </c>
      <c r="FW12" s="188">
        <v>0.86224910690275502</v>
      </c>
      <c r="FX12" s="161">
        <v>0.67406371172243496</v>
      </c>
      <c r="FY12" s="319">
        <v>1.1026798309299</v>
      </c>
      <c r="FZ12" s="161">
        <v>0.78575541930991499</v>
      </c>
      <c r="GA12" s="161">
        <v>0.60987098038756404</v>
      </c>
      <c r="GB12" s="161">
        <v>1.0121053945445</v>
      </c>
      <c r="GC12" s="188">
        <v>0.72468801047516995</v>
      </c>
      <c r="GD12" s="161">
        <v>0.55936163041381104</v>
      </c>
      <c r="GE12" s="319">
        <v>0.93864757376076302</v>
      </c>
      <c r="GF12" s="161">
        <v>0.68159391234740996</v>
      </c>
      <c r="GG12" s="161">
        <v>0.52365967728256302</v>
      </c>
      <c r="GH12" s="161">
        <v>0.88694787568061995</v>
      </c>
      <c r="GI12" s="188">
        <v>0.65716316678283304</v>
      </c>
      <c r="GJ12" s="161">
        <v>0.50288596760335202</v>
      </c>
      <c r="GK12" s="319">
        <v>0.85856548588186599</v>
      </c>
      <c r="GL12" s="161">
        <v>0.65042472397790096</v>
      </c>
      <c r="GM12" s="161">
        <v>0.49660533545215102</v>
      </c>
      <c r="GN12" s="161">
        <v>0.85168409598797101</v>
      </c>
      <c r="GO12" s="188">
        <v>0.65859405314200703</v>
      </c>
      <c r="GP12" s="161">
        <v>0.50235862090958405</v>
      </c>
      <c r="GQ12" s="319">
        <v>0.86320810665942205</v>
      </c>
      <c r="GR12" s="161">
        <v>0.67686892805142695</v>
      </c>
      <c r="GS12" s="161">
        <v>0.51595244734712997</v>
      </c>
      <c r="GT12" s="161">
        <v>0.88774804873648605</v>
      </c>
      <c r="GU12" s="188">
        <v>0.69866707100873104</v>
      </c>
      <c r="GV12" s="161">
        <v>0.53266985032674996</v>
      </c>
      <c r="GW12" s="319">
        <v>0.91615568413025195</v>
      </c>
      <c r="GX12" s="161">
        <v>0.71674032834212398</v>
      </c>
      <c r="GY12" s="161">
        <v>0.54678451766990699</v>
      </c>
      <c r="GZ12" s="161">
        <v>0.93927313071487295</v>
      </c>
      <c r="HA12" s="188">
        <v>0.72500876739423603</v>
      </c>
      <c r="HB12" s="161">
        <v>0.55233506954156097</v>
      </c>
      <c r="HC12" s="319">
        <v>0.95140578174689105</v>
      </c>
      <c r="HD12" s="161">
        <v>0.72019136717552701</v>
      </c>
      <c r="HE12" s="161">
        <v>0.54635093432260295</v>
      </c>
      <c r="HF12" s="161">
        <v>0.94908064259467395</v>
      </c>
      <c r="HG12" s="188">
        <v>0.70226834849801301</v>
      </c>
      <c r="HH12" s="161">
        <v>0.52888768642313599</v>
      </c>
      <c r="HI12" s="319">
        <v>0.93221998265234896</v>
      </c>
      <c r="HJ12" s="161">
        <v>0.67369757089670301</v>
      </c>
      <c r="HK12" s="161">
        <v>0.501051962833439</v>
      </c>
      <c r="HL12" s="161">
        <v>0.90555976036138996</v>
      </c>
      <c r="HM12" s="188">
        <v>0.63814725060911404</v>
      </c>
      <c r="HN12" s="161">
        <v>0.46602786017491199</v>
      </c>
      <c r="HO12" s="319">
        <v>0.873556457415812</v>
      </c>
      <c r="HP12" s="161">
        <v>0.59947536868399898</v>
      </c>
      <c r="HQ12" s="161">
        <v>0.42845220873208201</v>
      </c>
      <c r="HR12" s="161">
        <v>0.83847700295726901</v>
      </c>
      <c r="HS12" s="188">
        <v>0.56111538654540805</v>
      </c>
      <c r="HT12" s="161">
        <v>0.39138228796156699</v>
      </c>
      <c r="HU12" s="319">
        <v>0.80415995415687302</v>
      </c>
      <c r="HV12" s="161">
        <v>0.52567790058736896</v>
      </c>
      <c r="HW12" s="161">
        <v>0.35662239550959701</v>
      </c>
      <c r="HX12" s="161">
        <v>0.77456147387151497</v>
      </c>
      <c r="HY12" s="188">
        <v>0.49465520766823401</v>
      </c>
      <c r="HZ12" s="161">
        <v>0.32569031694356698</v>
      </c>
      <c r="IA12" s="319">
        <v>0.75094659307595302</v>
      </c>
      <c r="IB12" s="161">
        <v>0.46831045476330102</v>
      </c>
      <c r="IC12" s="161">
        <v>0.29822720394254199</v>
      </c>
      <c r="ID12" s="161">
        <v>0.73503641689576305</v>
      </c>
      <c r="IE12" s="188">
        <v>0.44587185804315699</v>
      </c>
      <c r="IF12" s="161">
        <v>0.27214363792069202</v>
      </c>
      <c r="IG12" s="319">
        <v>0.73009620415829701</v>
      </c>
      <c r="IH12" s="161">
        <v>0.42602937079890402</v>
      </c>
      <c r="II12" s="161">
        <v>0.24586005985706699</v>
      </c>
      <c r="IJ12" s="161">
        <v>0.73773987733679103</v>
      </c>
      <c r="IK12" s="188">
        <v>0.407556423463524</v>
      </c>
      <c r="IL12" s="161">
        <v>0.218145263076088</v>
      </c>
      <c r="IM12" s="319">
        <v>0.76080132159815705</v>
      </c>
      <c r="IN12" s="161">
        <v>0.38976360236899199</v>
      </c>
      <c r="IO12" s="161">
        <v>0.18783980481773899</v>
      </c>
      <c r="IP12" s="161">
        <v>0.80787096199129604</v>
      </c>
      <c r="IQ12" s="188">
        <v>0.37254898509314199</v>
      </c>
      <c r="IR12" s="161">
        <v>0.15630795438251999</v>
      </c>
      <c r="IS12" s="319">
        <v>0.88661305288133696</v>
      </c>
      <c r="IT12" s="323"/>
      <c r="IU12" s="323"/>
      <c r="IV12" s="259"/>
      <c r="IW12" s="259"/>
      <c r="IX12" s="259"/>
      <c r="IY12" s="259"/>
      <c r="IZ12" s="259"/>
      <c r="JA12" s="259"/>
      <c r="JB12" s="259"/>
      <c r="JC12" s="259"/>
      <c r="JD12" s="259"/>
      <c r="JE12" s="259"/>
      <c r="JF12" s="259"/>
      <c r="JG12" s="259"/>
      <c r="JH12" s="259"/>
      <c r="JI12" s="259"/>
      <c r="JJ12" s="259"/>
      <c r="JK12" s="259"/>
      <c r="JL12" s="259"/>
      <c r="JM12" s="259"/>
      <c r="JN12" s="259"/>
      <c r="JO12" s="259"/>
      <c r="JP12" s="259"/>
      <c r="JQ12" s="259"/>
      <c r="JR12" s="259"/>
      <c r="JS12" s="259"/>
      <c r="JT12" s="259"/>
      <c r="JU12" s="259"/>
      <c r="JV12" s="259"/>
      <c r="JW12" s="259"/>
      <c r="JX12" s="259"/>
      <c r="JY12" s="259"/>
      <c r="JZ12" s="259"/>
      <c r="KA12" s="259"/>
      <c r="KB12" s="259"/>
      <c r="KC12" s="259"/>
      <c r="KD12" s="259"/>
      <c r="KE12" s="259"/>
      <c r="KF12" s="259"/>
      <c r="KG12" s="259"/>
      <c r="KH12" s="259"/>
      <c r="KI12" s="259"/>
      <c r="KJ12" s="259"/>
      <c r="KK12" s="259"/>
      <c r="KL12" s="259"/>
      <c r="KM12" s="259"/>
      <c r="KN12" s="259"/>
      <c r="KO12" s="259"/>
      <c r="KP12" s="259"/>
      <c r="KQ12" s="259"/>
      <c r="KR12" s="259"/>
      <c r="KS12" s="259"/>
      <c r="KT12" s="259"/>
      <c r="KU12" s="259"/>
      <c r="KV12" s="259"/>
      <c r="KW12" s="259"/>
      <c r="KX12" s="259"/>
      <c r="KY12" s="259"/>
      <c r="KZ12" s="259"/>
      <c r="LA12" s="259"/>
      <c r="LB12" s="259"/>
      <c r="LC12" s="259"/>
      <c r="LD12" s="259"/>
      <c r="LE12" s="259"/>
      <c r="LF12" s="259"/>
      <c r="LG12" s="259"/>
      <c r="LH12" s="259"/>
      <c r="LI12" s="259"/>
      <c r="LJ12" s="259"/>
      <c r="LK12" s="259"/>
      <c r="LL12" s="259"/>
      <c r="LM12" s="259"/>
      <c r="LN12" s="259"/>
      <c r="LO12" s="259"/>
      <c r="LP12" s="259"/>
      <c r="LQ12" s="259"/>
      <c r="LR12" s="259"/>
      <c r="LS12" s="259"/>
      <c r="LT12" s="259"/>
      <c r="LU12" s="259"/>
      <c r="LV12" s="259"/>
      <c r="LW12" s="259"/>
      <c r="LX12" s="259"/>
      <c r="LY12" s="259"/>
      <c r="LZ12" s="259"/>
      <c r="MA12" s="259"/>
      <c r="MB12" s="259"/>
      <c r="MC12" s="259"/>
      <c r="MD12" s="259"/>
      <c r="ME12" s="259"/>
      <c r="MF12" s="259"/>
      <c r="MG12" s="259"/>
      <c r="MH12" s="259"/>
      <c r="MI12" s="259"/>
      <c r="MJ12" s="259"/>
      <c r="MK12" s="259"/>
      <c r="ML12" s="259"/>
      <c r="MM12" s="259"/>
      <c r="MN12" s="259"/>
      <c r="MO12" s="259"/>
      <c r="MP12" s="259"/>
      <c r="MQ12" s="259"/>
      <c r="MR12" s="259"/>
      <c r="MS12" s="259"/>
      <c r="MT12" s="259"/>
      <c r="MU12" s="259"/>
      <c r="MV12" s="259"/>
      <c r="MW12" s="259"/>
      <c r="MX12" s="259"/>
      <c r="MY12" s="259"/>
      <c r="MZ12" s="259"/>
      <c r="NA12" s="259"/>
      <c r="NB12" s="259"/>
      <c r="NC12" s="259"/>
      <c r="ND12" s="259"/>
      <c r="NE12" s="259"/>
      <c r="NF12" s="259"/>
      <c r="NG12" s="259"/>
      <c r="NH12" s="259"/>
      <c r="NI12" s="259"/>
      <c r="NJ12" s="259"/>
      <c r="NK12" s="259"/>
      <c r="NL12" s="259"/>
      <c r="NM12" s="259"/>
      <c r="NN12" s="259"/>
      <c r="NO12" s="259"/>
      <c r="NP12" s="259"/>
      <c r="NQ12" s="259"/>
      <c r="NR12" s="259"/>
      <c r="NS12" s="259"/>
      <c r="NT12" s="259"/>
      <c r="NU12" s="259"/>
      <c r="NV12" s="259"/>
      <c r="NW12" s="259"/>
      <c r="NX12" s="259"/>
      <c r="NY12" s="259"/>
      <c r="NZ12" s="259"/>
      <c r="OA12" s="259"/>
      <c r="OB12" s="259"/>
      <c r="OC12" s="259"/>
      <c r="OD12" s="259"/>
      <c r="OE12" s="259"/>
      <c r="OF12" s="259"/>
      <c r="OG12" s="259"/>
      <c r="OH12" s="259"/>
      <c r="OI12" s="259"/>
      <c r="OJ12" s="259"/>
      <c r="OK12" s="259"/>
      <c r="OL12" s="259"/>
      <c r="OM12" s="259"/>
      <c r="ON12" s="259"/>
      <c r="OO12" s="259"/>
      <c r="OP12" s="259"/>
      <c r="OQ12" s="259"/>
      <c r="OR12" s="259"/>
      <c r="OS12" s="259"/>
      <c r="OT12" s="259"/>
      <c r="OU12" s="259"/>
      <c r="OV12" s="259"/>
      <c r="OW12" s="259"/>
      <c r="OX12" s="259"/>
      <c r="OY12" s="259"/>
      <c r="OZ12" s="259"/>
      <c r="PA12" s="259"/>
      <c r="PB12" s="259"/>
      <c r="PC12" s="259"/>
      <c r="PD12" s="259"/>
      <c r="PE12" s="259"/>
      <c r="PF12" s="259"/>
      <c r="PG12" s="259"/>
      <c r="PH12" s="259"/>
      <c r="PI12" s="259"/>
      <c r="PJ12" s="259"/>
      <c r="PK12" s="259"/>
      <c r="PL12" s="259"/>
      <c r="PM12" s="259"/>
      <c r="PN12" s="259"/>
      <c r="PO12" s="259"/>
      <c r="PP12" s="259"/>
      <c r="PQ12" s="259"/>
      <c r="PR12" s="259"/>
      <c r="PS12" s="259"/>
      <c r="PT12" s="259"/>
      <c r="PU12" s="259"/>
      <c r="PV12" s="259"/>
      <c r="PW12" s="259"/>
      <c r="PX12" s="259"/>
      <c r="PY12" s="259"/>
      <c r="PZ12" s="259"/>
      <c r="QA12" s="259"/>
      <c r="QB12" s="259"/>
      <c r="QC12" s="259"/>
      <c r="QD12" s="259"/>
      <c r="QE12" s="259"/>
      <c r="QF12" s="259"/>
      <c r="QG12" s="259"/>
      <c r="QH12" s="259"/>
      <c r="QI12" s="259"/>
      <c r="QJ12" s="259"/>
      <c r="QK12" s="259"/>
      <c r="QL12" s="259"/>
      <c r="QM12" s="259"/>
      <c r="QN12" s="259"/>
      <c r="QO12" s="259"/>
      <c r="QP12" s="259"/>
      <c r="QQ12" s="259"/>
      <c r="QR12" s="259"/>
      <c r="QS12" s="259"/>
      <c r="QT12" s="259"/>
      <c r="QU12" s="259"/>
      <c r="QV12" s="259"/>
      <c r="QW12" s="259"/>
      <c r="QX12" s="259"/>
      <c r="QY12" s="259"/>
      <c r="QZ12" s="259"/>
      <c r="RA12" s="259"/>
      <c r="RB12" s="259"/>
      <c r="RC12" s="259"/>
      <c r="RD12" s="259"/>
      <c r="RE12" s="259"/>
      <c r="RF12" s="259"/>
      <c r="RG12" s="259"/>
      <c r="RH12" s="259"/>
      <c r="RI12" s="259"/>
      <c r="RJ12" s="259"/>
      <c r="RK12" s="259"/>
      <c r="RL12" s="259"/>
      <c r="RM12" s="259"/>
      <c r="RN12" s="259"/>
      <c r="RO12" s="259"/>
      <c r="RP12" s="259"/>
      <c r="RQ12" s="259"/>
      <c r="RR12" s="259"/>
      <c r="RS12" s="259"/>
      <c r="RT12" s="259"/>
      <c r="RU12" s="259"/>
      <c r="RV12" s="259"/>
      <c r="RW12" s="259"/>
      <c r="RX12" s="259"/>
      <c r="RY12" s="259"/>
      <c r="RZ12" s="259"/>
      <c r="SA12" s="259"/>
      <c r="SB12" s="259"/>
      <c r="SC12" s="259"/>
      <c r="SD12" s="259"/>
      <c r="SE12" s="259"/>
      <c r="SF12" s="259"/>
      <c r="SG12" s="259"/>
      <c r="SH12" s="259"/>
      <c r="SI12" s="259"/>
      <c r="SJ12" s="259"/>
      <c r="SK12" s="259"/>
      <c r="SL12" s="259"/>
      <c r="SM12" s="259"/>
    </row>
    <row r="13" spans="1:507" ht="15" customHeight="1">
      <c r="A13" s="318">
        <v>44478</v>
      </c>
      <c r="B13" s="188">
        <v>1.07131101576124</v>
      </c>
      <c r="C13" s="161">
        <v>0.47744897305112699</v>
      </c>
      <c r="D13" s="319">
        <v>2.3948912493068901</v>
      </c>
      <c r="E13" s="161">
        <v>1.37558797423985</v>
      </c>
      <c r="F13" s="161">
        <v>0.72914727669863899</v>
      </c>
      <c r="G13" s="319">
        <v>2.58762572081688</v>
      </c>
      <c r="H13" s="161">
        <v>1.76522903452937</v>
      </c>
      <c r="I13" s="161">
        <v>1.07906936457669</v>
      </c>
      <c r="J13" s="161">
        <v>2.8813045101830599</v>
      </c>
      <c r="K13" s="188">
        <v>2.2525436739505298</v>
      </c>
      <c r="L13" s="161">
        <v>1.5333159380678401</v>
      </c>
      <c r="M13" s="319">
        <v>3.30343271423214</v>
      </c>
      <c r="N13" s="161">
        <v>2.8245837101703701</v>
      </c>
      <c r="O13" s="161">
        <v>2.0777495827083099</v>
      </c>
      <c r="P13" s="161">
        <v>3.8345589963309399</v>
      </c>
      <c r="Q13" s="188">
        <v>3.4242335692093899</v>
      </c>
      <c r="R13" s="161">
        <v>2.65171409750611</v>
      </c>
      <c r="S13" s="319">
        <v>4.4166524964069502</v>
      </c>
      <c r="T13" s="161">
        <v>3.9531204353545402</v>
      </c>
      <c r="U13" s="161">
        <v>3.1588175286269502</v>
      </c>
      <c r="V13" s="161">
        <v>4.9420019901838099</v>
      </c>
      <c r="W13" s="188">
        <v>4.3092686401063096</v>
      </c>
      <c r="X13" s="161">
        <v>3.5172469954204502</v>
      </c>
      <c r="Y13" s="319">
        <v>5.2747069190647702</v>
      </c>
      <c r="Z13" s="161">
        <v>4.4361199793146797</v>
      </c>
      <c r="AA13" s="161">
        <v>3.67237500916975</v>
      </c>
      <c r="AB13" s="161">
        <v>5.3542346866507504</v>
      </c>
      <c r="AC13" s="188">
        <v>4.3401145246751502</v>
      </c>
      <c r="AD13" s="161">
        <v>3.6136287756151599</v>
      </c>
      <c r="AE13" s="319">
        <v>5.2086618918385001</v>
      </c>
      <c r="AF13" s="161">
        <v>4.0675532538447099</v>
      </c>
      <c r="AG13" s="161">
        <v>3.3859239256785099</v>
      </c>
      <c r="AH13" s="161">
        <v>4.8828984952064101</v>
      </c>
      <c r="AI13" s="188">
        <v>3.6725480355221198</v>
      </c>
      <c r="AJ13" s="161">
        <v>3.0412081690385802</v>
      </c>
      <c r="AK13" s="319">
        <v>4.4319263967268503</v>
      </c>
      <c r="AL13" s="161">
        <v>3.2040046281660501</v>
      </c>
      <c r="AM13" s="161">
        <v>2.6211614929751201</v>
      </c>
      <c r="AN13" s="161">
        <v>3.91382214142789</v>
      </c>
      <c r="AO13" s="188">
        <v>2.7090381210940402</v>
      </c>
      <c r="AP13" s="161">
        <v>2.1765215574327601</v>
      </c>
      <c r="AQ13" s="319">
        <v>3.36958152507155</v>
      </c>
      <c r="AR13" s="161">
        <v>2.2347084686113199</v>
      </c>
      <c r="AS13" s="161">
        <v>1.7555341205966699</v>
      </c>
      <c r="AT13" s="161">
        <v>2.8427693708272299</v>
      </c>
      <c r="AU13" s="188">
        <v>1.8198577949903501</v>
      </c>
      <c r="AV13" s="161">
        <v>1.3914147081166099</v>
      </c>
      <c r="AW13" s="319">
        <v>2.37862682352399</v>
      </c>
      <c r="AX13" s="161">
        <v>1.4851377683109199</v>
      </c>
      <c r="AY13" s="161">
        <v>1.1024627917002401</v>
      </c>
      <c r="AZ13" s="161">
        <v>1.99929386222113</v>
      </c>
      <c r="BA13" s="188">
        <v>1.23132593003517</v>
      </c>
      <c r="BB13" s="161">
        <v>0.88886405175809602</v>
      </c>
      <c r="BC13" s="319">
        <v>1.7045924522468401</v>
      </c>
      <c r="BD13" s="161">
        <v>1.04593676035335</v>
      </c>
      <c r="BE13" s="161">
        <v>0.73669994307278597</v>
      </c>
      <c r="BF13" s="161">
        <v>1.4840049444677399</v>
      </c>
      <c r="BG13" s="188">
        <v>0.91176749169371296</v>
      </c>
      <c r="BH13" s="161">
        <v>0.62899515122777705</v>
      </c>
      <c r="BI13" s="319">
        <v>1.32081601717368</v>
      </c>
      <c r="BJ13" s="161">
        <v>0.81290786074481403</v>
      </c>
      <c r="BK13" s="161">
        <v>0.55184980897024805</v>
      </c>
      <c r="BL13" s="161">
        <v>1.1967168336579199</v>
      </c>
      <c r="BM13" s="188">
        <v>0.73747207938717896</v>
      </c>
      <c r="BN13" s="161">
        <v>0.49487535437438401</v>
      </c>
      <c r="BO13" s="319">
        <v>1.0983359561887001</v>
      </c>
      <c r="BP13" s="161">
        <v>0.67788672031734198</v>
      </c>
      <c r="BQ13" s="161">
        <v>0.451080747896422</v>
      </c>
      <c r="BR13" s="161">
        <v>1.01814741614965</v>
      </c>
      <c r="BS13" s="188">
        <v>0.62977659914502804</v>
      </c>
      <c r="BT13" s="161">
        <v>0.41671565060988502</v>
      </c>
      <c r="BU13" s="319">
        <v>0.95125117210358301</v>
      </c>
      <c r="BV13" s="161">
        <v>0.59053365541099101</v>
      </c>
      <c r="BW13" s="161">
        <v>0.38969060070557898</v>
      </c>
      <c r="BX13" s="161">
        <v>0.89442368578959597</v>
      </c>
      <c r="BY13" s="188">
        <v>0.55846493202562497</v>
      </c>
      <c r="BZ13" s="161">
        <v>0.36834463591799099</v>
      </c>
      <c r="CA13" s="319">
        <v>0.84629778473552497</v>
      </c>
      <c r="CB13" s="161">
        <v>0.53278594163863602</v>
      </c>
      <c r="CC13" s="161">
        <v>0.35188096381427603</v>
      </c>
      <c r="CD13" s="161">
        <v>0.80631868054377798</v>
      </c>
      <c r="CE13" s="188">
        <v>0.51401713288395301</v>
      </c>
      <c r="CF13" s="161">
        <v>0.34073594855864597</v>
      </c>
      <c r="CG13" s="319">
        <v>0.77507710372453897</v>
      </c>
      <c r="CH13" s="161">
        <v>0.50408514199957899</v>
      </c>
      <c r="CI13" s="161">
        <v>0.33610927363578202</v>
      </c>
      <c r="CJ13" s="161">
        <v>0.75569073195552505</v>
      </c>
      <c r="CK13" s="188">
        <v>0.50578579212624097</v>
      </c>
      <c r="CL13" s="161">
        <v>0.33976132802672399</v>
      </c>
      <c r="CM13" s="319">
        <v>0.75263126140107195</v>
      </c>
      <c r="CN13" s="161">
        <v>0.52181214945190002</v>
      </c>
      <c r="CO13" s="161">
        <v>0.353825828401377</v>
      </c>
      <c r="CP13" s="161">
        <v>0.76924512690857605</v>
      </c>
      <c r="CQ13" s="188">
        <v>0.553747477460654</v>
      </c>
      <c r="CR13" s="161">
        <v>0.379825739091603</v>
      </c>
      <c r="CS13" s="319">
        <v>0.80698458168292597</v>
      </c>
      <c r="CT13" s="161">
        <v>0.60133332150817798</v>
      </c>
      <c r="CU13" s="161">
        <v>0.41786109334121002</v>
      </c>
      <c r="CV13" s="161">
        <v>0.86501295824910895</v>
      </c>
      <c r="CW13" s="188">
        <v>0.66238565111987602</v>
      </c>
      <c r="CX13" s="161">
        <v>0.46693530171195602</v>
      </c>
      <c r="CY13" s="319">
        <v>0.93926097084698401</v>
      </c>
      <c r="CZ13" s="161">
        <v>0.73381421406321801</v>
      </c>
      <c r="DA13" s="161">
        <v>0.52558612049876696</v>
      </c>
      <c r="DB13" s="161">
        <v>1.0241129771103099</v>
      </c>
      <c r="DC13" s="188">
        <v>0.81359599721470999</v>
      </c>
      <c r="DD13" s="161">
        <v>0.59248619699648997</v>
      </c>
      <c r="DE13" s="319">
        <v>1.11675700874529</v>
      </c>
      <c r="DF13" s="161">
        <v>0.90235052574754504</v>
      </c>
      <c r="DG13" s="161">
        <v>0.66786508459190796</v>
      </c>
      <c r="DH13" s="161">
        <v>1.21865666130253</v>
      </c>
      <c r="DI13" s="188">
        <v>1.0027772171031399</v>
      </c>
      <c r="DJ13" s="161">
        <v>0.75386021570492201</v>
      </c>
      <c r="DK13" s="319">
        <v>1.33333029861246</v>
      </c>
      <c r="DL13" s="161">
        <v>1.1164236121398901</v>
      </c>
      <c r="DM13" s="161">
        <v>0.85120536839534999</v>
      </c>
      <c r="DN13" s="161">
        <v>1.4636664574406799</v>
      </c>
      <c r="DO13" s="188">
        <v>1.23903858703477</v>
      </c>
      <c r="DP13" s="161">
        <v>0.95524128301629097</v>
      </c>
      <c r="DQ13" s="319">
        <v>1.6064643455415</v>
      </c>
      <c r="DR13" s="161">
        <v>1.35721882454682</v>
      </c>
      <c r="DS13" s="161">
        <v>1.0548075259271299</v>
      </c>
      <c r="DT13" s="161">
        <v>1.7455630637627799</v>
      </c>
      <c r="DU13" s="188">
        <v>1.4498523148143401</v>
      </c>
      <c r="DV13" s="161">
        <v>1.13304547857631</v>
      </c>
      <c r="DW13" s="319">
        <v>1.85440616826855</v>
      </c>
      <c r="DX13" s="161">
        <v>1.4961624045841599</v>
      </c>
      <c r="DY13" s="161">
        <v>1.17262099186458</v>
      </c>
      <c r="DZ13" s="161">
        <v>1.9081076177344201</v>
      </c>
      <c r="EA13" s="188">
        <v>1.4866552933874499</v>
      </c>
      <c r="EB13" s="161">
        <v>1.16636241575234</v>
      </c>
      <c r="EC13" s="319">
        <v>1.8940568872122401</v>
      </c>
      <c r="ED13" s="161">
        <v>1.42882922572182</v>
      </c>
      <c r="EE13" s="161">
        <v>1.12164012858885</v>
      </c>
      <c r="EF13" s="161">
        <v>1.81937252658648</v>
      </c>
      <c r="EG13" s="188">
        <v>1.34311753921597</v>
      </c>
      <c r="EH13" s="161">
        <v>1.05457825862234</v>
      </c>
      <c r="EI13" s="319">
        <v>1.7099182154749</v>
      </c>
      <c r="EJ13" s="161">
        <v>1.2531407823196701</v>
      </c>
      <c r="EK13" s="161">
        <v>0.98376473225777095</v>
      </c>
      <c r="EL13" s="161">
        <v>1.5956813429298899</v>
      </c>
      <c r="EM13" s="188">
        <v>1.1776707997734699</v>
      </c>
      <c r="EN13" s="161">
        <v>0.92511121859398604</v>
      </c>
      <c r="EO13" s="319">
        <v>1.4986570564774699</v>
      </c>
      <c r="EP13" s="161">
        <v>1.1276335156647801</v>
      </c>
      <c r="EQ13" s="161">
        <v>0.88741630807823302</v>
      </c>
      <c r="ER13" s="161">
        <v>1.4324044017064901</v>
      </c>
      <c r="ES13" s="188">
        <v>1.1066423655372899</v>
      </c>
      <c r="ET13" s="161">
        <v>0.872869529053935</v>
      </c>
      <c r="EU13" s="319">
        <v>1.4025801589106699</v>
      </c>
      <c r="EV13" s="161">
        <v>1.1123079131779701</v>
      </c>
      <c r="EW13" s="161">
        <v>0.87994204092989503</v>
      </c>
      <c r="EX13" s="161">
        <v>1.4055980918147</v>
      </c>
      <c r="EY13" s="188">
        <v>1.13694047772179</v>
      </c>
      <c r="EZ13" s="161">
        <v>0.90301010237704804</v>
      </c>
      <c r="FA13" s="319">
        <v>1.4310330115907399</v>
      </c>
      <c r="FB13" s="161">
        <v>1.1681029196986901</v>
      </c>
      <c r="FC13" s="161">
        <v>0.93134014268757004</v>
      </c>
      <c r="FD13" s="161">
        <v>1.46460853017203</v>
      </c>
      <c r="FE13" s="188">
        <v>1.1905296416392499</v>
      </c>
      <c r="FF13" s="161">
        <v>0.95212058659352805</v>
      </c>
      <c r="FG13" s="319">
        <v>1.4881858851598699</v>
      </c>
      <c r="FH13" s="161">
        <v>1.19032583326438</v>
      </c>
      <c r="FI13" s="161">
        <v>0.95422644693111602</v>
      </c>
      <c r="FJ13" s="161">
        <v>1.48440290013339</v>
      </c>
      <c r="FK13" s="188">
        <v>1.1600399110442601</v>
      </c>
      <c r="FL13" s="161">
        <v>0.93039156359596598</v>
      </c>
      <c r="FM13" s="319">
        <v>1.4459573237382399</v>
      </c>
      <c r="FN13" s="161">
        <v>1.1013277231168199</v>
      </c>
      <c r="FO13" s="161">
        <v>0.88099792246545205</v>
      </c>
      <c r="FP13" s="161">
        <v>1.3763763141002801</v>
      </c>
      <c r="FQ13" s="188">
        <v>1.0232288691973499</v>
      </c>
      <c r="FR13" s="161">
        <v>0.81466390474572004</v>
      </c>
      <c r="FS13" s="319">
        <v>1.2848424527529301</v>
      </c>
      <c r="FT13" s="161">
        <v>0.93759679150257003</v>
      </c>
      <c r="FU13" s="161">
        <v>0.74206982567244395</v>
      </c>
      <c r="FV13" s="161">
        <v>1.1843347181116399</v>
      </c>
      <c r="FW13" s="188">
        <v>0.85497601414583502</v>
      </c>
      <c r="FX13" s="161">
        <v>0.67194846225465799</v>
      </c>
      <c r="FY13" s="319">
        <v>1.0875836186782799</v>
      </c>
      <c r="FZ13" s="161">
        <v>0.78278786647121701</v>
      </c>
      <c r="GA13" s="161">
        <v>0.61111508475304299</v>
      </c>
      <c r="GB13" s="161">
        <v>1.0024427444381101</v>
      </c>
      <c r="GC13" s="188">
        <v>0.72544807906158904</v>
      </c>
      <c r="GD13" s="161">
        <v>0.56346422261463003</v>
      </c>
      <c r="GE13" s="319">
        <v>0.93377970483977901</v>
      </c>
      <c r="GF13" s="161">
        <v>0.68515630643993097</v>
      </c>
      <c r="GG13" s="161">
        <v>0.52989742361712899</v>
      </c>
      <c r="GH13" s="161">
        <v>0.88570279623234005</v>
      </c>
      <c r="GI13" s="188">
        <v>0.66247398468524998</v>
      </c>
      <c r="GJ13" s="161">
        <v>0.51046575566443098</v>
      </c>
      <c r="GK13" s="319">
        <v>0.85955182169606903</v>
      </c>
      <c r="GL13" s="161">
        <v>0.65643943850074804</v>
      </c>
      <c r="GM13" s="161">
        <v>0.50475367501333401</v>
      </c>
      <c r="GN13" s="161">
        <v>0.85351306558443596</v>
      </c>
      <c r="GO13" s="188">
        <v>0.66434898357834804</v>
      </c>
      <c r="GP13" s="161">
        <v>0.51036401315276103</v>
      </c>
      <c r="GQ13" s="319">
        <v>0.86459140778680399</v>
      </c>
      <c r="GR13" s="161">
        <v>0.68153741609062402</v>
      </c>
      <c r="GS13" s="161">
        <v>0.52318917957080802</v>
      </c>
      <c r="GT13" s="161">
        <v>0.88759702610840796</v>
      </c>
      <c r="GU13" s="188">
        <v>0.70164047072494595</v>
      </c>
      <c r="GV13" s="161">
        <v>0.53864392785092496</v>
      </c>
      <c r="GW13" s="319">
        <v>0.91373360795658098</v>
      </c>
      <c r="GX13" s="161">
        <v>0.717720904018748</v>
      </c>
      <c r="GY13" s="161">
        <v>0.55121204102312804</v>
      </c>
      <c r="GZ13" s="161">
        <v>0.93429160877705197</v>
      </c>
      <c r="HA13" s="188">
        <v>0.72405485303121997</v>
      </c>
      <c r="HB13" s="161">
        <v>0.55521621462909698</v>
      </c>
      <c r="HC13" s="319">
        <v>0.94399231351741997</v>
      </c>
      <c r="HD13" s="161">
        <v>0.71766845808356305</v>
      </c>
      <c r="HE13" s="161">
        <v>0.547946628336896</v>
      </c>
      <c r="HF13" s="161">
        <v>0.93971129212629101</v>
      </c>
      <c r="HG13" s="188">
        <v>0.69872391466760997</v>
      </c>
      <c r="HH13" s="161">
        <v>0.52962036975636095</v>
      </c>
      <c r="HI13" s="319">
        <v>0.921570221870742</v>
      </c>
      <c r="HJ13" s="161">
        <v>0.66972266569345695</v>
      </c>
      <c r="HK13" s="161">
        <v>0.50141671402604904</v>
      </c>
      <c r="HL13" s="161">
        <v>0.89426793429011397</v>
      </c>
      <c r="HM13" s="188">
        <v>0.63427564472357301</v>
      </c>
      <c r="HN13" s="161">
        <v>0.46647864546134199</v>
      </c>
      <c r="HO13" s="319">
        <v>0.86216895148995099</v>
      </c>
      <c r="HP13" s="161">
        <v>0.59613252283627405</v>
      </c>
      <c r="HQ13" s="161">
        <v>0.42931887260724699</v>
      </c>
      <c r="HR13" s="161">
        <v>0.82749246297839396</v>
      </c>
      <c r="HS13" s="188">
        <v>0.55860704515215598</v>
      </c>
      <c r="HT13" s="161">
        <v>0.39289025079420897</v>
      </c>
      <c r="HU13" s="319">
        <v>0.79394227185819</v>
      </c>
      <c r="HV13" s="161">
        <v>0.52420551311538399</v>
      </c>
      <c r="HW13" s="161">
        <v>0.35891797693892402</v>
      </c>
      <c r="HX13" s="161">
        <v>0.76531777832469305</v>
      </c>
      <c r="HY13" s="188">
        <v>0.494346308422633</v>
      </c>
      <c r="HZ13" s="161">
        <v>0.32885261767907997</v>
      </c>
      <c r="IA13" s="319">
        <v>0.74281309961656805</v>
      </c>
      <c r="IB13" s="161">
        <v>0.46924998041213301</v>
      </c>
      <c r="IC13" s="161">
        <v>0.30230687963522501</v>
      </c>
      <c r="ID13" s="161">
        <v>0.72804695227836902</v>
      </c>
      <c r="IE13" s="188">
        <v>0.44812078095988001</v>
      </c>
      <c r="IF13" s="161">
        <v>0.27716648091246698</v>
      </c>
      <c r="IG13" s="319">
        <v>0.72413494872488804</v>
      </c>
      <c r="IH13" s="161">
        <v>0.42962464175887999</v>
      </c>
      <c r="II13" s="161">
        <v>0.25178428657955698</v>
      </c>
      <c r="IJ13" s="161">
        <v>0.732615123274036</v>
      </c>
      <c r="IK13" s="188">
        <v>0.41249835841445398</v>
      </c>
      <c r="IL13" s="161">
        <v>0.22482579670841901</v>
      </c>
      <c r="IM13" s="319">
        <v>0.75623513272368603</v>
      </c>
      <c r="IN13" s="161">
        <v>0.39600558075679698</v>
      </c>
      <c r="IO13" s="161">
        <v>0.194997224399761</v>
      </c>
      <c r="IP13" s="161">
        <v>0.80338309724201895</v>
      </c>
      <c r="IQ13" s="188">
        <v>0.38000231880740398</v>
      </c>
      <c r="IR13" s="161">
        <v>0.16356883563070901</v>
      </c>
      <c r="IS13" s="319">
        <v>0.88155236821161798</v>
      </c>
      <c r="IT13" s="323"/>
      <c r="IU13" s="323"/>
      <c r="IV13" s="259"/>
      <c r="IW13" s="259"/>
      <c r="IX13" s="259"/>
      <c r="IY13" s="259"/>
      <c r="IZ13" s="259"/>
      <c r="JA13" s="259"/>
      <c r="JB13" s="259"/>
      <c r="JC13" s="259"/>
      <c r="JD13" s="259"/>
      <c r="JE13" s="259"/>
      <c r="JF13" s="259"/>
      <c r="JG13" s="259"/>
      <c r="JH13" s="259"/>
      <c r="JI13" s="259"/>
      <c r="JJ13" s="259"/>
      <c r="JK13" s="259"/>
      <c r="JL13" s="259"/>
      <c r="JM13" s="259"/>
      <c r="JN13" s="259"/>
      <c r="JO13" s="259"/>
      <c r="JP13" s="259"/>
      <c r="JQ13" s="259"/>
      <c r="JR13" s="259"/>
      <c r="JS13" s="259"/>
      <c r="JT13" s="259"/>
      <c r="JU13" s="259"/>
      <c r="JV13" s="259"/>
      <c r="JW13" s="259"/>
      <c r="JX13" s="259"/>
      <c r="JY13" s="259"/>
      <c r="JZ13" s="259"/>
      <c r="KA13" s="259"/>
      <c r="KB13" s="259"/>
      <c r="KC13" s="259"/>
      <c r="KD13" s="259"/>
      <c r="KE13" s="259"/>
      <c r="KF13" s="259"/>
      <c r="KG13" s="259"/>
      <c r="KH13" s="259"/>
      <c r="KI13" s="259"/>
      <c r="KJ13" s="259"/>
      <c r="KK13" s="259"/>
      <c r="KL13" s="259"/>
      <c r="KM13" s="259"/>
      <c r="KN13" s="259"/>
      <c r="KO13" s="259"/>
      <c r="KP13" s="259"/>
      <c r="KQ13" s="259"/>
      <c r="KR13" s="259"/>
      <c r="KS13" s="259"/>
      <c r="KT13" s="259"/>
      <c r="KU13" s="259"/>
      <c r="KV13" s="259"/>
      <c r="KW13" s="259"/>
      <c r="KX13" s="259"/>
      <c r="KY13" s="259"/>
      <c r="KZ13" s="259"/>
      <c r="LA13" s="259"/>
      <c r="LB13" s="259"/>
      <c r="LC13" s="259"/>
      <c r="LD13" s="259"/>
      <c r="LE13" s="259"/>
      <c r="LF13" s="259"/>
      <c r="LG13" s="259"/>
      <c r="LH13" s="259"/>
      <c r="LI13" s="259"/>
      <c r="LJ13" s="259"/>
      <c r="LK13" s="259"/>
      <c r="LL13" s="259"/>
      <c r="LM13" s="259"/>
      <c r="LN13" s="259"/>
      <c r="LO13" s="259"/>
      <c r="LP13" s="259"/>
      <c r="LQ13" s="259"/>
      <c r="LR13" s="259"/>
      <c r="LS13" s="259"/>
      <c r="LT13" s="259"/>
      <c r="LU13" s="259"/>
      <c r="LV13" s="259"/>
      <c r="LW13" s="259"/>
      <c r="LX13" s="259"/>
      <c r="LY13" s="259"/>
      <c r="LZ13" s="259"/>
      <c r="MA13" s="259"/>
      <c r="MB13" s="259"/>
      <c r="MC13" s="259"/>
      <c r="MD13" s="259"/>
      <c r="ME13" s="259"/>
      <c r="MF13" s="259"/>
      <c r="MG13" s="259"/>
      <c r="MH13" s="259"/>
      <c r="MI13" s="259"/>
      <c r="MJ13" s="259"/>
      <c r="MK13" s="259"/>
      <c r="ML13" s="259"/>
      <c r="MM13" s="259"/>
      <c r="MN13" s="259"/>
      <c r="MO13" s="259"/>
      <c r="MP13" s="259"/>
      <c r="MQ13" s="259"/>
      <c r="MR13" s="259"/>
      <c r="MS13" s="259"/>
      <c r="MT13" s="259"/>
      <c r="MU13" s="259"/>
      <c r="MV13" s="259"/>
      <c r="MW13" s="259"/>
      <c r="MX13" s="259"/>
      <c r="MY13" s="259"/>
      <c r="MZ13" s="259"/>
      <c r="NA13" s="259"/>
      <c r="NB13" s="259"/>
      <c r="NC13" s="259"/>
      <c r="ND13" s="259"/>
      <c r="NE13" s="259"/>
      <c r="NF13" s="259"/>
      <c r="NG13" s="259"/>
      <c r="NH13" s="259"/>
      <c r="NI13" s="259"/>
      <c r="NJ13" s="259"/>
      <c r="NK13" s="259"/>
      <c r="NL13" s="259"/>
      <c r="NM13" s="259"/>
      <c r="NN13" s="259"/>
      <c r="NO13" s="259"/>
      <c r="NP13" s="259"/>
      <c r="NQ13" s="259"/>
      <c r="NR13" s="259"/>
      <c r="NS13" s="259"/>
      <c r="NT13" s="259"/>
      <c r="NU13" s="259"/>
      <c r="NV13" s="259"/>
      <c r="NW13" s="259"/>
      <c r="NX13" s="259"/>
      <c r="NY13" s="259"/>
      <c r="NZ13" s="259"/>
      <c r="OA13" s="259"/>
      <c r="OB13" s="259"/>
      <c r="OC13" s="259"/>
      <c r="OD13" s="259"/>
      <c r="OE13" s="259"/>
      <c r="OF13" s="259"/>
      <c r="OG13" s="259"/>
      <c r="OH13" s="259"/>
      <c r="OI13" s="259"/>
      <c r="OJ13" s="259"/>
      <c r="OK13" s="259"/>
      <c r="OL13" s="259"/>
      <c r="OM13" s="259"/>
      <c r="ON13" s="259"/>
      <c r="OO13" s="259"/>
      <c r="OP13" s="259"/>
      <c r="OQ13" s="259"/>
      <c r="OR13" s="259"/>
      <c r="OS13" s="259"/>
      <c r="OT13" s="259"/>
      <c r="OU13" s="259"/>
      <c r="OV13" s="259"/>
      <c r="OW13" s="259"/>
      <c r="OX13" s="259"/>
      <c r="OY13" s="259"/>
      <c r="OZ13" s="259"/>
      <c r="PA13" s="259"/>
      <c r="PB13" s="259"/>
      <c r="PC13" s="259"/>
      <c r="PD13" s="259"/>
      <c r="PE13" s="259"/>
      <c r="PF13" s="259"/>
      <c r="PG13" s="259"/>
      <c r="PH13" s="259"/>
      <c r="PI13" s="259"/>
      <c r="PJ13" s="259"/>
      <c r="PK13" s="259"/>
      <c r="PL13" s="259"/>
      <c r="PM13" s="259"/>
      <c r="PN13" s="259"/>
      <c r="PO13" s="259"/>
      <c r="PP13" s="259"/>
      <c r="PQ13" s="259"/>
      <c r="PR13" s="259"/>
      <c r="PS13" s="259"/>
      <c r="PT13" s="259"/>
      <c r="PU13" s="259"/>
      <c r="PV13" s="259"/>
      <c r="PW13" s="259"/>
      <c r="PX13" s="259"/>
      <c r="PY13" s="259"/>
      <c r="PZ13" s="259"/>
      <c r="QA13" s="259"/>
      <c r="QB13" s="259"/>
      <c r="QC13" s="259"/>
      <c r="QD13" s="259"/>
      <c r="QE13" s="259"/>
      <c r="QF13" s="259"/>
      <c r="QG13" s="259"/>
      <c r="QH13" s="259"/>
      <c r="QI13" s="259"/>
      <c r="QJ13" s="259"/>
      <c r="QK13" s="259"/>
      <c r="QL13" s="259"/>
      <c r="QM13" s="259"/>
      <c r="QN13" s="259"/>
      <c r="QO13" s="259"/>
      <c r="QP13" s="259"/>
      <c r="QQ13" s="259"/>
      <c r="QR13" s="259"/>
      <c r="QS13" s="259"/>
      <c r="QT13" s="259"/>
      <c r="QU13" s="259"/>
      <c r="QV13" s="259"/>
      <c r="QW13" s="259"/>
      <c r="QX13" s="259"/>
      <c r="QY13" s="259"/>
      <c r="QZ13" s="259"/>
      <c r="RA13" s="259"/>
      <c r="RB13" s="259"/>
      <c r="RC13" s="259"/>
      <c r="RD13" s="259"/>
      <c r="RE13" s="259"/>
      <c r="RF13" s="259"/>
      <c r="RG13" s="259"/>
      <c r="RH13" s="259"/>
      <c r="RI13" s="259"/>
      <c r="RJ13" s="259"/>
      <c r="RK13" s="259"/>
      <c r="RL13" s="259"/>
      <c r="RM13" s="259"/>
      <c r="RN13" s="259"/>
      <c r="RO13" s="259"/>
      <c r="RP13" s="259"/>
      <c r="RQ13" s="259"/>
      <c r="RR13" s="259"/>
      <c r="RS13" s="259"/>
      <c r="RT13" s="259"/>
      <c r="RU13" s="259"/>
      <c r="RV13" s="259"/>
      <c r="RW13" s="259"/>
      <c r="RX13" s="259"/>
      <c r="RY13" s="259"/>
      <c r="RZ13" s="259"/>
      <c r="SA13" s="259"/>
      <c r="SB13" s="259"/>
      <c r="SC13" s="259"/>
      <c r="SD13" s="259"/>
      <c r="SE13" s="259"/>
      <c r="SF13" s="259"/>
      <c r="SG13" s="259"/>
      <c r="SH13" s="259"/>
      <c r="SI13" s="259"/>
      <c r="SJ13" s="259"/>
      <c r="SK13" s="259"/>
      <c r="SL13" s="259"/>
      <c r="SM13" s="259"/>
    </row>
    <row r="14" spans="1:507" ht="15" customHeight="1">
      <c r="A14" s="318">
        <v>44479</v>
      </c>
      <c r="B14" s="188">
        <v>1.07334755893123</v>
      </c>
      <c r="C14" s="161">
        <v>0.486164041459065</v>
      </c>
      <c r="D14" s="319">
        <v>2.3612608240809601</v>
      </c>
      <c r="E14" s="161">
        <v>1.3760383882198799</v>
      </c>
      <c r="F14" s="161">
        <v>0.73859830918440605</v>
      </c>
      <c r="G14" s="319">
        <v>2.5564847272158699</v>
      </c>
      <c r="H14" s="161">
        <v>1.76308792399745</v>
      </c>
      <c r="I14" s="161">
        <v>1.0881688724280101</v>
      </c>
      <c r="J14" s="161">
        <v>2.8505397800085301</v>
      </c>
      <c r="K14" s="188">
        <v>2.2465018580516301</v>
      </c>
      <c r="L14" s="161">
        <v>1.5406283363470601</v>
      </c>
      <c r="M14" s="319">
        <v>3.2703734263083399</v>
      </c>
      <c r="N14" s="161">
        <v>2.8131454723633</v>
      </c>
      <c r="O14" s="161">
        <v>2.0815426812068099</v>
      </c>
      <c r="P14" s="161">
        <v>3.7968557803471401</v>
      </c>
      <c r="Q14" s="188">
        <v>3.4059938028735899</v>
      </c>
      <c r="R14" s="161">
        <v>2.6502742721458699</v>
      </c>
      <c r="S14" s="319">
        <v>4.3723171255676299</v>
      </c>
      <c r="T14" s="161">
        <v>3.9270363047085</v>
      </c>
      <c r="U14" s="161">
        <v>3.15070912059055</v>
      </c>
      <c r="V14" s="161">
        <v>4.8897665070052003</v>
      </c>
      <c r="W14" s="188">
        <v>4.2747135489527697</v>
      </c>
      <c r="X14" s="161">
        <v>3.5010421090950099</v>
      </c>
      <c r="Y14" s="319">
        <v>5.2146802869692701</v>
      </c>
      <c r="Z14" s="161">
        <v>4.3928204858672197</v>
      </c>
      <c r="AA14" s="161">
        <v>3.6471445864619501</v>
      </c>
      <c r="AB14" s="161">
        <v>5.2867221146229904</v>
      </c>
      <c r="AC14" s="188">
        <v>4.2883219473624496</v>
      </c>
      <c r="AD14" s="161">
        <v>3.5796814805247799</v>
      </c>
      <c r="AE14" s="319">
        <v>5.1334698386957403</v>
      </c>
      <c r="AF14" s="161">
        <v>4.0085256517828602</v>
      </c>
      <c r="AG14" s="161">
        <v>3.34456064246648</v>
      </c>
      <c r="AH14" s="161">
        <v>4.80099358849872</v>
      </c>
      <c r="AI14" s="188">
        <v>3.6089469090046702</v>
      </c>
      <c r="AJ14" s="161">
        <v>2.99494636215063</v>
      </c>
      <c r="AK14" s="319">
        <v>4.3459784539844799</v>
      </c>
      <c r="AL14" s="161">
        <v>3.13968376088512</v>
      </c>
      <c r="AM14" s="161">
        <v>2.5738289224688602</v>
      </c>
      <c r="AN14" s="161">
        <v>3.82747718729193</v>
      </c>
      <c r="AO14" s="188">
        <v>2.6480610648871998</v>
      </c>
      <c r="AP14" s="161">
        <v>2.1319210860517401</v>
      </c>
      <c r="AQ14" s="319">
        <v>3.2870451516214798</v>
      </c>
      <c r="AR14" s="161">
        <v>2.18008324857685</v>
      </c>
      <c r="AS14" s="161">
        <v>1.7163021671798799</v>
      </c>
      <c r="AT14" s="161">
        <v>2.7674123450122101</v>
      </c>
      <c r="AU14" s="188">
        <v>1.77281524206396</v>
      </c>
      <c r="AV14" s="161">
        <v>1.35865005546809</v>
      </c>
      <c r="AW14" s="319">
        <v>2.3117455489281902</v>
      </c>
      <c r="AX14" s="161">
        <v>1.4453254775428701</v>
      </c>
      <c r="AY14" s="161">
        <v>1.07576380091046</v>
      </c>
      <c r="AZ14" s="161">
        <v>1.9405933588840201</v>
      </c>
      <c r="BA14" s="188">
        <v>1.1975520764009899</v>
      </c>
      <c r="BB14" s="161">
        <v>0.86702122089768596</v>
      </c>
      <c r="BC14" s="319">
        <v>1.65303515459937</v>
      </c>
      <c r="BD14" s="161">
        <v>1.01688675643489</v>
      </c>
      <c r="BE14" s="161">
        <v>0.71850286714947398</v>
      </c>
      <c r="BF14" s="161">
        <v>1.43828453753385</v>
      </c>
      <c r="BG14" s="188">
        <v>0.88640788923623703</v>
      </c>
      <c r="BH14" s="161">
        <v>0.61355432451039305</v>
      </c>
      <c r="BI14" s="319">
        <v>1.27981842667521</v>
      </c>
      <c r="BJ14" s="161">
        <v>0.79058962647787701</v>
      </c>
      <c r="BK14" s="161">
        <v>0.53859440222588795</v>
      </c>
      <c r="BL14" s="161">
        <v>1.1597979533587099</v>
      </c>
      <c r="BM14" s="188">
        <v>0.71785219097583697</v>
      </c>
      <c r="BN14" s="161">
        <v>0.48349982532160701</v>
      </c>
      <c r="BO14" s="319">
        <v>1.0651856710188901</v>
      </c>
      <c r="BP14" s="161">
        <v>0.66078749726483899</v>
      </c>
      <c r="BQ14" s="161">
        <v>0.441451188421561</v>
      </c>
      <c r="BR14" s="161">
        <v>0.98855935245395998</v>
      </c>
      <c r="BS14" s="188">
        <v>0.61506997294352495</v>
      </c>
      <c r="BT14" s="161">
        <v>0.40874544849639199</v>
      </c>
      <c r="BU14" s="319">
        <v>0.92505720723134</v>
      </c>
      <c r="BV14" s="161">
        <v>0.57808460344169599</v>
      </c>
      <c r="BW14" s="161">
        <v>0.38328478239948199</v>
      </c>
      <c r="BX14" s="161">
        <v>0.87145509568712598</v>
      </c>
      <c r="BY14" s="188">
        <v>0.54811657501571498</v>
      </c>
      <c r="BZ14" s="161">
        <v>0.363402270688096</v>
      </c>
      <c r="CA14" s="319">
        <v>0.82632949068927697</v>
      </c>
      <c r="CB14" s="161">
        <v>0.52435129905395494</v>
      </c>
      <c r="CC14" s="161">
        <v>0.34827901977736803</v>
      </c>
      <c r="CD14" s="161">
        <v>0.78908373352071104</v>
      </c>
      <c r="CE14" s="188">
        <v>0.50726099018000803</v>
      </c>
      <c r="CF14" s="161">
        <v>0.33831057822965399</v>
      </c>
      <c r="CG14" s="319">
        <v>0.76026188605065503</v>
      </c>
      <c r="CH14" s="161">
        <v>0.498704385731433</v>
      </c>
      <c r="CI14" s="161">
        <v>0.33466255598096301</v>
      </c>
      <c r="CJ14" s="161">
        <v>0.74285453974005999</v>
      </c>
      <c r="CK14" s="188">
        <v>0.50140162304468705</v>
      </c>
      <c r="CL14" s="161">
        <v>0.33906430578156099</v>
      </c>
      <c r="CM14" s="319">
        <v>0.74117332342887798</v>
      </c>
      <c r="CN14" s="161">
        <v>0.51797639797366202</v>
      </c>
      <c r="CO14" s="161">
        <v>0.35361068138433199</v>
      </c>
      <c r="CP14" s="161">
        <v>0.75845148465909595</v>
      </c>
      <c r="CQ14" s="188">
        <v>0.54996282018912301</v>
      </c>
      <c r="CR14" s="161">
        <v>0.379791068911775</v>
      </c>
      <c r="CS14" s="319">
        <v>0.79607764125473401</v>
      </c>
      <c r="CT14" s="161">
        <v>0.597102764453599</v>
      </c>
      <c r="CU14" s="161">
        <v>0.41769853380994998</v>
      </c>
      <c r="CV14" s="161">
        <v>0.85323149759484496</v>
      </c>
      <c r="CW14" s="188">
        <v>0.657313480405046</v>
      </c>
      <c r="CX14" s="161">
        <v>0.46638209844039502</v>
      </c>
      <c r="CY14" s="319">
        <v>0.92604552483291902</v>
      </c>
      <c r="CZ14" s="161">
        <v>0.72774424958395501</v>
      </c>
      <c r="DA14" s="161">
        <v>0.52451724778504605</v>
      </c>
      <c r="DB14" s="161">
        <v>1.00931221963992</v>
      </c>
      <c r="DC14" s="188">
        <v>0.80671176742163897</v>
      </c>
      <c r="DD14" s="161">
        <v>0.59101987795521005</v>
      </c>
      <c r="DE14" s="319">
        <v>1.1006832101381101</v>
      </c>
      <c r="DF14" s="161">
        <v>0.89515564090615596</v>
      </c>
      <c r="DG14" s="161">
        <v>0.66638826916245497</v>
      </c>
      <c r="DH14" s="161">
        <v>1.2019810994864799</v>
      </c>
      <c r="DI14" s="188">
        <v>0.99595156603590895</v>
      </c>
      <c r="DJ14" s="161">
        <v>0.75293401070169097</v>
      </c>
      <c r="DK14" s="319">
        <v>1.3168837007996199</v>
      </c>
      <c r="DL14" s="161">
        <v>1.11062233013106</v>
      </c>
      <c r="DM14" s="161">
        <v>0.85142139512109605</v>
      </c>
      <c r="DN14" s="161">
        <v>1.4481544586062101</v>
      </c>
      <c r="DO14" s="188">
        <v>1.23469948184042</v>
      </c>
      <c r="DP14" s="161">
        <v>0.95704950208126505</v>
      </c>
      <c r="DQ14" s="319">
        <v>1.5922487925715501</v>
      </c>
      <c r="DR14" s="161">
        <v>1.3544311212164399</v>
      </c>
      <c r="DS14" s="161">
        <v>1.0583246389279299</v>
      </c>
      <c r="DT14" s="161">
        <v>1.7326563873349099</v>
      </c>
      <c r="DU14" s="188">
        <v>1.4483629164445999</v>
      </c>
      <c r="DV14" s="161">
        <v>1.13799480963542</v>
      </c>
      <c r="DW14" s="319">
        <v>1.84258637600096</v>
      </c>
      <c r="DX14" s="161">
        <v>1.4955635518719199</v>
      </c>
      <c r="DY14" s="161">
        <v>1.1784937369729001</v>
      </c>
      <c r="DZ14" s="161">
        <v>1.8971176204592799</v>
      </c>
      <c r="EA14" s="188">
        <v>1.4866426466785301</v>
      </c>
      <c r="EB14" s="161">
        <v>1.1726705084364599</v>
      </c>
      <c r="EC14" s="319">
        <v>1.88387343518827</v>
      </c>
      <c r="ED14" s="161">
        <v>1.42931708670499</v>
      </c>
      <c r="EE14" s="161">
        <v>1.12809024423754</v>
      </c>
      <c r="EF14" s="161">
        <v>1.8102393105190999</v>
      </c>
      <c r="EG14" s="188">
        <v>1.34413459178585</v>
      </c>
      <c r="EH14" s="161">
        <v>1.0610752791637601</v>
      </c>
      <c r="EI14" s="319">
        <v>1.7020526529986499</v>
      </c>
      <c r="EJ14" s="161">
        <v>1.25463989709102</v>
      </c>
      <c r="EK14" s="161">
        <v>0.99026020418122995</v>
      </c>
      <c r="EL14" s="161">
        <v>1.5890352577253599</v>
      </c>
      <c r="EM14" s="188">
        <v>1.17940678912657</v>
      </c>
      <c r="EN14" s="161">
        <v>0.93145203827167</v>
      </c>
      <c r="EO14" s="319">
        <v>1.4928686981288</v>
      </c>
      <c r="EP14" s="161">
        <v>1.129137173673</v>
      </c>
      <c r="EQ14" s="161">
        <v>0.89329848390091304</v>
      </c>
      <c r="ER14" s="161">
        <v>1.42678974293817</v>
      </c>
      <c r="ES14" s="188">
        <v>1.107240252385</v>
      </c>
      <c r="ET14" s="161">
        <v>0.87783370022450202</v>
      </c>
      <c r="EU14" s="319">
        <v>1.3961746772994399</v>
      </c>
      <c r="EV14" s="161">
        <v>1.1111597993525399</v>
      </c>
      <c r="EW14" s="161">
        <v>0.88336302900242702</v>
      </c>
      <c r="EX14" s="161">
        <v>1.3972841910435601</v>
      </c>
      <c r="EY14" s="188">
        <v>1.13312739807677</v>
      </c>
      <c r="EZ14" s="161">
        <v>0.90414618881757702</v>
      </c>
      <c r="FA14" s="319">
        <v>1.41968295479562</v>
      </c>
      <c r="FB14" s="161">
        <v>1.1608286512380299</v>
      </c>
      <c r="FC14" s="161">
        <v>0.92951707982548004</v>
      </c>
      <c r="FD14" s="161">
        <v>1.44928003253968</v>
      </c>
      <c r="FE14" s="188">
        <v>1.1794472149098501</v>
      </c>
      <c r="FF14" s="161">
        <v>0.94700984942143696</v>
      </c>
      <c r="FG14" s="319">
        <v>1.46851053639163</v>
      </c>
      <c r="FH14" s="161">
        <v>1.17586665591801</v>
      </c>
      <c r="FI14" s="161">
        <v>0.94612404887490098</v>
      </c>
      <c r="FJ14" s="161">
        <v>1.4609837785020301</v>
      </c>
      <c r="FK14" s="188">
        <v>1.1435163395547701</v>
      </c>
      <c r="FL14" s="161">
        <v>0.92038451068596405</v>
      </c>
      <c r="FM14" s="319">
        <v>1.4203537961830901</v>
      </c>
      <c r="FN14" s="161">
        <v>1.08466229606812</v>
      </c>
      <c r="FO14" s="161">
        <v>0.87076176750655099</v>
      </c>
      <c r="FP14" s="161">
        <v>1.3507479178208801</v>
      </c>
      <c r="FQ14" s="188">
        <v>1.00841640471155</v>
      </c>
      <c r="FR14" s="161">
        <v>0.80591115094370303</v>
      </c>
      <c r="FS14" s="319">
        <v>1.2614816865183001</v>
      </c>
      <c r="FT14" s="161">
        <v>0.92618168845433202</v>
      </c>
      <c r="FU14" s="161">
        <v>0.73608877266060102</v>
      </c>
      <c r="FV14" s="161">
        <v>1.16507673955404</v>
      </c>
      <c r="FW14" s="188">
        <v>0.84776474352324804</v>
      </c>
      <c r="FX14" s="161">
        <v>0.66938485339843001</v>
      </c>
      <c r="FY14" s="319">
        <v>1.07342243460756</v>
      </c>
      <c r="FZ14" s="161">
        <v>0.77983216657051502</v>
      </c>
      <c r="GA14" s="161">
        <v>0.61195793172754198</v>
      </c>
      <c r="GB14" s="161">
        <v>0.993527502386362</v>
      </c>
      <c r="GC14" s="188">
        <v>0.72620959596203205</v>
      </c>
      <c r="GD14" s="161">
        <v>0.56723537233611998</v>
      </c>
      <c r="GE14" s="319">
        <v>0.92952948099098598</v>
      </c>
      <c r="GF14" s="161">
        <v>0.688737886950477</v>
      </c>
      <c r="GG14" s="161">
        <v>0.53587828955666195</v>
      </c>
      <c r="GH14" s="161">
        <v>0.88500640210473303</v>
      </c>
      <c r="GI14" s="188">
        <v>0.66782820156438605</v>
      </c>
      <c r="GJ14" s="161">
        <v>0.51784626995248095</v>
      </c>
      <c r="GK14" s="319">
        <v>0.86106049866870604</v>
      </c>
      <c r="GL14" s="161">
        <v>0.66251021888642903</v>
      </c>
      <c r="GM14" s="161">
        <v>0.51272880509046803</v>
      </c>
      <c r="GN14" s="161">
        <v>0.855858107969796</v>
      </c>
      <c r="GO14" s="188">
        <v>0.67015468284550195</v>
      </c>
      <c r="GP14" s="161">
        <v>0.51818628467896</v>
      </c>
      <c r="GQ14" s="319">
        <v>0.86649635056322705</v>
      </c>
      <c r="GR14" s="161">
        <v>0.68623867169639896</v>
      </c>
      <c r="GS14" s="161">
        <v>0.53020329029211599</v>
      </c>
      <c r="GT14" s="161">
        <v>0.88798886959031598</v>
      </c>
      <c r="GU14" s="188">
        <v>0.70462719127011697</v>
      </c>
      <c r="GV14" s="161">
        <v>0.54434164205239699</v>
      </c>
      <c r="GW14" s="319">
        <v>0.91189322425992203</v>
      </c>
      <c r="GX14" s="161">
        <v>0.71870355663031904</v>
      </c>
      <c r="GY14" s="161">
        <v>0.55531108541122898</v>
      </c>
      <c r="GZ14" s="161">
        <v>0.92994670104941801</v>
      </c>
      <c r="HA14" s="188">
        <v>0.72310294903459804</v>
      </c>
      <c r="HB14" s="161">
        <v>0.55772812257529003</v>
      </c>
      <c r="HC14" s="319">
        <v>0.93728233026167895</v>
      </c>
      <c r="HD14" s="161">
        <v>0.71515512198630504</v>
      </c>
      <c r="HE14" s="161">
        <v>0.549147878015802</v>
      </c>
      <c r="HF14" s="161">
        <v>0.93111088632474204</v>
      </c>
      <c r="HG14" s="188">
        <v>0.69519806815501395</v>
      </c>
      <c r="HH14" s="161">
        <v>0.52994792183447403</v>
      </c>
      <c r="HI14" s="319">
        <v>0.91174042420888701</v>
      </c>
      <c r="HJ14" s="161">
        <v>0.66577187812331695</v>
      </c>
      <c r="HK14" s="161">
        <v>0.50137513585095095</v>
      </c>
      <c r="HL14" s="161">
        <v>0.88383304791267103</v>
      </c>
      <c r="HM14" s="188">
        <v>0.63042817235665405</v>
      </c>
      <c r="HN14" s="161">
        <v>0.46652858886634702</v>
      </c>
      <c r="HO14" s="319">
        <v>0.85166168932805697</v>
      </c>
      <c r="HP14" s="161">
        <v>0.59280895286544499</v>
      </c>
      <c r="HQ14" s="161">
        <v>0.42979747418580999</v>
      </c>
      <c r="HR14" s="161">
        <v>0.81739236817814498</v>
      </c>
      <c r="HS14" s="188">
        <v>0.55611054743814503</v>
      </c>
      <c r="HT14" s="161">
        <v>0.39403020531706801</v>
      </c>
      <c r="HU14" s="319">
        <v>0.78459793192792004</v>
      </c>
      <c r="HV14" s="161">
        <v>0.52273787470005895</v>
      </c>
      <c r="HW14" s="161">
        <v>0.36087306422487597</v>
      </c>
      <c r="HX14" s="161">
        <v>0.75692872412130396</v>
      </c>
      <c r="HY14" s="188">
        <v>0.49403821561160799</v>
      </c>
      <c r="HZ14" s="161">
        <v>0.331711424006154</v>
      </c>
      <c r="IA14" s="319">
        <v>0.73550786242377897</v>
      </c>
      <c r="IB14" s="161">
        <v>0.47019198365190001</v>
      </c>
      <c r="IC14" s="161">
        <v>0.30613135399549601</v>
      </c>
      <c r="ID14" s="161">
        <v>0.72185642566716501</v>
      </c>
      <c r="IE14" s="188">
        <v>0.45038160614142098</v>
      </c>
      <c r="IF14" s="161">
        <v>0.28199426683838702</v>
      </c>
      <c r="IG14" s="319">
        <v>0.718955024714103</v>
      </c>
      <c r="IH14" s="161">
        <v>0.43325076222942599</v>
      </c>
      <c r="II14" s="161">
        <v>0.25758506086268901</v>
      </c>
      <c r="IJ14" s="161">
        <v>0.72827733568140895</v>
      </c>
      <c r="IK14" s="188">
        <v>0.41750065903838102</v>
      </c>
      <c r="IL14" s="161">
        <v>0.23146140303576099</v>
      </c>
      <c r="IM14" s="319">
        <v>0.75250571792865095</v>
      </c>
      <c r="IN14" s="161">
        <v>0.40234787940882699</v>
      </c>
      <c r="IO14" s="161">
        <v>0.202184366547315</v>
      </c>
      <c r="IP14" s="161">
        <v>0.79987851899485396</v>
      </c>
      <c r="IQ14" s="188">
        <v>0.38760502596851198</v>
      </c>
      <c r="IR14" s="161">
        <v>0.170922073860312</v>
      </c>
      <c r="IS14" s="319">
        <v>0.87777303029456299</v>
      </c>
      <c r="IT14" s="323"/>
      <c r="IU14" s="323"/>
      <c r="IV14" s="259"/>
      <c r="IW14" s="259"/>
      <c r="IX14" s="259"/>
      <c r="IY14" s="259"/>
      <c r="IZ14" s="259"/>
      <c r="JA14" s="259"/>
      <c r="JB14" s="259"/>
      <c r="JC14" s="259"/>
      <c r="JD14" s="259"/>
      <c r="JE14" s="259"/>
      <c r="JF14" s="259"/>
      <c r="JG14" s="259"/>
      <c r="JH14" s="259"/>
      <c r="JI14" s="259"/>
      <c r="JJ14" s="259"/>
      <c r="JK14" s="259"/>
      <c r="JL14" s="259"/>
      <c r="JM14" s="259"/>
      <c r="JN14" s="259"/>
      <c r="JO14" s="259"/>
      <c r="JP14" s="259"/>
      <c r="JQ14" s="259"/>
      <c r="JR14" s="259"/>
      <c r="JS14" s="259"/>
      <c r="JT14" s="259"/>
      <c r="JU14" s="259"/>
      <c r="JV14" s="259"/>
      <c r="JW14" s="259"/>
      <c r="JX14" s="259"/>
      <c r="JY14" s="259"/>
      <c r="JZ14" s="259"/>
      <c r="KA14" s="259"/>
      <c r="KB14" s="259"/>
      <c r="KC14" s="259"/>
      <c r="KD14" s="259"/>
      <c r="KE14" s="259"/>
      <c r="KF14" s="259"/>
      <c r="KG14" s="259"/>
      <c r="KH14" s="259"/>
      <c r="KI14" s="259"/>
      <c r="KJ14" s="259"/>
      <c r="KK14" s="259"/>
      <c r="KL14" s="259"/>
      <c r="KM14" s="259"/>
      <c r="KN14" s="259"/>
      <c r="KO14" s="259"/>
      <c r="KP14" s="259"/>
      <c r="KQ14" s="259"/>
      <c r="KR14" s="259"/>
      <c r="KS14" s="259"/>
      <c r="KT14" s="259"/>
      <c r="KU14" s="259"/>
      <c r="KV14" s="259"/>
      <c r="KW14" s="259"/>
      <c r="KX14" s="259"/>
      <c r="KY14" s="259"/>
      <c r="KZ14" s="259"/>
      <c r="LA14" s="259"/>
      <c r="LB14" s="259"/>
      <c r="LC14" s="259"/>
      <c r="LD14" s="259"/>
      <c r="LE14" s="259"/>
      <c r="LF14" s="259"/>
      <c r="LG14" s="259"/>
      <c r="LH14" s="259"/>
      <c r="LI14" s="259"/>
      <c r="LJ14" s="259"/>
      <c r="LK14" s="259"/>
      <c r="LL14" s="259"/>
      <c r="LM14" s="259"/>
      <c r="LN14" s="259"/>
      <c r="LO14" s="259"/>
      <c r="LP14" s="259"/>
      <c r="LQ14" s="259"/>
      <c r="LR14" s="259"/>
      <c r="LS14" s="259"/>
      <c r="LT14" s="259"/>
      <c r="LU14" s="259"/>
      <c r="LV14" s="259"/>
      <c r="LW14" s="259"/>
      <c r="LX14" s="259"/>
      <c r="LY14" s="259"/>
      <c r="LZ14" s="259"/>
      <c r="MA14" s="259"/>
      <c r="MB14" s="259"/>
      <c r="MC14" s="259"/>
      <c r="MD14" s="259"/>
      <c r="ME14" s="259"/>
      <c r="MF14" s="259"/>
      <c r="MG14" s="259"/>
      <c r="MH14" s="259"/>
      <c r="MI14" s="259"/>
      <c r="MJ14" s="259"/>
      <c r="MK14" s="259"/>
      <c r="ML14" s="259"/>
      <c r="MM14" s="259"/>
      <c r="MN14" s="259"/>
      <c r="MO14" s="259"/>
      <c r="MP14" s="259"/>
      <c r="MQ14" s="259"/>
      <c r="MR14" s="259"/>
      <c r="MS14" s="259"/>
      <c r="MT14" s="259"/>
      <c r="MU14" s="259"/>
      <c r="MV14" s="259"/>
      <c r="MW14" s="259"/>
      <c r="MX14" s="259"/>
      <c r="MY14" s="259"/>
      <c r="MZ14" s="259"/>
      <c r="NA14" s="259"/>
      <c r="NB14" s="259"/>
      <c r="NC14" s="259"/>
      <c r="ND14" s="259"/>
      <c r="NE14" s="259"/>
      <c r="NF14" s="259"/>
      <c r="NG14" s="259"/>
      <c r="NH14" s="259"/>
      <c r="NI14" s="259"/>
      <c r="NJ14" s="259"/>
      <c r="NK14" s="259"/>
      <c r="NL14" s="259"/>
      <c r="NM14" s="259"/>
      <c r="NN14" s="259"/>
      <c r="NO14" s="259"/>
      <c r="NP14" s="259"/>
      <c r="NQ14" s="259"/>
      <c r="NR14" s="259"/>
      <c r="NS14" s="259"/>
      <c r="NT14" s="259"/>
      <c r="NU14" s="259"/>
      <c r="NV14" s="259"/>
      <c r="NW14" s="259"/>
      <c r="NX14" s="259"/>
      <c r="NY14" s="259"/>
      <c r="NZ14" s="259"/>
      <c r="OA14" s="259"/>
      <c r="OB14" s="259"/>
      <c r="OC14" s="259"/>
      <c r="OD14" s="259"/>
      <c r="OE14" s="259"/>
      <c r="OF14" s="259"/>
      <c r="OG14" s="259"/>
      <c r="OH14" s="259"/>
      <c r="OI14" s="259"/>
      <c r="OJ14" s="259"/>
      <c r="OK14" s="259"/>
      <c r="OL14" s="259"/>
      <c r="OM14" s="259"/>
      <c r="ON14" s="259"/>
      <c r="OO14" s="259"/>
      <c r="OP14" s="259"/>
      <c r="OQ14" s="259"/>
      <c r="OR14" s="259"/>
      <c r="OS14" s="259"/>
      <c r="OT14" s="259"/>
      <c r="OU14" s="259"/>
      <c r="OV14" s="259"/>
      <c r="OW14" s="259"/>
      <c r="OX14" s="259"/>
      <c r="OY14" s="259"/>
      <c r="OZ14" s="259"/>
      <c r="PA14" s="259"/>
      <c r="PB14" s="259"/>
      <c r="PC14" s="259"/>
      <c r="PD14" s="259"/>
      <c r="PE14" s="259"/>
      <c r="PF14" s="259"/>
      <c r="PG14" s="259"/>
      <c r="PH14" s="259"/>
      <c r="PI14" s="259"/>
      <c r="PJ14" s="259"/>
      <c r="PK14" s="259"/>
      <c r="PL14" s="259"/>
      <c r="PM14" s="259"/>
      <c r="PN14" s="259"/>
      <c r="PO14" s="259"/>
      <c r="PP14" s="259"/>
      <c r="PQ14" s="259"/>
      <c r="PR14" s="259"/>
      <c r="PS14" s="259"/>
      <c r="PT14" s="259"/>
      <c r="PU14" s="259"/>
      <c r="PV14" s="259"/>
      <c r="PW14" s="259"/>
      <c r="PX14" s="259"/>
      <c r="PY14" s="259"/>
      <c r="PZ14" s="259"/>
      <c r="QA14" s="259"/>
      <c r="QB14" s="259"/>
      <c r="QC14" s="259"/>
      <c r="QD14" s="259"/>
      <c r="QE14" s="259"/>
      <c r="QF14" s="259"/>
      <c r="QG14" s="259"/>
      <c r="QH14" s="259"/>
      <c r="QI14" s="259"/>
      <c r="QJ14" s="259"/>
      <c r="QK14" s="259"/>
      <c r="QL14" s="259"/>
      <c r="QM14" s="259"/>
      <c r="QN14" s="259"/>
      <c r="QO14" s="259"/>
      <c r="QP14" s="259"/>
      <c r="QQ14" s="259"/>
      <c r="QR14" s="259"/>
      <c r="QS14" s="259"/>
      <c r="QT14" s="259"/>
      <c r="QU14" s="259"/>
      <c r="QV14" s="259"/>
      <c r="QW14" s="259"/>
      <c r="QX14" s="259"/>
      <c r="QY14" s="259"/>
      <c r="QZ14" s="259"/>
      <c r="RA14" s="259"/>
      <c r="RB14" s="259"/>
      <c r="RC14" s="259"/>
      <c r="RD14" s="259"/>
      <c r="RE14" s="259"/>
      <c r="RF14" s="259"/>
      <c r="RG14" s="259"/>
      <c r="RH14" s="259"/>
      <c r="RI14" s="259"/>
      <c r="RJ14" s="259"/>
      <c r="RK14" s="259"/>
      <c r="RL14" s="259"/>
      <c r="RM14" s="259"/>
      <c r="RN14" s="259"/>
      <c r="RO14" s="259"/>
      <c r="RP14" s="259"/>
      <c r="RQ14" s="259"/>
      <c r="RR14" s="259"/>
      <c r="RS14" s="259"/>
      <c r="RT14" s="259"/>
      <c r="RU14" s="259"/>
      <c r="RV14" s="259"/>
      <c r="RW14" s="259"/>
      <c r="RX14" s="259"/>
      <c r="RY14" s="259"/>
      <c r="RZ14" s="259"/>
      <c r="SA14" s="259"/>
      <c r="SB14" s="259"/>
      <c r="SC14" s="259"/>
      <c r="SD14" s="259"/>
      <c r="SE14" s="259"/>
      <c r="SF14" s="259"/>
      <c r="SG14" s="259"/>
      <c r="SH14" s="259"/>
      <c r="SI14" s="259"/>
      <c r="SJ14" s="259"/>
      <c r="SK14" s="259"/>
      <c r="SL14" s="259"/>
      <c r="SM14" s="259"/>
    </row>
    <row r="15" spans="1:507" ht="15" customHeight="1">
      <c r="A15" s="318">
        <v>44480</v>
      </c>
      <c r="B15" s="188">
        <v>1.0753892871350801</v>
      </c>
      <c r="C15" s="161">
        <v>0.49381428426164797</v>
      </c>
      <c r="D15" s="319">
        <v>2.3338173456790501</v>
      </c>
      <c r="E15" s="161">
        <v>1.3764906115850899</v>
      </c>
      <c r="F15" s="161">
        <v>0.74670181284344395</v>
      </c>
      <c r="G15" s="319">
        <v>2.5306455473366301</v>
      </c>
      <c r="H15" s="161">
        <v>1.7609514565347899</v>
      </c>
      <c r="I15" s="161">
        <v>1.0956551730309601</v>
      </c>
      <c r="J15" s="161">
        <v>2.8244157148526901</v>
      </c>
      <c r="K15" s="188">
        <v>2.24047862145544</v>
      </c>
      <c r="L15" s="161">
        <v>1.5461005794090299</v>
      </c>
      <c r="M15" s="319">
        <v>3.2415385944372002</v>
      </c>
      <c r="N15" s="161">
        <v>2.8017559965762202</v>
      </c>
      <c r="O15" s="161">
        <v>2.0833192178865398</v>
      </c>
      <c r="P15" s="161">
        <v>3.76314414606821</v>
      </c>
      <c r="Q15" s="188">
        <v>3.38785314243562</v>
      </c>
      <c r="R15" s="161">
        <v>2.6466876300055899</v>
      </c>
      <c r="S15" s="319">
        <v>4.3319074857772497</v>
      </c>
      <c r="T15" s="161">
        <v>3.9011248747152698</v>
      </c>
      <c r="U15" s="161">
        <v>3.1403695152591502</v>
      </c>
      <c r="V15" s="161">
        <v>4.8415172877580401</v>
      </c>
      <c r="W15" s="188">
        <v>4.2404337156879297</v>
      </c>
      <c r="X15" s="161">
        <v>3.4826132455498602</v>
      </c>
      <c r="Y15" s="319">
        <v>5.1586993856545904</v>
      </c>
      <c r="Z15" s="161">
        <v>4.3499382934172299</v>
      </c>
      <c r="AA15" s="161">
        <v>3.6198093589702101</v>
      </c>
      <c r="AB15" s="161">
        <v>5.2233005179789496</v>
      </c>
      <c r="AC15" s="188">
        <v>4.2371378002996201</v>
      </c>
      <c r="AD15" s="161">
        <v>3.5438312516442099</v>
      </c>
      <c r="AE15" s="319">
        <v>5.0624823484341102</v>
      </c>
      <c r="AF15" s="161">
        <v>3.9503406844340598</v>
      </c>
      <c r="AG15" s="161">
        <v>3.30156579247488</v>
      </c>
      <c r="AH15" s="161">
        <v>4.7234574155553197</v>
      </c>
      <c r="AI15" s="188">
        <v>3.5464301662592699</v>
      </c>
      <c r="AJ15" s="161">
        <v>2.9473605191503598</v>
      </c>
      <c r="AK15" s="319">
        <v>4.2645643367870401</v>
      </c>
      <c r="AL15" s="161">
        <v>3.07663635872979</v>
      </c>
      <c r="AM15" s="161">
        <v>2.5254518031355899</v>
      </c>
      <c r="AN15" s="161">
        <v>3.7457874838409402</v>
      </c>
      <c r="AO15" s="188">
        <v>2.5884405358207001</v>
      </c>
      <c r="AP15" s="161">
        <v>2.0864941953351201</v>
      </c>
      <c r="AQ15" s="319">
        <v>3.2091467258116699</v>
      </c>
      <c r="AR15" s="161">
        <v>2.1267806063829902</v>
      </c>
      <c r="AS15" s="161">
        <v>1.6763911319881999</v>
      </c>
      <c r="AT15" s="161">
        <v>2.6965051071976198</v>
      </c>
      <c r="AU15" s="188">
        <v>1.7269795041356599</v>
      </c>
      <c r="AV15" s="161">
        <v>1.3252879331799099</v>
      </c>
      <c r="AW15" s="319">
        <v>2.24902816909034</v>
      </c>
      <c r="AX15" s="161">
        <v>1.40657401228487</v>
      </c>
      <c r="AY15" s="161">
        <v>1.04851289965545</v>
      </c>
      <c r="AZ15" s="161">
        <v>1.8857407079328501</v>
      </c>
      <c r="BA15" s="188">
        <v>1.1647001119765801</v>
      </c>
      <c r="BB15" s="161">
        <v>0.84466107381339195</v>
      </c>
      <c r="BC15" s="319">
        <v>1.60501566076039</v>
      </c>
      <c r="BD15" s="161">
        <v>0.988640375844969</v>
      </c>
      <c r="BE15" s="161">
        <v>0.69981657879416603</v>
      </c>
      <c r="BF15" s="161">
        <v>1.39582511128938</v>
      </c>
      <c r="BG15" s="188">
        <v>0.86175126349588105</v>
      </c>
      <c r="BH15" s="161">
        <v>0.59764414770892405</v>
      </c>
      <c r="BI15" s="319">
        <v>1.2418397094312701</v>
      </c>
      <c r="BJ15" s="161">
        <v>0.76888237629354195</v>
      </c>
      <c r="BK15" s="161">
        <v>0.52488143395123898</v>
      </c>
      <c r="BL15" s="161">
        <v>1.12566819745062</v>
      </c>
      <c r="BM15" s="188">
        <v>0.69875299004672997</v>
      </c>
      <c r="BN15" s="161">
        <v>0.47167043951798199</v>
      </c>
      <c r="BO15" s="319">
        <v>1.03459325782846</v>
      </c>
      <c r="BP15" s="161">
        <v>0.64411869431201896</v>
      </c>
      <c r="BQ15" s="161">
        <v>0.43136427135269501</v>
      </c>
      <c r="BR15" s="161">
        <v>0.96129862052049697</v>
      </c>
      <c r="BS15" s="188">
        <v>0.60070620280062903</v>
      </c>
      <c r="BT15" s="161">
        <v>0.40031119137161297</v>
      </c>
      <c r="BU15" s="319">
        <v>0.90096385410439395</v>
      </c>
      <c r="BV15" s="161">
        <v>0.56589767442705696</v>
      </c>
      <c r="BW15" s="161">
        <v>0.37640960715810701</v>
      </c>
      <c r="BX15" s="161">
        <v>0.85036782875063899</v>
      </c>
      <c r="BY15" s="188">
        <v>0.53795986000495299</v>
      </c>
      <c r="BZ15" s="161">
        <v>0.357989393799724</v>
      </c>
      <c r="CA15" s="319">
        <v>0.808038533622502</v>
      </c>
      <c r="CB15" s="161">
        <v>0.51605022590879801</v>
      </c>
      <c r="CC15" s="161">
        <v>0.34421079840280699</v>
      </c>
      <c r="CD15" s="161">
        <v>0.77334310525509598</v>
      </c>
      <c r="CE15" s="188">
        <v>0.50059379592428199</v>
      </c>
      <c r="CF15" s="161">
        <v>0.335427787155479</v>
      </c>
      <c r="CG15" s="319">
        <v>0.74678297569146801</v>
      </c>
      <c r="CH15" s="161">
        <v>0.49338128499103201</v>
      </c>
      <c r="CI15" s="161">
        <v>0.33276841084910203</v>
      </c>
      <c r="CJ15" s="161">
        <v>0.73123014999078995</v>
      </c>
      <c r="CK15" s="188">
        <v>0.49705572333457498</v>
      </c>
      <c r="CL15" s="161">
        <v>0.33792608304224903</v>
      </c>
      <c r="CM15" s="319">
        <v>0.73084439077171703</v>
      </c>
      <c r="CN15" s="161">
        <v>0.51416914180975004</v>
      </c>
      <c r="CO15" s="161">
        <v>0.35295249574531201</v>
      </c>
      <c r="CP15" s="161">
        <v>0.74874689152263896</v>
      </c>
      <c r="CQ15" s="188">
        <v>0.54620435185648797</v>
      </c>
      <c r="CR15" s="161">
        <v>0.37930098356314101</v>
      </c>
      <c r="CS15" s="319">
        <v>0.78625964799865999</v>
      </c>
      <c r="CT15" s="161">
        <v>0.59290230679220801</v>
      </c>
      <c r="CU15" s="161">
        <v>0.41705778040980102</v>
      </c>
      <c r="CV15" s="161">
        <v>0.84257406858395001</v>
      </c>
      <c r="CW15" s="188">
        <v>0.65228048778623304</v>
      </c>
      <c r="CX15" s="161">
        <v>0.46532062402968299</v>
      </c>
      <c r="CY15" s="319">
        <v>0.91401278568067201</v>
      </c>
      <c r="CZ15" s="161">
        <v>0.72172482616199896</v>
      </c>
      <c r="DA15" s="161">
        <v>0.52290691221609298</v>
      </c>
      <c r="DB15" s="161">
        <v>0.99575739355593496</v>
      </c>
      <c r="DC15" s="188">
        <v>0.79988612229131495</v>
      </c>
      <c r="DD15" s="161">
        <v>0.58897744373637795</v>
      </c>
      <c r="DE15" s="319">
        <v>1.0859061776771199</v>
      </c>
      <c r="DF15" s="161">
        <v>0.88801849833570101</v>
      </c>
      <c r="DG15" s="161">
        <v>0.664298407736296</v>
      </c>
      <c r="DH15" s="161">
        <v>1.18663100866672</v>
      </c>
      <c r="DI15" s="188">
        <v>0.98917284641060399</v>
      </c>
      <c r="DJ15" s="161">
        <v>0.75135611086541998</v>
      </c>
      <c r="DK15" s="319">
        <v>1.3017674222685001</v>
      </c>
      <c r="DL15" s="161">
        <v>1.1048518113924199</v>
      </c>
      <c r="DM15" s="161">
        <v>0.85094811188828301</v>
      </c>
      <c r="DN15" s="161">
        <v>1.43396501230559</v>
      </c>
      <c r="DO15" s="188">
        <v>1.23037635545452</v>
      </c>
      <c r="DP15" s="161">
        <v>0.95813535465671096</v>
      </c>
      <c r="DQ15" s="319">
        <v>1.5793519434196199</v>
      </c>
      <c r="DR15" s="161">
        <v>1.3516500723700799</v>
      </c>
      <c r="DS15" s="161">
        <v>1.0610953877634799</v>
      </c>
      <c r="DT15" s="161">
        <v>1.72107128337716</v>
      </c>
      <c r="DU15" s="188">
        <v>1.4468760774963401</v>
      </c>
      <c r="DV15" s="161">
        <v>1.1421864807502</v>
      </c>
      <c r="DW15" s="319">
        <v>1.8320884029036599</v>
      </c>
      <c r="DX15" s="161">
        <v>1.4949660182122899</v>
      </c>
      <c r="DY15" s="161">
        <v>1.1836113869059</v>
      </c>
      <c r="DZ15" s="161">
        <v>1.8874384706485201</v>
      </c>
      <c r="EA15" s="188">
        <v>1.4866310824176201</v>
      </c>
      <c r="EB15" s="161">
        <v>1.1782424206078399</v>
      </c>
      <c r="EC15" s="319">
        <v>1.8749672732060501</v>
      </c>
      <c r="ED15" s="161">
        <v>1.4298061622019</v>
      </c>
      <c r="EE15" s="161">
        <v>1.1338408291863999</v>
      </c>
      <c r="EF15" s="161">
        <v>1.8023200103542301</v>
      </c>
      <c r="EG15" s="188">
        <v>1.3451534051240699</v>
      </c>
      <c r="EH15" s="161">
        <v>1.06692016536996</v>
      </c>
      <c r="EI15" s="319">
        <v>1.6953207436931601</v>
      </c>
      <c r="EJ15" s="161">
        <v>1.2561417330568501</v>
      </c>
      <c r="EK15" s="161">
        <v>0.99615056574796301</v>
      </c>
      <c r="EL15" s="161">
        <v>1.5834449562623201</v>
      </c>
      <c r="EM15" s="188">
        <v>1.1811462149010601</v>
      </c>
      <c r="EN15" s="161">
        <v>0.93722499608901499</v>
      </c>
      <c r="EO15" s="319">
        <v>1.48807173471229</v>
      </c>
      <c r="EP15" s="161">
        <v>1.1306436897280101</v>
      </c>
      <c r="EQ15" s="161">
        <v>0.89863138871814596</v>
      </c>
      <c r="ER15" s="161">
        <v>1.42212670426454</v>
      </c>
      <c r="ES15" s="188">
        <v>1.1078393178158401</v>
      </c>
      <c r="ET15" s="161">
        <v>0.88224279748571399</v>
      </c>
      <c r="EU15" s="319">
        <v>1.3907167151730799</v>
      </c>
      <c r="EV15" s="161">
        <v>1.11001373402583</v>
      </c>
      <c r="EW15" s="161">
        <v>0.88620218910286397</v>
      </c>
      <c r="EX15" s="161">
        <v>1.3899516200603199</v>
      </c>
      <c r="EY15" s="188">
        <v>1.1293279307553299</v>
      </c>
      <c r="EZ15" s="161">
        <v>0.90466529341692803</v>
      </c>
      <c r="FA15" s="319">
        <v>1.4093848135660301</v>
      </c>
      <c r="FB15" s="161">
        <v>1.15360034725806</v>
      </c>
      <c r="FC15" s="161">
        <v>0.92705105678144994</v>
      </c>
      <c r="FD15" s="161">
        <v>1.4351106596127099</v>
      </c>
      <c r="FE15" s="188">
        <v>1.16846829675879</v>
      </c>
      <c r="FF15" s="161">
        <v>0.94125692773686498</v>
      </c>
      <c r="FG15" s="319">
        <v>1.4501238090720701</v>
      </c>
      <c r="FH15" s="161">
        <v>1.16158304793394</v>
      </c>
      <c r="FI15" s="161">
        <v>0.93741307839231003</v>
      </c>
      <c r="FJ15" s="161">
        <v>1.4389697273284601</v>
      </c>
      <c r="FK15" s="188">
        <v>1.1272277359368701</v>
      </c>
      <c r="FL15" s="161">
        <v>0.90981935048511597</v>
      </c>
      <c r="FM15" s="319">
        <v>1.3962204062866099</v>
      </c>
      <c r="FN15" s="161">
        <v>1.0682486045433099</v>
      </c>
      <c r="FO15" s="161">
        <v>0.86000882419368496</v>
      </c>
      <c r="FP15" s="161">
        <v>1.32657256378148</v>
      </c>
      <c r="FQ15" s="188">
        <v>0.99381815757518799</v>
      </c>
      <c r="FR15" s="161">
        <v>0.79666239628247604</v>
      </c>
      <c r="FS15" s="319">
        <v>1.23945983040221</v>
      </c>
      <c r="FT15" s="161">
        <v>0.91490573260656505</v>
      </c>
      <c r="FU15" s="161">
        <v>0.72962066407890003</v>
      </c>
      <c r="FV15" s="161">
        <v>1.1469708961751</v>
      </c>
      <c r="FW15" s="188">
        <v>0.84061479824602903</v>
      </c>
      <c r="FX15" s="161">
        <v>0.66635088612857596</v>
      </c>
      <c r="FY15" s="319">
        <v>1.0602083819856001</v>
      </c>
      <c r="FZ15" s="161">
        <v>0.77688829890062505</v>
      </c>
      <c r="GA15" s="161">
        <v>0.61237160815684499</v>
      </c>
      <c r="GB15" s="161">
        <v>0.98538363481642699</v>
      </c>
      <c r="GC15" s="188">
        <v>0.72697259156253802</v>
      </c>
      <c r="GD15" s="161">
        <v>0.570642792457832</v>
      </c>
      <c r="GE15" s="319">
        <v>0.92592971714133199</v>
      </c>
      <c r="GF15" s="161">
        <v>0.69233878651937197</v>
      </c>
      <c r="GG15" s="161">
        <v>0.54156748771519303</v>
      </c>
      <c r="GH15" s="161">
        <v>0.88489741392216303</v>
      </c>
      <c r="GI15" s="188">
        <v>0.67322620133871103</v>
      </c>
      <c r="GJ15" s="161">
        <v>0.52499158777854404</v>
      </c>
      <c r="GK15" s="319">
        <v>0.86313383444093095</v>
      </c>
      <c r="GL15" s="161">
        <v>0.66863761713251901</v>
      </c>
      <c r="GM15" s="161">
        <v>0.52049436196119703</v>
      </c>
      <c r="GN15" s="161">
        <v>0.85876310205129502</v>
      </c>
      <c r="GO15" s="188">
        <v>0.67601162943439896</v>
      </c>
      <c r="GP15" s="161">
        <v>0.52578882424853701</v>
      </c>
      <c r="GQ15" s="319">
        <v>0.86896666758255003</v>
      </c>
      <c r="GR15" s="161">
        <v>0.69097295716959795</v>
      </c>
      <c r="GS15" s="161">
        <v>0.53695813940475201</v>
      </c>
      <c r="GT15" s="161">
        <v>0.88896578141929194</v>
      </c>
      <c r="GU15" s="188">
        <v>0.70762732545269202</v>
      </c>
      <c r="GV15" s="161">
        <v>0.54972711527537799</v>
      </c>
      <c r="GW15" s="319">
        <v>0.910673730663763</v>
      </c>
      <c r="GX15" s="161">
        <v>0.71968832290792795</v>
      </c>
      <c r="GY15" s="161">
        <v>0.55904759791232805</v>
      </c>
      <c r="GZ15" s="161">
        <v>0.92627326640938401</v>
      </c>
      <c r="HA15" s="188">
        <v>0.722153083511342</v>
      </c>
      <c r="HB15" s="161">
        <v>0.559839240258591</v>
      </c>
      <c r="HC15" s="319">
        <v>0.93130564704982399</v>
      </c>
      <c r="HD15" s="161">
        <v>0.71265135335220697</v>
      </c>
      <c r="HE15" s="161">
        <v>0.54992577783179997</v>
      </c>
      <c r="HF15" s="161">
        <v>0.92330418961727101</v>
      </c>
      <c r="HG15" s="188">
        <v>0.69169074120956298</v>
      </c>
      <c r="HH15" s="161">
        <v>0.52984369529937503</v>
      </c>
      <c r="HI15" s="319">
        <v>0.90275108740340004</v>
      </c>
      <c r="HJ15" s="161">
        <v>0.66184509058010299</v>
      </c>
      <c r="HK15" s="161">
        <v>0.50090185677369403</v>
      </c>
      <c r="HL15" s="161">
        <v>0.874272853599949</v>
      </c>
      <c r="HM15" s="188">
        <v>0.62660471075911095</v>
      </c>
      <c r="HN15" s="161">
        <v>0.46615242448513</v>
      </c>
      <c r="HO15" s="319">
        <v>0.84205150596689704</v>
      </c>
      <c r="HP15" s="161">
        <v>0.58950457434808101</v>
      </c>
      <c r="HQ15" s="161">
        <v>0.42986192285741498</v>
      </c>
      <c r="HR15" s="161">
        <v>0.80819444004332996</v>
      </c>
      <c r="HS15" s="188">
        <v>0.553625863589708</v>
      </c>
      <c r="HT15" s="161">
        <v>0.39477445785500898</v>
      </c>
      <c r="HU15" s="319">
        <v>0.77614723304147104</v>
      </c>
      <c r="HV15" s="161">
        <v>0.52127499610318495</v>
      </c>
      <c r="HW15" s="161">
        <v>0.36245773528833197</v>
      </c>
      <c r="HX15" s="161">
        <v>0.74941867504317705</v>
      </c>
      <c r="HY15" s="188">
        <v>0.49373095459912902</v>
      </c>
      <c r="HZ15" s="161">
        <v>0.33423435065631302</v>
      </c>
      <c r="IA15" s="319">
        <v>0.72906045553557097</v>
      </c>
      <c r="IB15" s="161">
        <v>0.47113649777400302</v>
      </c>
      <c r="IC15" s="161">
        <v>0.30966588986413301</v>
      </c>
      <c r="ID15" s="161">
        <v>0.71650042199045605</v>
      </c>
      <c r="IE15" s="188">
        <v>0.45265442458915001</v>
      </c>
      <c r="IF15" s="161">
        <v>0.28659025615074402</v>
      </c>
      <c r="IG15" s="319">
        <v>0.71459874835604298</v>
      </c>
      <c r="IH15" s="161">
        <v>0.43690802566964998</v>
      </c>
      <c r="II15" s="161">
        <v>0.26322435527173799</v>
      </c>
      <c r="IJ15" s="161">
        <v>0.72477647262700795</v>
      </c>
      <c r="IK15" s="188">
        <v>0.42256409124459698</v>
      </c>
      <c r="IL15" s="161">
        <v>0.238013497657105</v>
      </c>
      <c r="IM15" s="319">
        <v>0.74967261813894803</v>
      </c>
      <c r="IN15" s="161">
        <v>0.40879213753163801</v>
      </c>
      <c r="IO15" s="161">
        <v>0.20936193397285199</v>
      </c>
      <c r="IP15" s="161">
        <v>0.79743140978587401</v>
      </c>
      <c r="IQ15" s="188">
        <v>0.39536012361387801</v>
      </c>
      <c r="IR15" s="161">
        <v>0.17832712863011799</v>
      </c>
      <c r="IS15" s="319">
        <v>0.87537237332729201</v>
      </c>
      <c r="IT15" s="323"/>
      <c r="IU15" s="323"/>
      <c r="IV15" s="259"/>
      <c r="IW15" s="259"/>
      <c r="IX15" s="259"/>
      <c r="IY15" s="259"/>
      <c r="IZ15" s="259"/>
      <c r="JA15" s="259"/>
      <c r="JB15" s="259"/>
      <c r="JC15" s="259"/>
      <c r="JD15" s="259"/>
      <c r="JE15" s="259"/>
      <c r="JF15" s="259"/>
      <c r="JG15" s="259"/>
      <c r="JH15" s="259"/>
      <c r="JI15" s="259"/>
      <c r="JJ15" s="259"/>
      <c r="JK15" s="259"/>
      <c r="JL15" s="259"/>
      <c r="JM15" s="259"/>
      <c r="JN15" s="259"/>
      <c r="JO15" s="259"/>
      <c r="JP15" s="259"/>
      <c r="JQ15" s="259"/>
      <c r="JR15" s="259"/>
      <c r="JS15" s="259"/>
      <c r="JT15" s="259"/>
      <c r="JU15" s="259"/>
      <c r="JV15" s="259"/>
      <c r="JW15" s="259"/>
      <c r="JX15" s="259"/>
      <c r="JY15" s="259"/>
      <c r="JZ15" s="259"/>
      <c r="KA15" s="259"/>
      <c r="KB15" s="259"/>
      <c r="KC15" s="259"/>
      <c r="KD15" s="259"/>
      <c r="KE15" s="259"/>
      <c r="KF15" s="259"/>
      <c r="KG15" s="259"/>
      <c r="KH15" s="259"/>
      <c r="KI15" s="259"/>
      <c r="KJ15" s="259"/>
      <c r="KK15" s="259"/>
      <c r="KL15" s="259"/>
      <c r="KM15" s="259"/>
      <c r="KN15" s="259"/>
      <c r="KO15" s="259"/>
      <c r="KP15" s="259"/>
      <c r="KQ15" s="259"/>
      <c r="KR15" s="259"/>
      <c r="KS15" s="259"/>
      <c r="KT15" s="259"/>
      <c r="KU15" s="259"/>
      <c r="KV15" s="259"/>
      <c r="KW15" s="259"/>
      <c r="KX15" s="259"/>
      <c r="KY15" s="259"/>
      <c r="KZ15" s="259"/>
      <c r="LA15" s="259"/>
      <c r="LB15" s="259"/>
      <c r="LC15" s="259"/>
      <c r="LD15" s="259"/>
      <c r="LE15" s="259"/>
      <c r="LF15" s="259"/>
      <c r="LG15" s="259"/>
      <c r="LH15" s="259"/>
      <c r="LI15" s="259"/>
      <c r="LJ15" s="259"/>
      <c r="LK15" s="259"/>
      <c r="LL15" s="259"/>
      <c r="LM15" s="259"/>
      <c r="LN15" s="259"/>
      <c r="LO15" s="259"/>
      <c r="LP15" s="259"/>
      <c r="LQ15" s="259"/>
      <c r="LR15" s="259"/>
      <c r="LS15" s="259"/>
      <c r="LT15" s="259"/>
      <c r="LU15" s="259"/>
      <c r="LV15" s="259"/>
      <c r="LW15" s="259"/>
      <c r="LX15" s="259"/>
      <c r="LY15" s="259"/>
      <c r="LZ15" s="259"/>
      <c r="MA15" s="259"/>
      <c r="MB15" s="259"/>
      <c r="MC15" s="259"/>
      <c r="MD15" s="259"/>
      <c r="ME15" s="259"/>
      <c r="MF15" s="259"/>
      <c r="MG15" s="259"/>
      <c r="MH15" s="259"/>
      <c r="MI15" s="259"/>
      <c r="MJ15" s="259"/>
      <c r="MK15" s="259"/>
      <c r="ML15" s="259"/>
      <c r="MM15" s="259"/>
      <c r="MN15" s="259"/>
      <c r="MO15" s="259"/>
      <c r="MP15" s="259"/>
      <c r="MQ15" s="259"/>
      <c r="MR15" s="259"/>
      <c r="MS15" s="259"/>
      <c r="MT15" s="259"/>
      <c r="MU15" s="259"/>
      <c r="MV15" s="259"/>
      <c r="MW15" s="259"/>
      <c r="MX15" s="259"/>
      <c r="MY15" s="259"/>
      <c r="MZ15" s="259"/>
      <c r="NA15" s="259"/>
      <c r="NB15" s="259"/>
      <c r="NC15" s="259"/>
      <c r="ND15" s="259"/>
      <c r="NE15" s="259"/>
      <c r="NF15" s="259"/>
      <c r="NG15" s="259"/>
      <c r="NH15" s="259"/>
      <c r="NI15" s="259"/>
      <c r="NJ15" s="259"/>
      <c r="NK15" s="259"/>
      <c r="NL15" s="259"/>
      <c r="NM15" s="259"/>
      <c r="NN15" s="259"/>
      <c r="NO15" s="259"/>
      <c r="NP15" s="259"/>
      <c r="NQ15" s="259"/>
      <c r="NR15" s="259"/>
      <c r="NS15" s="259"/>
      <c r="NT15" s="259"/>
      <c r="NU15" s="259"/>
      <c r="NV15" s="259"/>
      <c r="NW15" s="259"/>
      <c r="NX15" s="259"/>
      <c r="NY15" s="259"/>
      <c r="NZ15" s="259"/>
      <c r="OA15" s="259"/>
      <c r="OB15" s="259"/>
      <c r="OC15" s="259"/>
      <c r="OD15" s="259"/>
      <c r="OE15" s="259"/>
      <c r="OF15" s="259"/>
      <c r="OG15" s="259"/>
      <c r="OH15" s="259"/>
      <c r="OI15" s="259"/>
      <c r="OJ15" s="259"/>
      <c r="OK15" s="259"/>
      <c r="OL15" s="259"/>
      <c r="OM15" s="259"/>
      <c r="ON15" s="259"/>
      <c r="OO15" s="259"/>
      <c r="OP15" s="259"/>
      <c r="OQ15" s="259"/>
      <c r="OR15" s="259"/>
      <c r="OS15" s="259"/>
      <c r="OT15" s="259"/>
      <c r="OU15" s="259"/>
      <c r="OV15" s="259"/>
      <c r="OW15" s="259"/>
      <c r="OX15" s="259"/>
      <c r="OY15" s="259"/>
      <c r="OZ15" s="259"/>
      <c r="PA15" s="259"/>
      <c r="PB15" s="259"/>
      <c r="PC15" s="259"/>
      <c r="PD15" s="259"/>
      <c r="PE15" s="259"/>
      <c r="PF15" s="259"/>
      <c r="PG15" s="259"/>
      <c r="PH15" s="259"/>
      <c r="PI15" s="259"/>
      <c r="PJ15" s="259"/>
      <c r="PK15" s="259"/>
      <c r="PL15" s="259"/>
      <c r="PM15" s="259"/>
      <c r="PN15" s="259"/>
      <c r="PO15" s="259"/>
      <c r="PP15" s="259"/>
      <c r="PQ15" s="259"/>
      <c r="PR15" s="259"/>
      <c r="PS15" s="259"/>
      <c r="PT15" s="259"/>
      <c r="PU15" s="259"/>
      <c r="PV15" s="259"/>
      <c r="PW15" s="259"/>
      <c r="PX15" s="259"/>
      <c r="PY15" s="259"/>
      <c r="PZ15" s="259"/>
      <c r="QA15" s="259"/>
      <c r="QB15" s="259"/>
      <c r="QC15" s="259"/>
      <c r="QD15" s="259"/>
      <c r="QE15" s="259"/>
      <c r="QF15" s="259"/>
      <c r="QG15" s="259"/>
      <c r="QH15" s="259"/>
      <c r="QI15" s="259"/>
      <c r="QJ15" s="259"/>
      <c r="QK15" s="259"/>
      <c r="QL15" s="259"/>
      <c r="QM15" s="259"/>
      <c r="QN15" s="259"/>
      <c r="QO15" s="259"/>
      <c r="QP15" s="259"/>
      <c r="QQ15" s="259"/>
      <c r="QR15" s="259"/>
      <c r="QS15" s="259"/>
      <c r="QT15" s="259"/>
      <c r="QU15" s="259"/>
      <c r="QV15" s="259"/>
      <c r="QW15" s="259"/>
      <c r="QX15" s="259"/>
      <c r="QY15" s="259"/>
      <c r="QZ15" s="259"/>
      <c r="RA15" s="259"/>
      <c r="RB15" s="259"/>
      <c r="RC15" s="259"/>
      <c r="RD15" s="259"/>
      <c r="RE15" s="259"/>
      <c r="RF15" s="259"/>
      <c r="RG15" s="259"/>
      <c r="RH15" s="259"/>
      <c r="RI15" s="259"/>
      <c r="RJ15" s="259"/>
      <c r="RK15" s="259"/>
      <c r="RL15" s="259"/>
      <c r="RM15" s="259"/>
      <c r="RN15" s="259"/>
      <c r="RO15" s="259"/>
      <c r="RP15" s="259"/>
      <c r="RQ15" s="259"/>
      <c r="RR15" s="259"/>
      <c r="RS15" s="259"/>
      <c r="RT15" s="259"/>
      <c r="RU15" s="259"/>
      <c r="RV15" s="259"/>
      <c r="RW15" s="259"/>
      <c r="RX15" s="259"/>
      <c r="RY15" s="259"/>
      <c r="RZ15" s="259"/>
      <c r="SA15" s="259"/>
      <c r="SB15" s="259"/>
      <c r="SC15" s="259"/>
      <c r="SD15" s="259"/>
      <c r="SE15" s="259"/>
      <c r="SF15" s="259"/>
      <c r="SG15" s="259"/>
      <c r="SH15" s="259"/>
      <c r="SI15" s="259"/>
      <c r="SJ15" s="259"/>
      <c r="SK15" s="259"/>
      <c r="SL15" s="259"/>
      <c r="SM15" s="259"/>
    </row>
    <row r="16" spans="1:507" ht="15" customHeight="1">
      <c r="A16" s="318">
        <v>44481</v>
      </c>
      <c r="B16" s="188">
        <v>1.0774362246772999</v>
      </c>
      <c r="C16" s="161">
        <v>0.50027867648714497</v>
      </c>
      <c r="D16" s="319">
        <v>2.3126610030918</v>
      </c>
      <c r="E16" s="161">
        <v>1.3769446577845601</v>
      </c>
      <c r="F16" s="161">
        <v>0.75333331239192802</v>
      </c>
      <c r="G16" s="319">
        <v>2.5102133952600698</v>
      </c>
      <c r="H16" s="161">
        <v>1.7588196361645101</v>
      </c>
      <c r="I16" s="161">
        <v>1.10140657028665</v>
      </c>
      <c r="J16" s="161">
        <v>2.80303319326408</v>
      </c>
      <c r="K16" s="188">
        <v>2.2344739201039001</v>
      </c>
      <c r="L16" s="161">
        <v>1.54961717753642</v>
      </c>
      <c r="M16" s="319">
        <v>3.2170209863292398</v>
      </c>
      <c r="N16" s="161">
        <v>2.7904150901674201</v>
      </c>
      <c r="O16" s="161">
        <v>2.0829721928276799</v>
      </c>
      <c r="P16" s="161">
        <v>3.7335070754927502</v>
      </c>
      <c r="Q16" s="188">
        <v>3.3698110741263898</v>
      </c>
      <c r="R16" s="161">
        <v>2.64085751738831</v>
      </c>
      <c r="S16" s="319">
        <v>4.2954946803348601</v>
      </c>
      <c r="T16" s="161">
        <v>3.8753850502131102</v>
      </c>
      <c r="U16" s="161">
        <v>3.1277155017634199</v>
      </c>
      <c r="V16" s="161">
        <v>4.7973092446961996</v>
      </c>
      <c r="W16" s="188">
        <v>4.2064270426907902</v>
      </c>
      <c r="X16" s="161">
        <v>3.46189752800912</v>
      </c>
      <c r="Y16" s="319">
        <v>5.1067949675949498</v>
      </c>
      <c r="Z16" s="161">
        <v>4.3074695579993199</v>
      </c>
      <c r="AA16" s="161">
        <v>3.5903325047175501</v>
      </c>
      <c r="AB16" s="161">
        <v>5.1639687153689797</v>
      </c>
      <c r="AC16" s="188">
        <v>4.1865552457414701</v>
      </c>
      <c r="AD16" s="161">
        <v>3.50606747827895</v>
      </c>
      <c r="AE16" s="319">
        <v>4.9956617974335904</v>
      </c>
      <c r="AF16" s="161">
        <v>3.8929868111180999</v>
      </c>
      <c r="AG16" s="161">
        <v>3.2569534932245201</v>
      </c>
      <c r="AH16" s="161">
        <v>4.6502122920095701</v>
      </c>
      <c r="AI16" s="188">
        <v>3.4849799912104902</v>
      </c>
      <c r="AJ16" s="161">
        <v>2.89848672798604</v>
      </c>
      <c r="AK16" s="319">
        <v>4.1875646724868902</v>
      </c>
      <c r="AL16" s="161">
        <v>3.0148379980727298</v>
      </c>
      <c r="AM16" s="161">
        <v>2.47608222735529</v>
      </c>
      <c r="AN16" s="161">
        <v>3.66859573382346</v>
      </c>
      <c r="AO16" s="188">
        <v>2.5301471407430598</v>
      </c>
      <c r="AP16" s="161">
        <v>2.0403020831734699</v>
      </c>
      <c r="AQ16" s="319">
        <v>3.13570103840439</v>
      </c>
      <c r="AR16" s="161">
        <v>2.0747691937221302</v>
      </c>
      <c r="AS16" s="161">
        <v>1.63586486414578</v>
      </c>
      <c r="AT16" s="161">
        <v>2.6298485088473602</v>
      </c>
      <c r="AU16" s="188">
        <v>1.6823201419698599</v>
      </c>
      <c r="AV16" s="161">
        <v>1.29138963965383</v>
      </c>
      <c r="AW16" s="319">
        <v>2.1902738837932501</v>
      </c>
      <c r="AX16" s="161">
        <v>1.36885548613973</v>
      </c>
      <c r="AY16" s="161">
        <v>1.02076650021356</v>
      </c>
      <c r="AZ16" s="161">
        <v>1.8345406873410599</v>
      </c>
      <c r="BA16" s="188">
        <v>1.13274514832024</v>
      </c>
      <c r="BB16" s="161">
        <v>0.82183513948094999</v>
      </c>
      <c r="BC16" s="319">
        <v>1.56034746637322</v>
      </c>
      <c r="BD16" s="161">
        <v>0.96117559076900905</v>
      </c>
      <c r="BE16" s="161">
        <v>0.68068828446659002</v>
      </c>
      <c r="BF16" s="161">
        <v>1.3564498910017999</v>
      </c>
      <c r="BG16" s="188">
        <v>0.837778280493923</v>
      </c>
      <c r="BH16" s="161">
        <v>0.58130781060395598</v>
      </c>
      <c r="BI16" s="319">
        <v>1.20671370976138</v>
      </c>
      <c r="BJ16" s="161">
        <v>0.747769498881522</v>
      </c>
      <c r="BK16" s="161">
        <v>0.51075003486762105</v>
      </c>
      <c r="BL16" s="161">
        <v>1.0941741587820499</v>
      </c>
      <c r="BM16" s="188">
        <v>0.68016074272476101</v>
      </c>
      <c r="BN16" s="161">
        <v>0.45942174652092999</v>
      </c>
      <c r="BO16" s="319">
        <v>1.0064210441769501</v>
      </c>
      <c r="BP16" s="161">
        <v>0.62786953631736298</v>
      </c>
      <c r="BQ16" s="161">
        <v>0.42084904543159901</v>
      </c>
      <c r="BR16" s="161">
        <v>0.93624597621050298</v>
      </c>
      <c r="BS16" s="188">
        <v>0.58667733486233098</v>
      </c>
      <c r="BT16" s="161">
        <v>0.39143554877560299</v>
      </c>
      <c r="BU16" s="319">
        <v>0.87887206581633803</v>
      </c>
      <c r="BV16" s="161">
        <v>0.55396737308733501</v>
      </c>
      <c r="BW16" s="161">
        <v>0.36908080055024201</v>
      </c>
      <c r="BX16" s="161">
        <v>0.83108357945481104</v>
      </c>
      <c r="BY16" s="188">
        <v>0.52799125112344802</v>
      </c>
      <c r="BZ16" s="161">
        <v>0.35211455931219998</v>
      </c>
      <c r="CA16" s="319">
        <v>0.79136659150320598</v>
      </c>
      <c r="CB16" s="161">
        <v>0.50788061329536605</v>
      </c>
      <c r="CC16" s="161">
        <v>0.339677907718403</v>
      </c>
      <c r="CD16" s="161">
        <v>0.75905665723186699</v>
      </c>
      <c r="CE16" s="188">
        <v>0.494014381413657</v>
      </c>
      <c r="CF16" s="161">
        <v>0.33208295675684402</v>
      </c>
      <c r="CG16" s="319">
        <v>0.73461584625174703</v>
      </c>
      <c r="CH16" s="161">
        <v>0.488115222471174</v>
      </c>
      <c r="CI16" s="161">
        <v>0.33041697964186101</v>
      </c>
      <c r="CJ16" s="161">
        <v>0.72080554105052796</v>
      </c>
      <c r="CK16" s="188">
        <v>0.49274775873556598</v>
      </c>
      <c r="CL16" s="161">
        <v>0.33633260922741798</v>
      </c>
      <c r="CM16" s="319">
        <v>0.72164166821985298</v>
      </c>
      <c r="CN16" s="161">
        <v>0.51039016890970501</v>
      </c>
      <c r="CO16" s="161">
        <v>0.35183409186304798</v>
      </c>
      <c r="CP16" s="161">
        <v>0.74013463126304202</v>
      </c>
      <c r="CQ16" s="188">
        <v>0.54247189088052195</v>
      </c>
      <c r="CR16" s="161">
        <v>0.37833618754570503</v>
      </c>
      <c r="CS16" s="319">
        <v>0.77753710443816004</v>
      </c>
      <c r="CT16" s="161">
        <v>0.58873173407734802</v>
      </c>
      <c r="CU16" s="161">
        <v>0.41591827382572499</v>
      </c>
      <c r="CV16" s="161">
        <v>0.83304802343700302</v>
      </c>
      <c r="CW16" s="188">
        <v>0.64728637059660599</v>
      </c>
      <c r="CX16" s="161">
        <v>0.46372965801434501</v>
      </c>
      <c r="CY16" s="319">
        <v>0.90316944693631396</v>
      </c>
      <c r="CZ16" s="161">
        <v>0.71575552345353699</v>
      </c>
      <c r="DA16" s="161">
        <v>0.52073337560760802</v>
      </c>
      <c r="DB16" s="161">
        <v>0.98345441249750898</v>
      </c>
      <c r="DC16" s="188">
        <v>0.79311856433093797</v>
      </c>
      <c r="DD16" s="161">
        <v>0.58633599002492098</v>
      </c>
      <c r="DE16" s="319">
        <v>1.07243263258059</v>
      </c>
      <c r="DF16" s="161">
        <v>0.880938635823177</v>
      </c>
      <c r="DG16" s="161">
        <v>0.66156996662787904</v>
      </c>
      <c r="DH16" s="161">
        <v>1.1726168441514599</v>
      </c>
      <c r="DI16" s="188">
        <v>0.98244073632544204</v>
      </c>
      <c r="DJ16" s="161">
        <v>0.74909650432845598</v>
      </c>
      <c r="DK16" s="319">
        <v>1.28799888002663</v>
      </c>
      <c r="DL16" s="161">
        <v>1.0991118932241699</v>
      </c>
      <c r="DM16" s="161">
        <v>0.84974929848398095</v>
      </c>
      <c r="DN16" s="161">
        <v>1.4211249039331899</v>
      </c>
      <c r="DO16" s="188">
        <v>1.2260691498355101</v>
      </c>
      <c r="DP16" s="161">
        <v>0.95845533316160403</v>
      </c>
      <c r="DQ16" s="319">
        <v>1.5678108935628801</v>
      </c>
      <c r="DR16" s="161">
        <v>1.34887566406374</v>
      </c>
      <c r="DS16" s="161">
        <v>1.06306922271005</v>
      </c>
      <c r="DT16" s="161">
        <v>1.71085432573326</v>
      </c>
      <c r="DU16" s="188">
        <v>1.4453917970574499</v>
      </c>
      <c r="DV16" s="161">
        <v>1.1455646276796501</v>
      </c>
      <c r="DW16" s="319">
        <v>1.8229658375806499</v>
      </c>
      <c r="DX16" s="161">
        <v>1.4943698063172199</v>
      </c>
      <c r="DY16" s="161">
        <v>1.18791527825114</v>
      </c>
      <c r="DZ16" s="161">
        <v>1.87912759222901</v>
      </c>
      <c r="EA16" s="188">
        <v>1.48662060484465</v>
      </c>
      <c r="EB16" s="161">
        <v>1.18301926160236</v>
      </c>
      <c r="EC16" s="319">
        <v>1.8673966998291101</v>
      </c>
      <c r="ED16" s="161">
        <v>1.43029645765457</v>
      </c>
      <c r="EE16" s="161">
        <v>1.1388347701232799</v>
      </c>
      <c r="EF16" s="161">
        <v>1.79567170267056</v>
      </c>
      <c r="EG16" s="188">
        <v>1.3461739863356801</v>
      </c>
      <c r="EH16" s="161">
        <v>1.07205845911638</v>
      </c>
      <c r="EI16" s="319">
        <v>1.6897774990794301</v>
      </c>
      <c r="EJ16" s="161">
        <v>1.2576462998962299</v>
      </c>
      <c r="EK16" s="161">
        <v>1.0013840590261101</v>
      </c>
      <c r="EL16" s="161">
        <v>1.57896329612884</v>
      </c>
      <c r="EM16" s="188">
        <v>1.18288908892381</v>
      </c>
      <c r="EN16" s="161">
        <v>0.94238097242146901</v>
      </c>
      <c r="EO16" s="319">
        <v>1.4843166691768199</v>
      </c>
      <c r="EP16" s="161">
        <v>1.132153074159</v>
      </c>
      <c r="EQ16" s="161">
        <v>0.90336855330854005</v>
      </c>
      <c r="ER16" s="161">
        <v>1.4184629135676401</v>
      </c>
      <c r="ES16" s="188">
        <v>1.1084395678183101</v>
      </c>
      <c r="ET16" s="161">
        <v>0.88605320254750497</v>
      </c>
      <c r="EU16" s="319">
        <v>1.3862501191668499</v>
      </c>
      <c r="EV16" s="161">
        <v>1.1088697180206</v>
      </c>
      <c r="EW16" s="161">
        <v>0.88841964488048497</v>
      </c>
      <c r="EX16" s="161">
        <v>1.38363868175041</v>
      </c>
      <c r="EY16" s="188">
        <v>1.1255420299179499</v>
      </c>
      <c r="EZ16" s="161">
        <v>0.90453299111110597</v>
      </c>
      <c r="FA16" s="319">
        <v>1.4001686265503299</v>
      </c>
      <c r="FB16" s="161">
        <v>1.14641772041541</v>
      </c>
      <c r="FC16" s="161">
        <v>0.92391500423019102</v>
      </c>
      <c r="FD16" s="161">
        <v>1.4221190898645699</v>
      </c>
      <c r="FE16" s="188">
        <v>1.1575919288290399</v>
      </c>
      <c r="FF16" s="161">
        <v>0.934843342919635</v>
      </c>
      <c r="FG16" s="319">
        <v>1.4330305537269199</v>
      </c>
      <c r="FH16" s="161">
        <v>1.1474728970230801</v>
      </c>
      <c r="FI16" s="161">
        <v>0.92808331861155402</v>
      </c>
      <c r="FJ16" s="161">
        <v>1.41835157636456</v>
      </c>
      <c r="FK16" s="188">
        <v>1.11117078985291</v>
      </c>
      <c r="FL16" s="161">
        <v>0.89869162486243703</v>
      </c>
      <c r="FM16" s="319">
        <v>1.3735375684840501</v>
      </c>
      <c r="FN16" s="161">
        <v>1.05208287956381</v>
      </c>
      <c r="FO16" s="161">
        <v>0.84873635038454998</v>
      </c>
      <c r="FP16" s="161">
        <v>1.30382742730037</v>
      </c>
      <c r="FQ16" s="188">
        <v>0.97943105447955403</v>
      </c>
      <c r="FR16" s="161">
        <v>0.78691251878791502</v>
      </c>
      <c r="FS16" s="319">
        <v>1.21875927350984</v>
      </c>
      <c r="FT16" s="161">
        <v>0.90376723946080595</v>
      </c>
      <c r="FU16" s="161">
        <v>0.72265478598382604</v>
      </c>
      <c r="FV16" s="161">
        <v>1.13001130154802</v>
      </c>
      <c r="FW16" s="188">
        <v>0.83352566051294297</v>
      </c>
      <c r="FX16" s="161">
        <v>0.66282846368460702</v>
      </c>
      <c r="FY16" s="319">
        <v>1.0479498312929301</v>
      </c>
      <c r="FZ16" s="161">
        <v>0.77395621942607096</v>
      </c>
      <c r="GA16" s="161">
        <v>0.61233069164955201</v>
      </c>
      <c r="GB16" s="161">
        <v>0.978032663766911</v>
      </c>
      <c r="GC16" s="188">
        <v>0.72773707426045997</v>
      </c>
      <c r="GD16" s="161">
        <v>0.57365534753250202</v>
      </c>
      <c r="GE16" s="319">
        <v>0.92301209273381102</v>
      </c>
      <c r="GF16" s="161">
        <v>0.69595911741859995</v>
      </c>
      <c r="GG16" s="161">
        <v>0.54693028744331895</v>
      </c>
      <c r="GH16" s="161">
        <v>0.88541454747729897</v>
      </c>
      <c r="GI16" s="188">
        <v>0.67866835036788098</v>
      </c>
      <c r="GJ16" s="161">
        <v>0.53186510542952103</v>
      </c>
      <c r="GK16" s="319">
        <v>0.86581493575173296</v>
      </c>
      <c r="GL16" s="161">
        <v>0.67482216951643403</v>
      </c>
      <c r="GM16" s="161">
        <v>0.52801295475903898</v>
      </c>
      <c r="GN16" s="161">
        <v>0.86227309324783796</v>
      </c>
      <c r="GO16" s="188">
        <v>0.68192028455864795</v>
      </c>
      <c r="GP16" s="161">
        <v>0.53313403016337402</v>
      </c>
      <c r="GQ16" s="319">
        <v>0.87204720891332499</v>
      </c>
      <c r="GR16" s="161">
        <v>0.69574051416856397</v>
      </c>
      <c r="GS16" s="161">
        <v>0.54341648383868102</v>
      </c>
      <c r="GT16" s="161">
        <v>0.89057065282320702</v>
      </c>
      <c r="GU16" s="188">
        <v>0.71064094285113399</v>
      </c>
      <c r="GV16" s="161">
        <v>0.55476453389865499</v>
      </c>
      <c r="GW16" s="319">
        <v>0.91011430458951903</v>
      </c>
      <c r="GX16" s="161">
        <v>0.72067521492225195</v>
      </c>
      <c r="GY16" s="161">
        <v>0.56238841855884503</v>
      </c>
      <c r="GZ16" s="161">
        <v>0.92330529358063596</v>
      </c>
      <c r="HA16" s="188">
        <v>0.72120525907172806</v>
      </c>
      <c r="HB16" s="161">
        <v>0.56151975405272503</v>
      </c>
      <c r="HC16" s="319">
        <v>0.92609037071710498</v>
      </c>
      <c r="HD16" s="161">
        <v>0.71015712092437899</v>
      </c>
      <c r="HE16" s="161">
        <v>0.55025387954806504</v>
      </c>
      <c r="HF16" s="161">
        <v>0.91631357222870302</v>
      </c>
      <c r="HG16" s="188">
        <v>0.68820184086000502</v>
      </c>
      <c r="HH16" s="161">
        <v>0.52928399482137001</v>
      </c>
      <c r="HI16" s="319">
        <v>0.89461986206959898</v>
      </c>
      <c r="HJ16" s="161">
        <v>0.65794216116349902</v>
      </c>
      <c r="HK16" s="161">
        <v>0.499974705119545</v>
      </c>
      <c r="HL16" s="161">
        <v>0.86560205069604101</v>
      </c>
      <c r="HM16" s="188">
        <v>0.62280511379006798</v>
      </c>
      <c r="HN16" s="161">
        <v>0.46532809355523902</v>
      </c>
      <c r="HO16" s="319">
        <v>0.83335221086188804</v>
      </c>
      <c r="HP16" s="161">
        <v>0.58621928019379999</v>
      </c>
      <c r="HQ16" s="161">
        <v>0.429489114527556</v>
      </c>
      <c r="HR16" s="161">
        <v>0.79991361460474597</v>
      </c>
      <c r="HS16" s="188">
        <v>0.55115294181087804</v>
      </c>
      <c r="HT16" s="161">
        <v>0.39509787105159599</v>
      </c>
      <c r="HU16" s="319">
        <v>0.76860812486413099</v>
      </c>
      <c r="HV16" s="161">
        <v>0.51981686689023798</v>
      </c>
      <c r="HW16" s="161">
        <v>0.36364399744146197</v>
      </c>
      <c r="HX16" s="161">
        <v>0.74281027679382505</v>
      </c>
      <c r="HY16" s="188">
        <v>0.49342453038938699</v>
      </c>
      <c r="HZ16" s="161">
        <v>0.336390111698808</v>
      </c>
      <c r="IA16" s="319">
        <v>0.72349957817637001</v>
      </c>
      <c r="IB16" s="161">
        <v>0.47208353647954898</v>
      </c>
      <c r="IC16" s="161">
        <v>0.31287581450471302</v>
      </c>
      <c r="ID16" s="161">
        <v>0.71201473012401995</v>
      </c>
      <c r="IE16" s="188">
        <v>0.454939308685751</v>
      </c>
      <c r="IF16" s="161">
        <v>0.29091657534343701</v>
      </c>
      <c r="IG16" s="319">
        <v>0.71110995279062905</v>
      </c>
      <c r="IH16" s="161">
        <v>0.440596709447521</v>
      </c>
      <c r="II16" s="161">
        <v>0.268661727856504</v>
      </c>
      <c r="IJ16" s="161">
        <v>0.72216553339743506</v>
      </c>
      <c r="IK16" s="188">
        <v>0.42768941211661798</v>
      </c>
      <c r="IL16" s="161">
        <v>0.24443981365154699</v>
      </c>
      <c r="IM16" s="319">
        <v>0.74780016823211803</v>
      </c>
      <c r="IN16" s="161">
        <v>0.41534000283580402</v>
      </c>
      <c r="IO16" s="161">
        <v>0.21648572179359901</v>
      </c>
      <c r="IP16" s="161">
        <v>0.79612297030016599</v>
      </c>
      <c r="IQ16" s="188">
        <v>0.403270671593912</v>
      </c>
      <c r="IR16" s="161">
        <v>0.185737330711926</v>
      </c>
      <c r="IS16" s="319">
        <v>0.874458003124164</v>
      </c>
      <c r="IT16" s="323"/>
      <c r="IU16" s="323"/>
      <c r="IV16" s="259"/>
      <c r="IW16" s="259"/>
      <c r="IX16" s="259"/>
      <c r="IY16" s="259"/>
      <c r="IZ16" s="259"/>
      <c r="JA16" s="259"/>
      <c r="JB16" s="259"/>
      <c r="JC16" s="259"/>
      <c r="JD16" s="259"/>
      <c r="JE16" s="259"/>
      <c r="JF16" s="259"/>
      <c r="JG16" s="259"/>
      <c r="JH16" s="259"/>
      <c r="JI16" s="259"/>
      <c r="JJ16" s="259"/>
      <c r="JK16" s="259"/>
      <c r="JL16" s="259"/>
      <c r="JM16" s="259"/>
      <c r="JN16" s="259"/>
      <c r="JO16" s="259"/>
      <c r="JP16" s="259"/>
      <c r="JQ16" s="259"/>
      <c r="JR16" s="259"/>
      <c r="JS16" s="259"/>
      <c r="JT16" s="259"/>
      <c r="JU16" s="259"/>
      <c r="JV16" s="259"/>
      <c r="JW16" s="259"/>
      <c r="JX16" s="259"/>
      <c r="JY16" s="259"/>
      <c r="JZ16" s="259"/>
      <c r="KA16" s="259"/>
      <c r="KB16" s="259"/>
      <c r="KC16" s="259"/>
      <c r="KD16" s="259"/>
      <c r="KE16" s="259"/>
      <c r="KF16" s="259"/>
      <c r="KG16" s="259"/>
      <c r="KH16" s="259"/>
      <c r="KI16" s="259"/>
      <c r="KJ16" s="259"/>
      <c r="KK16" s="259"/>
      <c r="KL16" s="259"/>
      <c r="KM16" s="259"/>
      <c r="KN16" s="259"/>
      <c r="KO16" s="259"/>
      <c r="KP16" s="259"/>
      <c r="KQ16" s="259"/>
      <c r="KR16" s="259"/>
      <c r="KS16" s="259"/>
      <c r="KT16" s="259"/>
      <c r="KU16" s="259"/>
      <c r="KV16" s="259"/>
      <c r="KW16" s="259"/>
      <c r="KX16" s="259"/>
      <c r="KY16" s="259"/>
      <c r="KZ16" s="259"/>
      <c r="LA16" s="259"/>
      <c r="LB16" s="259"/>
      <c r="LC16" s="259"/>
      <c r="LD16" s="259"/>
      <c r="LE16" s="259"/>
      <c r="LF16" s="259"/>
      <c r="LG16" s="259"/>
      <c r="LH16" s="259"/>
      <c r="LI16" s="259"/>
      <c r="LJ16" s="259"/>
      <c r="LK16" s="259"/>
      <c r="LL16" s="259"/>
      <c r="LM16" s="259"/>
      <c r="LN16" s="259"/>
      <c r="LO16" s="259"/>
      <c r="LP16" s="259"/>
      <c r="LQ16" s="259"/>
      <c r="LR16" s="259"/>
      <c r="LS16" s="259"/>
      <c r="LT16" s="259"/>
      <c r="LU16" s="259"/>
      <c r="LV16" s="259"/>
      <c r="LW16" s="259"/>
      <c r="LX16" s="259"/>
      <c r="LY16" s="259"/>
      <c r="LZ16" s="259"/>
      <c r="MA16" s="259"/>
      <c r="MB16" s="259"/>
      <c r="MC16" s="259"/>
      <c r="MD16" s="259"/>
      <c r="ME16" s="259"/>
      <c r="MF16" s="259"/>
      <c r="MG16" s="259"/>
      <c r="MH16" s="259"/>
      <c r="MI16" s="259"/>
      <c r="MJ16" s="259"/>
      <c r="MK16" s="259"/>
      <c r="ML16" s="259"/>
      <c r="MM16" s="259"/>
      <c r="MN16" s="259"/>
      <c r="MO16" s="259"/>
      <c r="MP16" s="259"/>
      <c r="MQ16" s="259"/>
      <c r="MR16" s="259"/>
      <c r="MS16" s="259"/>
      <c r="MT16" s="259"/>
      <c r="MU16" s="259"/>
      <c r="MV16" s="259"/>
      <c r="MW16" s="259"/>
      <c r="MX16" s="259"/>
      <c r="MY16" s="259"/>
      <c r="MZ16" s="259"/>
      <c r="NA16" s="259"/>
      <c r="NB16" s="259"/>
      <c r="NC16" s="259"/>
      <c r="ND16" s="259"/>
      <c r="NE16" s="259"/>
      <c r="NF16" s="259"/>
      <c r="NG16" s="259"/>
      <c r="NH16" s="259"/>
      <c r="NI16" s="259"/>
      <c r="NJ16" s="259"/>
      <c r="NK16" s="259"/>
      <c r="NL16" s="259"/>
      <c r="NM16" s="259"/>
      <c r="NN16" s="259"/>
      <c r="NO16" s="259"/>
      <c r="NP16" s="259"/>
      <c r="NQ16" s="259"/>
      <c r="NR16" s="259"/>
      <c r="NS16" s="259"/>
      <c r="NT16" s="259"/>
      <c r="NU16" s="259"/>
      <c r="NV16" s="259"/>
      <c r="NW16" s="259"/>
      <c r="NX16" s="259"/>
      <c r="NY16" s="259"/>
      <c r="NZ16" s="259"/>
      <c r="OA16" s="259"/>
      <c r="OB16" s="259"/>
      <c r="OC16" s="259"/>
      <c r="OD16" s="259"/>
      <c r="OE16" s="259"/>
      <c r="OF16" s="259"/>
      <c r="OG16" s="259"/>
      <c r="OH16" s="259"/>
      <c r="OI16" s="259"/>
      <c r="OJ16" s="259"/>
      <c r="OK16" s="259"/>
      <c r="OL16" s="259"/>
      <c r="OM16" s="259"/>
      <c r="ON16" s="259"/>
      <c r="OO16" s="259"/>
      <c r="OP16" s="259"/>
      <c r="OQ16" s="259"/>
      <c r="OR16" s="259"/>
      <c r="OS16" s="259"/>
      <c r="OT16" s="259"/>
      <c r="OU16" s="259"/>
      <c r="OV16" s="259"/>
      <c r="OW16" s="259"/>
      <c r="OX16" s="259"/>
      <c r="OY16" s="259"/>
      <c r="OZ16" s="259"/>
      <c r="PA16" s="259"/>
      <c r="PB16" s="259"/>
      <c r="PC16" s="259"/>
      <c r="PD16" s="259"/>
      <c r="PE16" s="259"/>
      <c r="PF16" s="259"/>
      <c r="PG16" s="259"/>
      <c r="PH16" s="259"/>
      <c r="PI16" s="259"/>
      <c r="PJ16" s="259"/>
      <c r="PK16" s="259"/>
      <c r="PL16" s="259"/>
      <c r="PM16" s="259"/>
      <c r="PN16" s="259"/>
      <c r="PO16" s="259"/>
      <c r="PP16" s="259"/>
      <c r="PQ16" s="259"/>
      <c r="PR16" s="259"/>
      <c r="PS16" s="259"/>
      <c r="PT16" s="259"/>
      <c r="PU16" s="259"/>
      <c r="PV16" s="259"/>
      <c r="PW16" s="259"/>
      <c r="PX16" s="259"/>
      <c r="PY16" s="259"/>
      <c r="PZ16" s="259"/>
      <c r="QA16" s="259"/>
      <c r="QB16" s="259"/>
      <c r="QC16" s="259"/>
      <c r="QD16" s="259"/>
      <c r="QE16" s="259"/>
      <c r="QF16" s="259"/>
      <c r="QG16" s="259"/>
      <c r="QH16" s="259"/>
      <c r="QI16" s="259"/>
      <c r="QJ16" s="259"/>
      <c r="QK16" s="259"/>
      <c r="QL16" s="259"/>
      <c r="QM16" s="259"/>
      <c r="QN16" s="259"/>
      <c r="QO16" s="259"/>
      <c r="QP16" s="259"/>
      <c r="QQ16" s="259"/>
      <c r="QR16" s="259"/>
      <c r="QS16" s="259"/>
      <c r="QT16" s="259"/>
      <c r="QU16" s="259"/>
      <c r="QV16" s="259"/>
      <c r="QW16" s="259"/>
      <c r="QX16" s="259"/>
      <c r="QY16" s="259"/>
      <c r="QZ16" s="259"/>
      <c r="RA16" s="259"/>
      <c r="RB16" s="259"/>
      <c r="RC16" s="259"/>
      <c r="RD16" s="259"/>
      <c r="RE16" s="259"/>
      <c r="RF16" s="259"/>
      <c r="RG16" s="259"/>
      <c r="RH16" s="259"/>
      <c r="RI16" s="259"/>
      <c r="RJ16" s="259"/>
      <c r="RK16" s="259"/>
      <c r="RL16" s="259"/>
      <c r="RM16" s="259"/>
      <c r="RN16" s="259"/>
      <c r="RO16" s="259"/>
      <c r="RP16" s="259"/>
      <c r="RQ16" s="259"/>
      <c r="RR16" s="259"/>
      <c r="RS16" s="259"/>
      <c r="RT16" s="259"/>
      <c r="RU16" s="259"/>
      <c r="RV16" s="259"/>
      <c r="RW16" s="259"/>
      <c r="RX16" s="259"/>
      <c r="RY16" s="259"/>
      <c r="RZ16" s="259"/>
      <c r="SA16" s="259"/>
      <c r="SB16" s="259"/>
      <c r="SC16" s="259"/>
      <c r="SD16" s="259"/>
      <c r="SE16" s="259"/>
      <c r="SF16" s="259"/>
      <c r="SG16" s="259"/>
      <c r="SH16" s="259"/>
      <c r="SI16" s="259"/>
      <c r="SJ16" s="259"/>
      <c r="SK16" s="259"/>
      <c r="SL16" s="259"/>
      <c r="SM16" s="259"/>
    </row>
    <row r="17" spans="1:507" ht="15" customHeight="1">
      <c r="A17" s="318">
        <v>44482</v>
      </c>
      <c r="B17" s="188">
        <v>1.07948833736487</v>
      </c>
      <c r="C17" s="161">
        <v>0.50545015011564598</v>
      </c>
      <c r="D17" s="319">
        <v>2.2978878452017399</v>
      </c>
      <c r="E17" s="161">
        <v>1.3774004674214799</v>
      </c>
      <c r="F17" s="161">
        <v>0.75838525356151898</v>
      </c>
      <c r="G17" s="319">
        <v>2.49528120890644</v>
      </c>
      <c r="H17" s="161">
        <v>1.75669237638439</v>
      </c>
      <c r="I17" s="161">
        <v>1.10532070135051</v>
      </c>
      <c r="J17" s="161">
        <v>2.7864758275424801</v>
      </c>
      <c r="K17" s="188">
        <v>2.2284875982423702</v>
      </c>
      <c r="L17" s="161">
        <v>1.55108372676545</v>
      </c>
      <c r="M17" s="319">
        <v>3.1968932093226901</v>
      </c>
      <c r="N17" s="161">
        <v>2.7791224254730098</v>
      </c>
      <c r="O17" s="161">
        <v>2.0804169887766899</v>
      </c>
      <c r="P17" s="161">
        <v>3.7080055980979498</v>
      </c>
      <c r="Q17" s="188">
        <v>3.35186692719823</v>
      </c>
      <c r="R17" s="161">
        <v>2.6327109625907901</v>
      </c>
      <c r="S17" s="319">
        <v>4.2631263582830803</v>
      </c>
      <c r="T17" s="161">
        <v>3.8498155638707501</v>
      </c>
      <c r="U17" s="161">
        <v>3.1126891166412198</v>
      </c>
      <c r="V17" s="161">
        <v>4.7571722127213496</v>
      </c>
      <c r="W17" s="188">
        <v>4.1726912579307003</v>
      </c>
      <c r="X17" s="161">
        <v>3.4388587583983101</v>
      </c>
      <c r="Y17" s="319">
        <v>5.0589713018492697</v>
      </c>
      <c r="Z17" s="161">
        <v>4.2654102787480896</v>
      </c>
      <c r="AA17" s="161">
        <v>3.5587047079458798</v>
      </c>
      <c r="AB17" s="161">
        <v>5.1086983340244698</v>
      </c>
      <c r="AC17" s="188">
        <v>4.1365673359149904</v>
      </c>
      <c r="AD17" s="161">
        <v>3.4664072116733902</v>
      </c>
      <c r="AE17" s="319">
        <v>4.9329434867638202</v>
      </c>
      <c r="AF17" s="161">
        <v>3.8364524715883999</v>
      </c>
      <c r="AG17" s="161">
        <v>3.2107650105659902</v>
      </c>
      <c r="AH17" s="161">
        <v>4.5811544454189903</v>
      </c>
      <c r="AI17" s="188">
        <v>3.4245786937041398</v>
      </c>
      <c r="AJ17" s="161">
        <v>2.8483870297467599</v>
      </c>
      <c r="AK17" s="319">
        <v>4.1148359062199802</v>
      </c>
      <c r="AL17" s="161">
        <v>2.9542645701872101</v>
      </c>
      <c r="AM17" s="161">
        <v>2.4257964500926099</v>
      </c>
      <c r="AN17" s="161">
        <v>3.59572319396985</v>
      </c>
      <c r="AO17" s="188">
        <v>2.47315198771709</v>
      </c>
      <c r="AP17" s="161">
        <v>1.9934277925433701</v>
      </c>
      <c r="AQ17" s="319">
        <v>3.06650477899522</v>
      </c>
      <c r="AR17" s="161">
        <v>2.0240182916313598</v>
      </c>
      <c r="AS17" s="161">
        <v>1.5948065063927299</v>
      </c>
      <c r="AT17" s="161">
        <v>2.5672287374935898</v>
      </c>
      <c r="AU17" s="188">
        <v>1.6388073929397799</v>
      </c>
      <c r="AV17" s="161">
        <v>1.25703344541704</v>
      </c>
      <c r="AW17" s="319">
        <v>2.1352702069153602</v>
      </c>
      <c r="AX17" s="161">
        <v>1.3321426740370801</v>
      </c>
      <c r="AY17" s="161">
        <v>0.99259604044012495</v>
      </c>
      <c r="AZ17" s="161">
        <v>1.7867887604424699</v>
      </c>
      <c r="BA17" s="188">
        <v>1.1016629120271999</v>
      </c>
      <c r="BB17" s="161">
        <v>0.79860835677247399</v>
      </c>
      <c r="BC17" s="319">
        <v>1.5188365745210799</v>
      </c>
      <c r="BD17" s="161">
        <v>0.93447093103536205</v>
      </c>
      <c r="BE17" s="161">
        <v>0.66117731797032098</v>
      </c>
      <c r="BF17" s="161">
        <v>1.3199759287919299</v>
      </c>
      <c r="BG17" s="188">
        <v>0.81447009957926197</v>
      </c>
      <c r="BH17" s="161">
        <v>0.56459965725748795</v>
      </c>
      <c r="BI17" s="319">
        <v>1.17426895209288</v>
      </c>
      <c r="BJ17" s="161">
        <v>0.72723480193576795</v>
      </c>
      <c r="BK17" s="161">
        <v>0.49624975209037703</v>
      </c>
      <c r="BL17" s="161">
        <v>1.06515752260901</v>
      </c>
      <c r="BM17" s="188">
        <v>0.66206204929748702</v>
      </c>
      <c r="BN17" s="161">
        <v>0.44679815806634299</v>
      </c>
      <c r="BO17" s="319">
        <v>0.98052646223713902</v>
      </c>
      <c r="BP17" s="161">
        <v>0.61202949340472801</v>
      </c>
      <c r="BQ17" s="161">
        <v>0.409944013017848</v>
      </c>
      <c r="BR17" s="161">
        <v>0.913276993109152</v>
      </c>
      <c r="BS17" s="188">
        <v>0.57297557814314404</v>
      </c>
      <c r="BT17" s="161">
        <v>0.38215030435825997</v>
      </c>
      <c r="BU17" s="319">
        <v>0.85867718330150999</v>
      </c>
      <c r="BV17" s="161">
        <v>0.542288299843248</v>
      </c>
      <c r="BW17" s="161">
        <v>0.36132284464159098</v>
      </c>
      <c r="BX17" s="161">
        <v>0.81351802404789197</v>
      </c>
      <c r="BY17" s="188">
        <v>0.51820725980892202</v>
      </c>
      <c r="BZ17" s="161">
        <v>0.34579464421531098</v>
      </c>
      <c r="CA17" s="319">
        <v>0.77624907368226104</v>
      </c>
      <c r="CB17" s="161">
        <v>0.499840368785679</v>
      </c>
      <c r="CC17" s="161">
        <v>0.33468974826353798</v>
      </c>
      <c r="CD17" s="161">
        <v>0.74617794822938299</v>
      </c>
      <c r="CE17" s="188">
        <v>0.487521577209023</v>
      </c>
      <c r="CF17" s="161">
        <v>0.32827866577486298</v>
      </c>
      <c r="CG17" s="319">
        <v>0.72372982911449502</v>
      </c>
      <c r="CH17" s="161">
        <v>0.48290557174152199</v>
      </c>
      <c r="CI17" s="161">
        <v>0.32760502102245798</v>
      </c>
      <c r="CJ17" s="161">
        <v>0.71156282329059295</v>
      </c>
      <c r="CK17" s="188">
        <v>0.48847738214228797</v>
      </c>
      <c r="CL17" s="161">
        <v>0.33427597732529701</v>
      </c>
      <c r="CM17" s="319">
        <v>0.71355677332259904</v>
      </c>
      <c r="CN17" s="161">
        <v>0.50663925257040898</v>
      </c>
      <c r="CO17" s="161">
        <v>0.35024413710456898</v>
      </c>
      <c r="CP17" s="161">
        <v>0.732612587768392</v>
      </c>
      <c r="CQ17" s="188">
        <v>0.53876523978122703</v>
      </c>
      <c r="CR17" s="161">
        <v>0.37688314684298602</v>
      </c>
      <c r="CS17" s="319">
        <v>0.76991114704443198</v>
      </c>
      <c r="CT17" s="161">
        <v>0.584590814863025</v>
      </c>
      <c r="CU17" s="161">
        <v>0.41426533293061002</v>
      </c>
      <c r="CV17" s="161">
        <v>0.82465522054066098</v>
      </c>
      <c r="CW17" s="188">
        <v>0.64233080822323196</v>
      </c>
      <c r="CX17" s="161">
        <v>0.461594124024576</v>
      </c>
      <c r="CY17" s="319">
        <v>0.893516455061655</v>
      </c>
      <c r="CZ17" s="161">
        <v>0.70983590224985504</v>
      </c>
      <c r="DA17" s="161">
        <v>0.51798137253049803</v>
      </c>
      <c r="DB17" s="161">
        <v>0.97240312574278698</v>
      </c>
      <c r="DC17" s="188">
        <v>0.78640857554365995</v>
      </c>
      <c r="DD17" s="161">
        <v>0.58307938578007401</v>
      </c>
      <c r="DE17" s="319">
        <v>1.0602629148973299</v>
      </c>
      <c r="DF17" s="161">
        <v>0.87391556741926102</v>
      </c>
      <c r="DG17" s="161">
        <v>0.65818437879256098</v>
      </c>
      <c r="DH17" s="161">
        <v>1.15994242908617</v>
      </c>
      <c r="DI17" s="188">
        <v>0.97575488549226996</v>
      </c>
      <c r="DJ17" s="161">
        <v>0.746132162901183</v>
      </c>
      <c r="DK17" s="319">
        <v>1.2755887523542999</v>
      </c>
      <c r="DL17" s="161">
        <v>1.0934023795151799</v>
      </c>
      <c r="DM17" s="161">
        <v>0.84779551887871696</v>
      </c>
      <c r="DN17" s="161">
        <v>1.4096542874192699</v>
      </c>
      <c r="DO17" s="188">
        <v>1.2217777688226901</v>
      </c>
      <c r="DP17" s="161">
        <v>0.957972316597551</v>
      </c>
      <c r="DQ17" s="319">
        <v>1.5576564345002699</v>
      </c>
      <c r="DR17" s="161">
        <v>1.34610784006909</v>
      </c>
      <c r="DS17" s="161">
        <v>1.06420146215865</v>
      </c>
      <c r="DT17" s="161">
        <v>1.70204625937262</v>
      </c>
      <c r="DU17" s="188">
        <v>1.44391002869438</v>
      </c>
      <c r="DV17" s="161">
        <v>1.1480787296528501</v>
      </c>
      <c r="DW17" s="319">
        <v>1.81526694083824</v>
      </c>
      <c r="DX17" s="161">
        <v>1.49377487162044</v>
      </c>
      <c r="DY17" s="161">
        <v>1.19135166277055</v>
      </c>
      <c r="DZ17" s="161">
        <v>1.8722374985262999</v>
      </c>
      <c r="EA17" s="188">
        <v>1.48661117092066</v>
      </c>
      <c r="EB17" s="161">
        <v>1.1869467221654799</v>
      </c>
      <c r="EC17" s="319">
        <v>1.8612154323087799</v>
      </c>
      <c r="ED17" s="161">
        <v>1.4307879327391899</v>
      </c>
      <c r="EE17" s="161">
        <v>1.1430192116439499</v>
      </c>
      <c r="EF17" s="161">
        <v>1.7903472043261</v>
      </c>
      <c r="EG17" s="188">
        <v>1.34719629914995</v>
      </c>
      <c r="EH17" s="161">
        <v>1.07643961699047</v>
      </c>
      <c r="EI17" s="319">
        <v>1.6854740142279601</v>
      </c>
      <c r="EJ17" s="161">
        <v>1.2591535664519</v>
      </c>
      <c r="EK17" s="161">
        <v>1.0059125289197099</v>
      </c>
      <c r="EL17" s="161">
        <v>1.5756395321599901</v>
      </c>
      <c r="EM17" s="188">
        <v>1.18463538429376</v>
      </c>
      <c r="EN17" s="161">
        <v>0.94687425956811699</v>
      </c>
      <c r="EO17" s="319">
        <v>1.4816505935276301</v>
      </c>
      <c r="EP17" s="161">
        <v>1.1336652998971799</v>
      </c>
      <c r="EQ17" s="161">
        <v>0.90746696800832305</v>
      </c>
      <c r="ER17" s="161">
        <v>1.41584253806548</v>
      </c>
      <c r="ES17" s="188">
        <v>1.1090409714251599</v>
      </c>
      <c r="ET17" s="161">
        <v>0.88922514649178896</v>
      </c>
      <c r="EU17" s="319">
        <v>1.38281488199879</v>
      </c>
      <c r="EV17" s="161">
        <v>1.1077277148553399</v>
      </c>
      <c r="EW17" s="161">
        <v>0.88998012617861999</v>
      </c>
      <c r="EX17" s="161">
        <v>1.37837907051487</v>
      </c>
      <c r="EY17" s="188">
        <v>1.1217696116899101</v>
      </c>
      <c r="EZ17" s="161">
        <v>0.90372050844297502</v>
      </c>
      <c r="FA17" s="319">
        <v>1.3920588019418001</v>
      </c>
      <c r="FB17" s="161">
        <v>1.13928044589907</v>
      </c>
      <c r="FC17" s="161">
        <v>0.92008864745308105</v>
      </c>
      <c r="FD17" s="161">
        <v>1.4103172951562599</v>
      </c>
      <c r="FE17" s="188">
        <v>1.14681712148333</v>
      </c>
      <c r="FF17" s="161">
        <v>0.92775837122131799</v>
      </c>
      <c r="FG17" s="319">
        <v>1.41722808018463</v>
      </c>
      <c r="FH17" s="161">
        <v>1.1335340757504899</v>
      </c>
      <c r="FI17" s="161">
        <v>0.91813284270971396</v>
      </c>
      <c r="FJ17" s="161">
        <v>1.39911225113894</v>
      </c>
      <c r="FK17" s="188">
        <v>1.0953421974317501</v>
      </c>
      <c r="FL17" s="161">
        <v>0.88700520703600205</v>
      </c>
      <c r="FM17" s="319">
        <v>1.3522779128706699</v>
      </c>
      <c r="FN17" s="161">
        <v>1.03616136987172</v>
      </c>
      <c r="FO17" s="161">
        <v>0.83694956189747005</v>
      </c>
      <c r="FP17" s="161">
        <v>1.2824823413251101</v>
      </c>
      <c r="FQ17" s="188">
        <v>0.96525202990341397</v>
      </c>
      <c r="FR17" s="161">
        <v>0.77666364740125704</v>
      </c>
      <c r="FS17" s="319">
        <v>1.19935568950714</v>
      </c>
      <c r="FT17" s="161">
        <v>0.89276451128185697</v>
      </c>
      <c r="FU17" s="161">
        <v>0.71518667478970999</v>
      </c>
      <c r="FV17" s="161">
        <v>1.1141861644606701</v>
      </c>
      <c r="FW17" s="188">
        <v>0.82649678555843498</v>
      </c>
      <c r="FX17" s="161">
        <v>0.65880449265420604</v>
      </c>
      <c r="FY17" s="319">
        <v>1.03665030125739</v>
      </c>
      <c r="FZ17" s="161">
        <v>0.771035854665303</v>
      </c>
      <c r="GA17" s="161">
        <v>0.61181336341652304</v>
      </c>
      <c r="GB17" s="161">
        <v>0.97149253908620403</v>
      </c>
      <c r="GC17" s="188">
        <v>0.72850302409272905</v>
      </c>
      <c r="GD17" s="161">
        <v>0.57624411556639499</v>
      </c>
      <c r="GE17" s="319">
        <v>0.92080607611535803</v>
      </c>
      <c r="GF17" s="161">
        <v>0.69959896492792195</v>
      </c>
      <c r="GG17" s="161">
        <v>0.55193299393163497</v>
      </c>
      <c r="GH17" s="161">
        <v>0.88659552172101497</v>
      </c>
      <c r="GI17" s="188">
        <v>0.684154990624395</v>
      </c>
      <c r="GJ17" s="161">
        <v>0.53843044312805799</v>
      </c>
      <c r="GK17" s="319">
        <v>0.86914678171592397</v>
      </c>
      <c r="GL17" s="161">
        <v>0.68106438961062299</v>
      </c>
      <c r="GM17" s="161">
        <v>0.53524703117698602</v>
      </c>
      <c r="GN17" s="161">
        <v>0.86643341655809902</v>
      </c>
      <c r="GO17" s="188">
        <v>0.68788108504390799</v>
      </c>
      <c r="GP17" s="161">
        <v>0.54018418682727098</v>
      </c>
      <c r="GQ17" s="319">
        <v>0.87578305366825604</v>
      </c>
      <c r="GR17" s="161">
        <v>0.700541556538815</v>
      </c>
      <c r="GS17" s="161">
        <v>0.54954141356244801</v>
      </c>
      <c r="GT17" s="161">
        <v>0.89284611481226495</v>
      </c>
      <c r="GU17" s="188">
        <v>0.71366808269030801</v>
      </c>
      <c r="GV17" s="161">
        <v>0.55941916553706506</v>
      </c>
      <c r="GW17" s="319">
        <v>0.91025307158468205</v>
      </c>
      <c r="GX17" s="161">
        <v>0.72166421311137696</v>
      </c>
      <c r="GY17" s="161">
        <v>0.56530237054503396</v>
      </c>
      <c r="GZ17" s="161">
        <v>0.92107479560808603</v>
      </c>
      <c r="HA17" s="188">
        <v>0.72025944608884596</v>
      </c>
      <c r="HB17" s="161">
        <v>0.56274272841259398</v>
      </c>
      <c r="HC17" s="319">
        <v>0.92166174537023104</v>
      </c>
      <c r="HD17" s="161">
        <v>0.707672361257904</v>
      </c>
      <c r="HE17" s="161">
        <v>0.55010934700829295</v>
      </c>
      <c r="HF17" s="161">
        <v>0.91015783888311297</v>
      </c>
      <c r="HG17" s="188">
        <v>0.68473124273732999</v>
      </c>
      <c r="HH17" s="161">
        <v>0.52824922341102198</v>
      </c>
      <c r="HI17" s="319">
        <v>0.88736038823594998</v>
      </c>
      <c r="HJ17" s="161">
        <v>0.65406291776349401</v>
      </c>
      <c r="HK17" s="161">
        <v>0.49857584444574399</v>
      </c>
      <c r="HL17" s="161">
        <v>0.85783113238376796</v>
      </c>
      <c r="HM17" s="188">
        <v>0.61902920621772695</v>
      </c>
      <c r="HN17" s="161">
        <v>0.46403787829210502</v>
      </c>
      <c r="HO17" s="319">
        <v>0.82557343586645704</v>
      </c>
      <c r="HP17" s="161">
        <v>0.58295293510124002</v>
      </c>
      <c r="HQ17" s="161">
        <v>0.42866006802120599</v>
      </c>
      <c r="HR17" s="161">
        <v>0.79256088788290302</v>
      </c>
      <c r="HS17" s="188">
        <v>0.54869170286115099</v>
      </c>
      <c r="HT17" s="161">
        <v>0.39497900256865598</v>
      </c>
      <c r="HU17" s="319">
        <v>0.76199505179981397</v>
      </c>
      <c r="HV17" s="161">
        <v>0.51836344996810002</v>
      </c>
      <c r="HW17" s="161">
        <v>0.36440692100596001</v>
      </c>
      <c r="HX17" s="161">
        <v>0.73712330700013196</v>
      </c>
      <c r="HY17" s="188">
        <v>0.49311892207972102</v>
      </c>
      <c r="HZ17" s="161">
        <v>0.33814962222537198</v>
      </c>
      <c r="IA17" s="319">
        <v>0.71885193863309804</v>
      </c>
      <c r="IB17" s="161">
        <v>0.47303308816515899</v>
      </c>
      <c r="IC17" s="161">
        <v>0.31572754238266498</v>
      </c>
      <c r="ID17" s="161">
        <v>0.70843430877379499</v>
      </c>
      <c r="IE17" s="188">
        <v>0.45723630624223299</v>
      </c>
      <c r="IF17" s="161">
        <v>0.29493510418651397</v>
      </c>
      <c r="IG17" s="319">
        <v>0.70853309499470296</v>
      </c>
      <c r="IH17" s="161">
        <v>0.44431706860744002</v>
      </c>
      <c r="II17" s="161">
        <v>0.27385501886924501</v>
      </c>
      <c r="IJ17" s="161">
        <v>0.72049986709273595</v>
      </c>
      <c r="IK17" s="188">
        <v>0.43287736343757699</v>
      </c>
      <c r="IL17" s="161">
        <v>0.250694884804326</v>
      </c>
      <c r="IM17" s="319">
        <v>0.74695704360196402</v>
      </c>
      <c r="IN17" s="161">
        <v>0.42199312501780101</v>
      </c>
      <c r="IO17" s="161">
        <v>0.22350693292220999</v>
      </c>
      <c r="IP17" s="161">
        <v>0.79604119239408999</v>
      </c>
      <c r="IQ17" s="188">
        <v>0.411339766480881</v>
      </c>
      <c r="IR17" s="161">
        <v>0.19310010358224</v>
      </c>
      <c r="IS17" s="319">
        <v>0.87514780547503501</v>
      </c>
      <c r="IT17" s="323"/>
      <c r="IU17" s="323"/>
      <c r="IV17" s="259"/>
      <c r="IW17" s="259"/>
      <c r="IX17" s="259"/>
      <c r="IY17" s="259"/>
      <c r="IZ17" s="259"/>
      <c r="JA17" s="259"/>
      <c r="JB17" s="259"/>
      <c r="JC17" s="259"/>
      <c r="JD17" s="259"/>
      <c r="JE17" s="259"/>
      <c r="JF17" s="259"/>
      <c r="JG17" s="259"/>
      <c r="JH17" s="259"/>
      <c r="JI17" s="259"/>
      <c r="JJ17" s="259"/>
      <c r="JK17" s="259"/>
      <c r="JL17" s="259"/>
      <c r="JM17" s="259"/>
      <c r="JN17" s="259"/>
      <c r="JO17" s="259"/>
      <c r="JP17" s="259"/>
      <c r="JQ17" s="259"/>
      <c r="JR17" s="259"/>
      <c r="JS17" s="259"/>
      <c r="JT17" s="259"/>
      <c r="JU17" s="259"/>
      <c r="JV17" s="259"/>
      <c r="JW17" s="259"/>
      <c r="JX17" s="259"/>
      <c r="JY17" s="259"/>
      <c r="JZ17" s="259"/>
      <c r="KA17" s="259"/>
      <c r="KB17" s="259"/>
      <c r="KC17" s="259"/>
      <c r="KD17" s="259"/>
      <c r="KE17" s="259"/>
      <c r="KF17" s="259"/>
      <c r="KG17" s="259"/>
      <c r="KH17" s="259"/>
      <c r="KI17" s="259"/>
      <c r="KJ17" s="259"/>
      <c r="KK17" s="259"/>
      <c r="KL17" s="259"/>
      <c r="KM17" s="259"/>
      <c r="KN17" s="259"/>
      <c r="KO17" s="259"/>
      <c r="KP17" s="259"/>
      <c r="KQ17" s="259"/>
      <c r="KR17" s="259"/>
      <c r="KS17" s="259"/>
      <c r="KT17" s="259"/>
      <c r="KU17" s="259"/>
      <c r="KV17" s="259"/>
      <c r="KW17" s="259"/>
      <c r="KX17" s="259"/>
      <c r="KY17" s="259"/>
      <c r="KZ17" s="259"/>
      <c r="LA17" s="259"/>
      <c r="LB17" s="259"/>
      <c r="LC17" s="259"/>
      <c r="LD17" s="259"/>
      <c r="LE17" s="259"/>
      <c r="LF17" s="259"/>
      <c r="LG17" s="259"/>
      <c r="LH17" s="259"/>
      <c r="LI17" s="259"/>
      <c r="LJ17" s="259"/>
      <c r="LK17" s="259"/>
      <c r="LL17" s="259"/>
      <c r="LM17" s="259"/>
      <c r="LN17" s="259"/>
      <c r="LO17" s="259"/>
      <c r="LP17" s="259"/>
      <c r="LQ17" s="259"/>
      <c r="LR17" s="259"/>
      <c r="LS17" s="259"/>
      <c r="LT17" s="259"/>
      <c r="LU17" s="259"/>
      <c r="LV17" s="259"/>
      <c r="LW17" s="259"/>
      <c r="LX17" s="259"/>
      <c r="LY17" s="259"/>
      <c r="LZ17" s="259"/>
      <c r="MA17" s="259"/>
      <c r="MB17" s="259"/>
      <c r="MC17" s="259"/>
      <c r="MD17" s="259"/>
      <c r="ME17" s="259"/>
      <c r="MF17" s="259"/>
      <c r="MG17" s="259"/>
      <c r="MH17" s="259"/>
      <c r="MI17" s="259"/>
      <c r="MJ17" s="259"/>
      <c r="MK17" s="259"/>
      <c r="ML17" s="259"/>
      <c r="MM17" s="259"/>
      <c r="MN17" s="259"/>
      <c r="MO17" s="259"/>
      <c r="MP17" s="259"/>
      <c r="MQ17" s="259"/>
      <c r="MR17" s="259"/>
      <c r="MS17" s="259"/>
      <c r="MT17" s="259"/>
      <c r="MU17" s="259"/>
      <c r="MV17" s="259"/>
      <c r="MW17" s="259"/>
      <c r="MX17" s="259"/>
      <c r="MY17" s="259"/>
      <c r="MZ17" s="259"/>
      <c r="NA17" s="259"/>
      <c r="NB17" s="259"/>
      <c r="NC17" s="259"/>
      <c r="ND17" s="259"/>
      <c r="NE17" s="259"/>
      <c r="NF17" s="259"/>
      <c r="NG17" s="259"/>
      <c r="NH17" s="259"/>
      <c r="NI17" s="259"/>
      <c r="NJ17" s="259"/>
      <c r="NK17" s="259"/>
      <c r="NL17" s="259"/>
      <c r="NM17" s="259"/>
      <c r="NN17" s="259"/>
      <c r="NO17" s="259"/>
      <c r="NP17" s="259"/>
      <c r="NQ17" s="259"/>
      <c r="NR17" s="259"/>
      <c r="NS17" s="259"/>
      <c r="NT17" s="259"/>
      <c r="NU17" s="259"/>
      <c r="NV17" s="259"/>
      <c r="NW17" s="259"/>
      <c r="NX17" s="259"/>
      <c r="NY17" s="259"/>
      <c r="NZ17" s="259"/>
      <c r="OA17" s="259"/>
      <c r="OB17" s="259"/>
      <c r="OC17" s="259"/>
      <c r="OD17" s="259"/>
      <c r="OE17" s="259"/>
      <c r="OF17" s="259"/>
      <c r="OG17" s="259"/>
      <c r="OH17" s="259"/>
      <c r="OI17" s="259"/>
      <c r="OJ17" s="259"/>
      <c r="OK17" s="259"/>
      <c r="OL17" s="259"/>
      <c r="OM17" s="259"/>
      <c r="ON17" s="259"/>
      <c r="OO17" s="259"/>
      <c r="OP17" s="259"/>
      <c r="OQ17" s="259"/>
      <c r="OR17" s="259"/>
      <c r="OS17" s="259"/>
      <c r="OT17" s="259"/>
      <c r="OU17" s="259"/>
      <c r="OV17" s="259"/>
      <c r="OW17" s="259"/>
      <c r="OX17" s="259"/>
      <c r="OY17" s="259"/>
      <c r="OZ17" s="259"/>
      <c r="PA17" s="259"/>
      <c r="PB17" s="259"/>
      <c r="PC17" s="259"/>
      <c r="PD17" s="259"/>
      <c r="PE17" s="259"/>
      <c r="PF17" s="259"/>
      <c r="PG17" s="259"/>
      <c r="PH17" s="259"/>
      <c r="PI17" s="259"/>
      <c r="PJ17" s="259"/>
      <c r="PK17" s="259"/>
      <c r="PL17" s="259"/>
      <c r="PM17" s="259"/>
      <c r="PN17" s="259"/>
      <c r="PO17" s="259"/>
      <c r="PP17" s="259"/>
      <c r="PQ17" s="259"/>
      <c r="PR17" s="259"/>
      <c r="PS17" s="259"/>
      <c r="PT17" s="259"/>
      <c r="PU17" s="259"/>
      <c r="PV17" s="259"/>
      <c r="PW17" s="259"/>
      <c r="PX17" s="259"/>
      <c r="PY17" s="259"/>
      <c r="PZ17" s="259"/>
      <c r="QA17" s="259"/>
      <c r="QB17" s="259"/>
      <c r="QC17" s="259"/>
      <c r="QD17" s="259"/>
      <c r="QE17" s="259"/>
      <c r="QF17" s="259"/>
      <c r="QG17" s="259"/>
      <c r="QH17" s="259"/>
      <c r="QI17" s="259"/>
      <c r="QJ17" s="259"/>
      <c r="QK17" s="259"/>
      <c r="QL17" s="259"/>
      <c r="QM17" s="259"/>
      <c r="QN17" s="259"/>
      <c r="QO17" s="259"/>
      <c r="QP17" s="259"/>
      <c r="QQ17" s="259"/>
      <c r="QR17" s="259"/>
      <c r="QS17" s="259"/>
      <c r="QT17" s="259"/>
      <c r="QU17" s="259"/>
      <c r="QV17" s="259"/>
      <c r="QW17" s="259"/>
      <c r="QX17" s="259"/>
      <c r="QY17" s="259"/>
      <c r="QZ17" s="259"/>
      <c r="RA17" s="259"/>
      <c r="RB17" s="259"/>
      <c r="RC17" s="259"/>
      <c r="RD17" s="259"/>
      <c r="RE17" s="259"/>
      <c r="RF17" s="259"/>
      <c r="RG17" s="259"/>
      <c r="RH17" s="259"/>
      <c r="RI17" s="259"/>
      <c r="RJ17" s="259"/>
      <c r="RK17" s="259"/>
      <c r="RL17" s="259"/>
      <c r="RM17" s="259"/>
      <c r="RN17" s="259"/>
      <c r="RO17" s="259"/>
      <c r="RP17" s="259"/>
      <c r="RQ17" s="259"/>
      <c r="RR17" s="259"/>
      <c r="RS17" s="259"/>
      <c r="RT17" s="259"/>
      <c r="RU17" s="259"/>
      <c r="RV17" s="259"/>
      <c r="RW17" s="259"/>
      <c r="RX17" s="259"/>
      <c r="RY17" s="259"/>
      <c r="RZ17" s="259"/>
      <c r="SA17" s="259"/>
      <c r="SB17" s="259"/>
      <c r="SC17" s="259"/>
      <c r="SD17" s="259"/>
      <c r="SE17" s="259"/>
      <c r="SF17" s="259"/>
      <c r="SG17" s="259"/>
      <c r="SH17" s="259"/>
      <c r="SI17" s="259"/>
      <c r="SJ17" s="259"/>
      <c r="SK17" s="259"/>
      <c r="SL17" s="259"/>
      <c r="SM17" s="259"/>
    </row>
    <row r="18" spans="1:507" ht="15" customHeight="1">
      <c r="A18" s="318">
        <v>44483</v>
      </c>
      <c r="B18" s="188">
        <v>1.08154553439839</v>
      </c>
      <c r="C18" s="161">
        <v>0.50924096569877197</v>
      </c>
      <c r="D18" s="319">
        <v>2.28958443440977</v>
      </c>
      <c r="E18" s="161">
        <v>1.3778579111048499</v>
      </c>
      <c r="F18" s="161">
        <v>0.76177246633495399</v>
      </c>
      <c r="G18" s="319">
        <v>2.4859241772869001</v>
      </c>
      <c r="H18" s="161">
        <v>1.75456950431509</v>
      </c>
      <c r="I18" s="161">
        <v>1.1073199165471801</v>
      </c>
      <c r="J18" s="161">
        <v>2.7748045681949902</v>
      </c>
      <c r="K18" s="188">
        <v>2.22251939425679</v>
      </c>
      <c r="L18" s="161">
        <v>1.5504321454650001</v>
      </c>
      <c r="M18" s="319">
        <v>3.1812024614952099</v>
      </c>
      <c r="N18" s="161">
        <v>2.76787754769961</v>
      </c>
      <c r="O18" s="161">
        <v>2.0755964210788198</v>
      </c>
      <c r="P18" s="161">
        <v>3.6866737332537198</v>
      </c>
      <c r="Q18" s="188">
        <v>3.3340198840759001</v>
      </c>
      <c r="R18" s="161">
        <v>2.6222034787203499</v>
      </c>
      <c r="S18" s="319">
        <v>4.2348219077754301</v>
      </c>
      <c r="T18" s="161">
        <v>3.82441498852724</v>
      </c>
      <c r="U18" s="161">
        <v>3.0952620612072299</v>
      </c>
      <c r="V18" s="161">
        <v>4.7211065312137803</v>
      </c>
      <c r="W18" s="188">
        <v>4.1392239291675201</v>
      </c>
      <c r="X18" s="161">
        <v>3.4134911190622899</v>
      </c>
      <c r="Y18" s="319">
        <v>5.0152024740263998</v>
      </c>
      <c r="Z18" s="161">
        <v>4.2237563134606404</v>
      </c>
      <c r="AA18" s="161">
        <v>3.5249468424058299</v>
      </c>
      <c r="AB18" s="161">
        <v>5.0574311295782097</v>
      </c>
      <c r="AC18" s="188">
        <v>4.0871670292716402</v>
      </c>
      <c r="AD18" s="161">
        <v>3.4248967875844998</v>
      </c>
      <c r="AE18" s="319">
        <v>4.8742340214857798</v>
      </c>
      <c r="AF18" s="161">
        <v>3.7807261019177401</v>
      </c>
      <c r="AG18" s="161">
        <v>3.1630693226052902</v>
      </c>
      <c r="AH18" s="161">
        <v>4.5161534466588096</v>
      </c>
      <c r="AI18" s="188">
        <v>3.3652087233275698</v>
      </c>
      <c r="AJ18" s="161">
        <v>2.7971489399136802</v>
      </c>
      <c r="AK18" s="319">
        <v>4.0462107593068</v>
      </c>
      <c r="AL18" s="161">
        <v>2.8948922908462902</v>
      </c>
      <c r="AM18" s="161">
        <v>2.3746935736264398</v>
      </c>
      <c r="AN18" s="161">
        <v>3.5269709411930199</v>
      </c>
      <c r="AO18" s="188">
        <v>2.4174266897851</v>
      </c>
      <c r="AP18" s="161">
        <v>1.94597435391676</v>
      </c>
      <c r="AQ18" s="319">
        <v>3.00133830361349</v>
      </c>
      <c r="AR18" s="161">
        <v>1.9744978084460401</v>
      </c>
      <c r="AS18" s="161">
        <v>1.55331640288439</v>
      </c>
      <c r="AT18" s="161">
        <v>2.50841927312573</v>
      </c>
      <c r="AU18" s="188">
        <v>1.5964121647274301</v>
      </c>
      <c r="AV18" s="161">
        <v>1.2223125441449501</v>
      </c>
      <c r="AW18" s="319">
        <v>2.0837948357650098</v>
      </c>
      <c r="AX18" s="161">
        <v>1.2964090036300699</v>
      </c>
      <c r="AY18" s="161">
        <v>0.96408610150863205</v>
      </c>
      <c r="AZ18" s="161">
        <v>1.74227274147544</v>
      </c>
      <c r="BA18" s="188">
        <v>1.0714297352967801</v>
      </c>
      <c r="BB18" s="161">
        <v>0.77505735226085304</v>
      </c>
      <c r="BC18" s="319">
        <v>1.48028297433875</v>
      </c>
      <c r="BD18" s="161">
        <v>0.90850547478635302</v>
      </c>
      <c r="BE18" s="161">
        <v>0.64135355310836795</v>
      </c>
      <c r="BF18" s="161">
        <v>1.2862154310560101</v>
      </c>
      <c r="BG18" s="188">
        <v>0.791808364901739</v>
      </c>
      <c r="BH18" s="161">
        <v>0.54758372809445999</v>
      </c>
      <c r="BI18" s="319">
        <v>1.1443298338780801</v>
      </c>
      <c r="BJ18" s="161">
        <v>0.70726250508115396</v>
      </c>
      <c r="BK18" s="161">
        <v>0.48143922950110501</v>
      </c>
      <c r="BL18" s="161">
        <v>1.0384561306812501</v>
      </c>
      <c r="BM18" s="188">
        <v>0.64444383911535796</v>
      </c>
      <c r="BN18" s="161">
        <v>0.433852796989597</v>
      </c>
      <c r="BO18" s="319">
        <v>0.956762968850836</v>
      </c>
      <c r="BP18" s="161">
        <v>0.59658827801864001</v>
      </c>
      <c r="BQ18" s="161">
        <v>0.39869619712161702</v>
      </c>
      <c r="BR18" s="161">
        <v>0.89226279966336697</v>
      </c>
      <c r="BS18" s="188">
        <v>0.55959330349958802</v>
      </c>
      <c r="BT18" s="161">
        <v>0.37249568594233101</v>
      </c>
      <c r="BU18" s="319">
        <v>0.84026944958749705</v>
      </c>
      <c r="BV18" s="161">
        <v>0.53085515118857096</v>
      </c>
      <c r="BW18" s="161">
        <v>0.35316859787787103</v>
      </c>
      <c r="BX18" s="161">
        <v>0.79758108449131004</v>
      </c>
      <c r="BY18" s="188">
        <v>0.50860444600236698</v>
      </c>
      <c r="BZ18" s="161">
        <v>0.339054767065123</v>
      </c>
      <c r="CA18" s="319">
        <v>0.76261512030293399</v>
      </c>
      <c r="CB18" s="161">
        <v>0.49192741798383399</v>
      </c>
      <c r="CC18" s="161">
        <v>0.32926371480791899</v>
      </c>
      <c r="CD18" s="161">
        <v>0.73465397754223905</v>
      </c>
      <c r="CE18" s="188">
        <v>0.481114214752841</v>
      </c>
      <c r="CF18" s="161">
        <v>0.32402513444338099</v>
      </c>
      <c r="CG18" s="319">
        <v>0.71408763377430395</v>
      </c>
      <c r="CH18" s="161">
        <v>0.47775169880607199</v>
      </c>
      <c r="CI18" s="161">
        <v>0.32433654864913802</v>
      </c>
      <c r="CJ18" s="161">
        <v>0.70347757889724705</v>
      </c>
      <c r="CK18" s="188">
        <v>0.484244235095941</v>
      </c>
      <c r="CL18" s="161">
        <v>0.33175521147102199</v>
      </c>
      <c r="CM18" s="319">
        <v>0.70657493420251705</v>
      </c>
      <c r="CN18" s="161">
        <v>0.50291615292557801</v>
      </c>
      <c r="CO18" s="161">
        <v>0.34817804734506502</v>
      </c>
      <c r="CP18" s="161">
        <v>0.726172333281352</v>
      </c>
      <c r="CQ18" s="188">
        <v>0.53508418676520098</v>
      </c>
      <c r="CR18" s="161">
        <v>0.37493507790840402</v>
      </c>
      <c r="CS18" s="319">
        <v>0.76337654908647501</v>
      </c>
      <c r="CT18" s="161">
        <v>0.58047930248800095</v>
      </c>
      <c r="CU18" s="161">
        <v>0.41209121509678398</v>
      </c>
      <c r="CV18" s="161">
        <v>0.81739095662311501</v>
      </c>
      <c r="CW18" s="188">
        <v>0.63741346417984002</v>
      </c>
      <c r="CX18" s="161">
        <v>0.45890621232568901</v>
      </c>
      <c r="CY18" s="319">
        <v>0.88504787936800899</v>
      </c>
      <c r="CZ18" s="161">
        <v>0.70396550689196502</v>
      </c>
      <c r="DA18" s="161">
        <v>0.51464329390365704</v>
      </c>
      <c r="DB18" s="161">
        <v>0.96259612730295097</v>
      </c>
      <c r="DC18" s="188">
        <v>0.77975562019865097</v>
      </c>
      <c r="DD18" s="161">
        <v>0.57919953419701198</v>
      </c>
      <c r="DE18" s="319">
        <v>1.0493897164366801</v>
      </c>
      <c r="DF18" s="161">
        <v>0.86694878654824203</v>
      </c>
      <c r="DG18" s="161">
        <v>0.65413141789388496</v>
      </c>
      <c r="DH18" s="161">
        <v>1.1486035766867999</v>
      </c>
      <c r="DI18" s="188">
        <v>0.96911491865311505</v>
      </c>
      <c r="DJ18" s="161">
        <v>0.74244857072304404</v>
      </c>
      <c r="DK18" s="319">
        <v>1.26453944953302</v>
      </c>
      <c r="DL18" s="161">
        <v>1.0877230444322701</v>
      </c>
      <c r="DM18" s="161">
        <v>0.84506583745557895</v>
      </c>
      <c r="DN18" s="161">
        <v>1.3995649712054901</v>
      </c>
      <c r="DO18" s="188">
        <v>1.2175020820828799</v>
      </c>
      <c r="DP18" s="161">
        <v>0.95665748568460396</v>
      </c>
      <c r="DQ18" s="319">
        <v>1.5489111428920601</v>
      </c>
      <c r="DR18" s="161">
        <v>1.3433465060774601</v>
      </c>
      <c r="DS18" s="161">
        <v>1.06445537992591</v>
      </c>
      <c r="DT18" s="161">
        <v>1.6946799187644599</v>
      </c>
      <c r="DU18" s="188">
        <v>1.4424306848991</v>
      </c>
      <c r="DV18" s="161">
        <v>1.14968580674108</v>
      </c>
      <c r="DW18" s="319">
        <v>1.8090324549608501</v>
      </c>
      <c r="DX18" s="161">
        <v>1.4931811269030799</v>
      </c>
      <c r="DY18" s="161">
        <v>1.19387394195631</v>
      </c>
      <c r="DZ18" s="161">
        <v>1.86681356497354</v>
      </c>
      <c r="EA18" s="188">
        <v>1.4866026950075399</v>
      </c>
      <c r="EB18" s="161">
        <v>1.1899772753794799</v>
      </c>
      <c r="EC18" s="319">
        <v>1.8564704132175101</v>
      </c>
      <c r="ED18" s="161">
        <v>1.4312805059506399</v>
      </c>
      <c r="EE18" s="161">
        <v>1.1463476642475701</v>
      </c>
      <c r="EF18" s="161">
        <v>1.78639297203254</v>
      </c>
      <c r="EG18" s="188">
        <v>1.3482202682976001</v>
      </c>
      <c r="EH18" s="161">
        <v>1.08001899913857</v>
      </c>
      <c r="EI18" s="319">
        <v>1.68245548630044</v>
      </c>
      <c r="EJ18" s="161">
        <v>1.26066346487242</v>
      </c>
      <c r="EK18" s="161">
        <v>1.0096932978288999</v>
      </c>
      <c r="EL18" s="161">
        <v>1.57351744892517</v>
      </c>
      <c r="EM18" s="188">
        <v>1.1863850393566999</v>
      </c>
      <c r="EN18" s="161">
        <v>0.95066433877732603</v>
      </c>
      <c r="EO18" s="319">
        <v>1.4801154187490599</v>
      </c>
      <c r="EP18" s="161">
        <v>1.1351803064300301</v>
      </c>
      <c r="EQ18" s="161">
        <v>0.91088878683665897</v>
      </c>
      <c r="ER18" s="161">
        <v>1.4143045870436699</v>
      </c>
      <c r="ES18" s="188">
        <v>1.10964346484778</v>
      </c>
      <c r="ET18" s="161">
        <v>0.89172436761540397</v>
      </c>
      <c r="EU18" s="319">
        <v>1.3804454915553499</v>
      </c>
      <c r="EV18" s="161">
        <v>1.1065876552840801</v>
      </c>
      <c r="EW18" s="161">
        <v>0.89085458274821805</v>
      </c>
      <c r="EX18" s="161">
        <v>1.3742002657307699</v>
      </c>
      <c r="EY18" s="188">
        <v>1.1180105593191001</v>
      </c>
      <c r="EZ18" s="161">
        <v>0.902206253653555</v>
      </c>
      <c r="FA18" s="319">
        <v>1.38507259483278</v>
      </c>
      <c r="FB18" s="161">
        <v>1.1321881673429599</v>
      </c>
      <c r="FC18" s="161">
        <v>0.91555988190293303</v>
      </c>
      <c r="FD18" s="161">
        <v>1.39970917237376</v>
      </c>
      <c r="FE18" s="188">
        <v>1.13614286043237</v>
      </c>
      <c r="FF18" s="161">
        <v>0.92000019016344203</v>
      </c>
      <c r="FG18" s="319">
        <v>1.4027050167238699</v>
      </c>
      <c r="FH18" s="161">
        <v>1.1197644485818099</v>
      </c>
      <c r="FI18" s="161">
        <v>0.90756889572399302</v>
      </c>
      <c r="FJ18" s="161">
        <v>1.3812258931904999</v>
      </c>
      <c r="FK18" s="188">
        <v>1.07973866829568</v>
      </c>
      <c r="FL18" s="161">
        <v>0.87477297257972797</v>
      </c>
      <c r="FM18" s="319">
        <v>1.33240561195035</v>
      </c>
      <c r="FN18" s="161">
        <v>1.0204803486779701</v>
      </c>
      <c r="FO18" s="161">
        <v>0.82466222975639403</v>
      </c>
      <c r="FP18" s="161">
        <v>1.2624991944236701</v>
      </c>
      <c r="FQ18" s="188">
        <v>0.95127803256300603</v>
      </c>
      <c r="FR18" s="161">
        <v>0.76592582919108199</v>
      </c>
      <c r="FS18" s="319">
        <v>1.18121736606596</v>
      </c>
      <c r="FT18" s="161">
        <v>0.88189584313047598</v>
      </c>
      <c r="FU18" s="161">
        <v>0.70721894375928795</v>
      </c>
      <c r="FV18" s="161">
        <v>1.0994769633183501</v>
      </c>
      <c r="FW18" s="188">
        <v>0.81952760696341798</v>
      </c>
      <c r="FX18" s="161">
        <v>0.65427187956854804</v>
      </c>
      <c r="FY18" s="319">
        <v>1.02630746682788</v>
      </c>
      <c r="FZ18" s="161">
        <v>0.76812710610846602</v>
      </c>
      <c r="GA18" s="161">
        <v>0.61080251693764598</v>
      </c>
      <c r="GB18" s="161">
        <v>0.96577653571442601</v>
      </c>
      <c r="GC18" s="188">
        <v>0.72927039633236301</v>
      </c>
      <c r="GD18" s="161">
        <v>0.57838352814653604</v>
      </c>
      <c r="GE18" s="319">
        <v>0.91933779031579199</v>
      </c>
      <c r="GF18" s="161">
        <v>0.70325839030583104</v>
      </c>
      <c r="GG18" s="161">
        <v>0.55654406380007704</v>
      </c>
      <c r="GH18" s="161">
        <v>0.88847594925219098</v>
      </c>
      <c r="GI18" s="188">
        <v>0.68968644230433596</v>
      </c>
      <c r="GJ18" s="161">
        <v>0.54465252131683395</v>
      </c>
      <c r="GK18" s="319">
        <v>0.87317115446705096</v>
      </c>
      <c r="GL18" s="161">
        <v>0.687364770804059</v>
      </c>
      <c r="GM18" s="161">
        <v>0.54215993058902701</v>
      </c>
      <c r="GN18" s="161">
        <v>0.87128865103764297</v>
      </c>
      <c r="GO18" s="188">
        <v>0.69389444598938599</v>
      </c>
      <c r="GP18" s="161">
        <v>0.54690253001912803</v>
      </c>
      <c r="GQ18" s="319">
        <v>0.88021845219348505</v>
      </c>
      <c r="GR18" s="161">
        <v>0.70537627331979402</v>
      </c>
      <c r="GS18" s="161">
        <v>0.55529746362197796</v>
      </c>
      <c r="GT18" s="161">
        <v>0.895833433037038</v>
      </c>
      <c r="GU18" s="188">
        <v>0.71670875734802297</v>
      </c>
      <c r="GV18" s="161">
        <v>0.56365852392393401</v>
      </c>
      <c r="GW18" s="319">
        <v>0.91112594694479898</v>
      </c>
      <c r="GX18" s="161">
        <v>0.72265527033647503</v>
      </c>
      <c r="GY18" s="161">
        <v>0.56776145475416695</v>
      </c>
      <c r="GZ18" s="161">
        <v>0.91961062176507802</v>
      </c>
      <c r="HA18" s="188">
        <v>0.71931558724131295</v>
      </c>
      <c r="HB18" s="161">
        <v>0.563485296683224</v>
      </c>
      <c r="HC18" s="319">
        <v>0.91804096793934797</v>
      </c>
      <c r="HD18" s="161">
        <v>0.70519698360691196</v>
      </c>
      <c r="HE18" s="161">
        <v>0.54947411279023595</v>
      </c>
      <c r="HF18" s="161">
        <v>0.90485107807314602</v>
      </c>
      <c r="HG18" s="188">
        <v>0.68127879612535103</v>
      </c>
      <c r="HH18" s="161">
        <v>0.52672499177447496</v>
      </c>
      <c r="HI18" s="319">
        <v>0.88098119107065298</v>
      </c>
      <c r="HJ18" s="161">
        <v>0.65020716309696103</v>
      </c>
      <c r="HK18" s="161">
        <v>0.496692851008319</v>
      </c>
      <c r="HL18" s="161">
        <v>0.850965312210758</v>
      </c>
      <c r="HM18" s="188">
        <v>0.61527678859471102</v>
      </c>
      <c r="HN18" s="161">
        <v>0.46226947647473898</v>
      </c>
      <c r="HO18" s="319">
        <v>0.81871956355075004</v>
      </c>
      <c r="HP18" s="161">
        <v>0.579705380163824</v>
      </c>
      <c r="HQ18" s="161">
        <v>0.42736101864770398</v>
      </c>
      <c r="HR18" s="161">
        <v>0.78614222450290105</v>
      </c>
      <c r="HS18" s="188">
        <v>0.54624204432029</v>
      </c>
      <c r="HT18" s="161">
        <v>0.39440123303095298</v>
      </c>
      <c r="HU18" s="319">
        <v>0.75631782706904205</v>
      </c>
      <c r="HV18" s="161">
        <v>0.51691468546877295</v>
      </c>
      <c r="HW18" s="161">
        <v>0.36472580770588597</v>
      </c>
      <c r="HX18" s="161">
        <v>0.73237350935308398</v>
      </c>
      <c r="HY18" s="188">
        <v>0.492814086344671</v>
      </c>
      <c r="HZ18" s="161">
        <v>0.33948719072422301</v>
      </c>
      <c r="IA18" s="319">
        <v>0.71514106585096504</v>
      </c>
      <c r="IB18" s="161">
        <v>0.47398511899738799</v>
      </c>
      <c r="IC18" s="161">
        <v>0.31818975008933598</v>
      </c>
      <c r="ID18" s="161">
        <v>0.70579211833077904</v>
      </c>
      <c r="IE18" s="188">
        <v>0.45954544315163398</v>
      </c>
      <c r="IF18" s="161">
        <v>0.298608573115279</v>
      </c>
      <c r="IG18" s="319">
        <v>0.70691217068162604</v>
      </c>
      <c r="IH18" s="161">
        <v>0.44806933809948701</v>
      </c>
      <c r="II18" s="161">
        <v>0.278761301786219</v>
      </c>
      <c r="IJ18" s="161">
        <v>0.71983624552629999</v>
      </c>
      <c r="IK18" s="188">
        <v>0.43812867354412099</v>
      </c>
      <c r="IL18" s="161">
        <v>0.256730811436095</v>
      </c>
      <c r="IM18" s="319">
        <v>0.74721554416698099</v>
      </c>
      <c r="IN18" s="161">
        <v>0.42875315743383802</v>
      </c>
      <c r="IO18" s="161">
        <v>0.23037280568178101</v>
      </c>
      <c r="IP18" s="161">
        <v>0.79728034393370095</v>
      </c>
      <c r="IQ18" s="188">
        <v>0.41957054353037898</v>
      </c>
      <c r="IR18" s="161">
        <v>0.20035754614575199</v>
      </c>
      <c r="IS18" s="319">
        <v>0.87756962831693497</v>
      </c>
      <c r="IT18" s="323"/>
      <c r="IU18" s="323"/>
      <c r="IV18" s="259"/>
      <c r="IW18" s="259"/>
      <c r="IX18" s="259"/>
      <c r="IY18" s="259"/>
      <c r="IZ18" s="259"/>
      <c r="JA18" s="259"/>
      <c r="JB18" s="259"/>
      <c r="JC18" s="259"/>
      <c r="JD18" s="259"/>
      <c r="JE18" s="259"/>
      <c r="JF18" s="259"/>
      <c r="JG18" s="259"/>
      <c r="JH18" s="259"/>
      <c r="JI18" s="259"/>
      <c r="JJ18" s="259"/>
      <c r="JK18" s="259"/>
      <c r="JL18" s="259"/>
      <c r="JM18" s="259"/>
      <c r="JN18" s="259"/>
      <c r="JO18" s="259"/>
      <c r="JP18" s="259"/>
      <c r="JQ18" s="259"/>
      <c r="JR18" s="259"/>
      <c r="JS18" s="259"/>
      <c r="JT18" s="259"/>
      <c r="JU18" s="259"/>
      <c r="JV18" s="259"/>
      <c r="JW18" s="259"/>
      <c r="JX18" s="259"/>
      <c r="JY18" s="259"/>
      <c r="JZ18" s="259"/>
      <c r="KA18" s="259"/>
      <c r="KB18" s="259"/>
      <c r="KC18" s="259"/>
      <c r="KD18" s="259"/>
      <c r="KE18" s="259"/>
      <c r="KF18" s="259"/>
      <c r="KG18" s="259"/>
      <c r="KH18" s="259"/>
      <c r="KI18" s="259"/>
      <c r="KJ18" s="259"/>
      <c r="KK18" s="259"/>
      <c r="KL18" s="259"/>
      <c r="KM18" s="259"/>
      <c r="KN18" s="259"/>
      <c r="KO18" s="259"/>
      <c r="KP18" s="259"/>
      <c r="KQ18" s="259"/>
      <c r="KR18" s="259"/>
      <c r="KS18" s="259"/>
      <c r="KT18" s="259"/>
      <c r="KU18" s="259"/>
      <c r="KV18" s="259"/>
      <c r="KW18" s="259"/>
      <c r="KX18" s="259"/>
      <c r="KY18" s="259"/>
      <c r="KZ18" s="259"/>
      <c r="LA18" s="259"/>
      <c r="LB18" s="259"/>
      <c r="LC18" s="259"/>
      <c r="LD18" s="259"/>
      <c r="LE18" s="259"/>
      <c r="LF18" s="259"/>
      <c r="LG18" s="259"/>
      <c r="LH18" s="259"/>
      <c r="LI18" s="259"/>
      <c r="LJ18" s="259"/>
      <c r="LK18" s="259"/>
      <c r="LL18" s="259"/>
      <c r="LM18" s="259"/>
      <c r="LN18" s="259"/>
      <c r="LO18" s="259"/>
      <c r="LP18" s="259"/>
      <c r="LQ18" s="259"/>
      <c r="LR18" s="259"/>
      <c r="LS18" s="259"/>
      <c r="LT18" s="259"/>
      <c r="LU18" s="259"/>
      <c r="LV18" s="259"/>
      <c r="LW18" s="259"/>
      <c r="LX18" s="259"/>
      <c r="LY18" s="259"/>
      <c r="LZ18" s="259"/>
      <c r="MA18" s="259"/>
      <c r="MB18" s="259"/>
      <c r="MC18" s="259"/>
      <c r="MD18" s="259"/>
      <c r="ME18" s="259"/>
      <c r="MF18" s="259"/>
      <c r="MG18" s="259"/>
      <c r="MH18" s="259"/>
      <c r="MI18" s="259"/>
      <c r="MJ18" s="259"/>
      <c r="MK18" s="259"/>
      <c r="ML18" s="259"/>
      <c r="MM18" s="259"/>
      <c r="MN18" s="259"/>
      <c r="MO18" s="259"/>
      <c r="MP18" s="259"/>
      <c r="MQ18" s="259"/>
      <c r="MR18" s="259"/>
      <c r="MS18" s="259"/>
      <c r="MT18" s="259"/>
      <c r="MU18" s="259"/>
      <c r="MV18" s="259"/>
      <c r="MW18" s="259"/>
      <c r="MX18" s="259"/>
      <c r="MY18" s="259"/>
      <c r="MZ18" s="259"/>
      <c r="NA18" s="259"/>
      <c r="NB18" s="259"/>
      <c r="NC18" s="259"/>
      <c r="ND18" s="259"/>
      <c r="NE18" s="259"/>
      <c r="NF18" s="259"/>
      <c r="NG18" s="259"/>
      <c r="NH18" s="259"/>
      <c r="NI18" s="259"/>
      <c r="NJ18" s="259"/>
      <c r="NK18" s="259"/>
      <c r="NL18" s="259"/>
      <c r="NM18" s="259"/>
      <c r="NN18" s="259"/>
      <c r="NO18" s="259"/>
      <c r="NP18" s="259"/>
      <c r="NQ18" s="259"/>
      <c r="NR18" s="259"/>
      <c r="NS18" s="259"/>
      <c r="NT18" s="259"/>
      <c r="NU18" s="259"/>
      <c r="NV18" s="259"/>
      <c r="NW18" s="259"/>
      <c r="NX18" s="259"/>
      <c r="NY18" s="259"/>
      <c r="NZ18" s="259"/>
      <c r="OA18" s="259"/>
      <c r="OB18" s="259"/>
      <c r="OC18" s="259"/>
      <c r="OD18" s="259"/>
      <c r="OE18" s="259"/>
      <c r="OF18" s="259"/>
      <c r="OG18" s="259"/>
      <c r="OH18" s="259"/>
      <c r="OI18" s="259"/>
      <c r="OJ18" s="259"/>
      <c r="OK18" s="259"/>
      <c r="OL18" s="259"/>
      <c r="OM18" s="259"/>
      <c r="ON18" s="259"/>
      <c r="OO18" s="259"/>
      <c r="OP18" s="259"/>
      <c r="OQ18" s="259"/>
      <c r="OR18" s="259"/>
      <c r="OS18" s="259"/>
      <c r="OT18" s="259"/>
      <c r="OU18" s="259"/>
      <c r="OV18" s="259"/>
      <c r="OW18" s="259"/>
      <c r="OX18" s="259"/>
      <c r="OY18" s="259"/>
      <c r="OZ18" s="259"/>
      <c r="PA18" s="259"/>
      <c r="PB18" s="259"/>
      <c r="PC18" s="259"/>
      <c r="PD18" s="259"/>
      <c r="PE18" s="259"/>
      <c r="PF18" s="259"/>
      <c r="PG18" s="259"/>
      <c r="PH18" s="259"/>
      <c r="PI18" s="259"/>
      <c r="PJ18" s="259"/>
      <c r="PK18" s="259"/>
      <c r="PL18" s="259"/>
      <c r="PM18" s="259"/>
      <c r="PN18" s="259"/>
      <c r="PO18" s="259"/>
      <c r="PP18" s="259"/>
      <c r="PQ18" s="259"/>
      <c r="PR18" s="259"/>
      <c r="PS18" s="259"/>
      <c r="PT18" s="259"/>
      <c r="PU18" s="259"/>
      <c r="PV18" s="259"/>
      <c r="PW18" s="259"/>
      <c r="PX18" s="259"/>
      <c r="PY18" s="259"/>
      <c r="PZ18" s="259"/>
      <c r="QA18" s="259"/>
      <c r="QB18" s="259"/>
      <c r="QC18" s="259"/>
      <c r="QD18" s="259"/>
      <c r="QE18" s="259"/>
      <c r="QF18" s="259"/>
      <c r="QG18" s="259"/>
      <c r="QH18" s="259"/>
      <c r="QI18" s="259"/>
      <c r="QJ18" s="259"/>
      <c r="QK18" s="259"/>
      <c r="QL18" s="259"/>
      <c r="QM18" s="259"/>
      <c r="QN18" s="259"/>
      <c r="QO18" s="259"/>
      <c r="QP18" s="259"/>
      <c r="QQ18" s="259"/>
      <c r="QR18" s="259"/>
      <c r="QS18" s="259"/>
      <c r="QT18" s="259"/>
      <c r="QU18" s="259"/>
      <c r="QV18" s="259"/>
      <c r="QW18" s="259"/>
      <c r="QX18" s="259"/>
      <c r="QY18" s="259"/>
      <c r="QZ18" s="259"/>
      <c r="RA18" s="259"/>
      <c r="RB18" s="259"/>
      <c r="RC18" s="259"/>
      <c r="RD18" s="259"/>
      <c r="RE18" s="259"/>
      <c r="RF18" s="259"/>
      <c r="RG18" s="259"/>
      <c r="RH18" s="259"/>
      <c r="RI18" s="259"/>
      <c r="RJ18" s="259"/>
      <c r="RK18" s="259"/>
      <c r="RL18" s="259"/>
      <c r="RM18" s="259"/>
      <c r="RN18" s="259"/>
      <c r="RO18" s="259"/>
      <c r="RP18" s="259"/>
      <c r="RQ18" s="259"/>
      <c r="RR18" s="259"/>
      <c r="RS18" s="259"/>
      <c r="RT18" s="259"/>
      <c r="RU18" s="259"/>
      <c r="RV18" s="259"/>
      <c r="RW18" s="259"/>
      <c r="RX18" s="259"/>
      <c r="RY18" s="259"/>
      <c r="RZ18" s="259"/>
      <c r="SA18" s="259"/>
      <c r="SB18" s="259"/>
      <c r="SC18" s="259"/>
      <c r="SD18" s="259"/>
      <c r="SE18" s="259"/>
      <c r="SF18" s="259"/>
      <c r="SG18" s="259"/>
      <c r="SH18" s="259"/>
      <c r="SI18" s="259"/>
      <c r="SJ18" s="259"/>
      <c r="SK18" s="259"/>
      <c r="SL18" s="259"/>
      <c r="SM18" s="259"/>
    </row>
    <row r="19" spans="1:507" ht="15" customHeight="1">
      <c r="A19" s="318">
        <v>44484</v>
      </c>
      <c r="B19" s="188">
        <v>1.0836076898015199</v>
      </c>
      <c r="C19" s="161">
        <v>0.51158746711799996</v>
      </c>
      <c r="D19" s="319">
        <v>2.2878231977949399</v>
      </c>
      <c r="E19" s="161">
        <v>1.3783168165489801</v>
      </c>
      <c r="F19" s="161">
        <v>0.76343685388193405</v>
      </c>
      <c r="G19" s="319">
        <v>2.48219512274762</v>
      </c>
      <c r="H19" s="161">
        <v>1.752450794904</v>
      </c>
      <c r="I19" s="161">
        <v>1.10735574976804</v>
      </c>
      <c r="J19" s="161">
        <v>2.7680533101683</v>
      </c>
      <c r="K19" s="188">
        <v>2.2165689835512401</v>
      </c>
      <c r="L19" s="161">
        <v>1.5476248995793001</v>
      </c>
      <c r="M19" s="319">
        <v>3.1699664040024702</v>
      </c>
      <c r="N19" s="161">
        <v>2.7566799276901501</v>
      </c>
      <c r="O19" s="161">
        <v>2.0684846899380802</v>
      </c>
      <c r="P19" s="161">
        <v>3.6695146609877498</v>
      </c>
      <c r="Q19" s="188">
        <v>3.3162690430974102</v>
      </c>
      <c r="R19" s="161">
        <v>2.6093226646510601</v>
      </c>
      <c r="S19" s="319">
        <v>4.2105690026447897</v>
      </c>
      <c r="T19" s="161">
        <v>3.7991818082548798</v>
      </c>
      <c r="U19" s="161">
        <v>3.0754387775918999</v>
      </c>
      <c r="V19" s="161">
        <v>4.6890801347590303</v>
      </c>
      <c r="W19" s="188">
        <v>4.1060225400555996</v>
      </c>
      <c r="X19" s="161">
        <v>3.38582137775464</v>
      </c>
      <c r="Y19" s="319">
        <v>4.9754303584555499</v>
      </c>
      <c r="Z19" s="161">
        <v>4.1825034557027196</v>
      </c>
      <c r="AA19" s="161">
        <v>3.4891110380148298</v>
      </c>
      <c r="AB19" s="161">
        <v>5.0100780960944604</v>
      </c>
      <c r="AC19" s="188">
        <v>4.0383472647489302</v>
      </c>
      <c r="AD19" s="161">
        <v>3.3816117792598499</v>
      </c>
      <c r="AE19" s="319">
        <v>4.8194115226127696</v>
      </c>
      <c r="AF19" s="161">
        <v>3.7257962026182301</v>
      </c>
      <c r="AG19" s="161">
        <v>3.1139620226885598</v>
      </c>
      <c r="AH19" s="161">
        <v>4.4550534488394904</v>
      </c>
      <c r="AI19" s="188">
        <v>3.3068527284628102</v>
      </c>
      <c r="AJ19" s="161">
        <v>2.74488338073105</v>
      </c>
      <c r="AK19" s="319">
        <v>3.9815004035357</v>
      </c>
      <c r="AL19" s="161">
        <v>2.8366977477954198</v>
      </c>
      <c r="AM19" s="161">
        <v>2.3228927718142902</v>
      </c>
      <c r="AN19" s="161">
        <v>3.4621227060970701</v>
      </c>
      <c r="AO19" s="188">
        <v>2.3629433995856899</v>
      </c>
      <c r="AP19" s="161">
        <v>1.89806163379646</v>
      </c>
      <c r="AQ19" s="319">
        <v>2.9399687843434101</v>
      </c>
      <c r="AR19" s="161">
        <v>1.9261783024235599</v>
      </c>
      <c r="AS19" s="161">
        <v>1.51150888697132</v>
      </c>
      <c r="AT19" s="161">
        <v>2.45318403690165</v>
      </c>
      <c r="AU19" s="188">
        <v>1.55510604861853</v>
      </c>
      <c r="AV19" s="161">
        <v>1.1873320270597001</v>
      </c>
      <c r="AW19" s="319">
        <v>2.0356185569645602</v>
      </c>
      <c r="AX19" s="161">
        <v>1.2616285623558201</v>
      </c>
      <c r="AY19" s="161">
        <v>0.93533166071669704</v>
      </c>
      <c r="AZ19" s="161">
        <v>1.7007753769392799</v>
      </c>
      <c r="BA19" s="188">
        <v>1.04202255924958</v>
      </c>
      <c r="BB19" s="161">
        <v>0.75126794607143199</v>
      </c>
      <c r="BC19" s="319">
        <v>1.44448293605447</v>
      </c>
      <c r="BD19" s="161">
        <v>0.88325884979281599</v>
      </c>
      <c r="BE19" s="161">
        <v>0.62129511918908298</v>
      </c>
      <c r="BF19" s="161">
        <v>1.2549778229681099</v>
      </c>
      <c r="BG19" s="188">
        <v>0.76977520600757499</v>
      </c>
      <c r="BH19" s="161">
        <v>0.530331660973684</v>
      </c>
      <c r="BI19" s="319">
        <v>1.1167184959729799</v>
      </c>
      <c r="BJ19" s="161">
        <v>0.68783724079926101</v>
      </c>
      <c r="BK19" s="161">
        <v>0.46638428854459402</v>
      </c>
      <c r="BL19" s="161">
        <v>1.01390567817804</v>
      </c>
      <c r="BM19" s="188">
        <v>0.62729337263631801</v>
      </c>
      <c r="BN19" s="161">
        <v>0.42064577493209998</v>
      </c>
      <c r="BO19" s="319">
        <v>0.93498156676522404</v>
      </c>
      <c r="BP19" s="161">
        <v>0.58153584846122996</v>
      </c>
      <c r="BQ19" s="161">
        <v>0.38715965349778098</v>
      </c>
      <c r="BR19" s="161">
        <v>0.87307139779271703</v>
      </c>
      <c r="BS19" s="188">
        <v>0.54652304857253098</v>
      </c>
      <c r="BT19" s="161">
        <v>0.36251915120178801</v>
      </c>
      <c r="BU19" s="319">
        <v>0.82353509161492799</v>
      </c>
      <c r="BV19" s="161">
        <v>0.51966272563985605</v>
      </c>
      <c r="BW19" s="161">
        <v>0.34465838381416902</v>
      </c>
      <c r="BX19" s="161">
        <v>0.78317774371134496</v>
      </c>
      <c r="BY19" s="188">
        <v>0.499179424624622</v>
      </c>
      <c r="BZ19" s="161">
        <v>0.33192769752328599</v>
      </c>
      <c r="CA19" s="319">
        <v>0.75038812846838798</v>
      </c>
      <c r="CB19" s="161">
        <v>0.484139711139075</v>
      </c>
      <c r="CC19" s="161">
        <v>0.32342492285288799</v>
      </c>
      <c r="CD19" s="161">
        <v>0.724425419174069</v>
      </c>
      <c r="CE19" s="188">
        <v>0.47479113289668801</v>
      </c>
      <c r="CF19" s="161">
        <v>0.31934023667899097</v>
      </c>
      <c r="CG19" s="319">
        <v>0.70564531455705604</v>
      </c>
      <c r="CH19" s="161">
        <v>0.47265296849694899</v>
      </c>
      <c r="CI19" s="161">
        <v>0.32062308252989102</v>
      </c>
      <c r="CJ19" s="161">
        <v>0.69651860161662404</v>
      </c>
      <c r="CK19" s="188">
        <v>0.480047954133419</v>
      </c>
      <c r="CL19" s="161">
        <v>0.32877670858494101</v>
      </c>
      <c r="CM19" s="319">
        <v>0.70067454654880501</v>
      </c>
      <c r="CN19" s="161">
        <v>0.49922062342630502</v>
      </c>
      <c r="CO19" s="161">
        <v>0.34563857206218401</v>
      </c>
      <c r="CP19" s="161">
        <v>0.720798546395513</v>
      </c>
      <c r="CQ19" s="188">
        <v>0.53142851255450096</v>
      </c>
      <c r="CR19" s="161">
        <v>0.37249263602106297</v>
      </c>
      <c r="CS19" s="319">
        <v>0.75792103794689203</v>
      </c>
      <c r="CT19" s="161">
        <v>0.57639694247046702</v>
      </c>
      <c r="CU19" s="161">
        <v>0.40939587839589198</v>
      </c>
      <c r="CV19" s="161">
        <v>0.81124321170882796</v>
      </c>
      <c r="CW19" s="188">
        <v>0.63253399425072798</v>
      </c>
      <c r="CX19" s="161">
        <v>0.45566619651382601</v>
      </c>
      <c r="CY19" s="319">
        <v>0.87775010355533101</v>
      </c>
      <c r="CZ19" s="161">
        <v>0.69814387429604396</v>
      </c>
      <c r="DA19" s="161">
        <v>0.51072005213345295</v>
      </c>
      <c r="DB19" s="161">
        <v>0.95401790051334601</v>
      </c>
      <c r="DC19" s="188">
        <v>0.77315915483485997</v>
      </c>
      <c r="DD19" s="161">
        <v>0.57469730503503502</v>
      </c>
      <c r="DE19" s="319">
        <v>1.03979716082869</v>
      </c>
      <c r="DF19" s="161">
        <v>0.86003777708636897</v>
      </c>
      <c r="DG19" s="161">
        <v>0.64941024373368805</v>
      </c>
      <c r="DH19" s="161">
        <v>1.1385870612950799</v>
      </c>
      <c r="DI19" s="188">
        <v>0.962520447849053</v>
      </c>
      <c r="DJ19" s="161">
        <v>0.73804094088948502</v>
      </c>
      <c r="DK19" s="319">
        <v>1.2548439188157501</v>
      </c>
      <c r="DL19" s="161">
        <v>1.0820736460061899</v>
      </c>
      <c r="DM19" s="161">
        <v>0.84154925987274898</v>
      </c>
      <c r="DN19" s="161">
        <v>1.39085900423864</v>
      </c>
      <c r="DO19" s="188">
        <v>1.2132419401027701</v>
      </c>
      <c r="DP19" s="161">
        <v>0.95449201694992503</v>
      </c>
      <c r="DQ19" s="319">
        <v>1.5415877181170801</v>
      </c>
      <c r="DR19" s="161">
        <v>1.3405915460575799</v>
      </c>
      <c r="DS19" s="161">
        <v>1.0638041335128701</v>
      </c>
      <c r="DT19" s="161">
        <v>1.6887783353251</v>
      </c>
      <c r="DU19" s="188">
        <v>1.4409536545470301</v>
      </c>
      <c r="DV19" s="161">
        <v>1.15035251389986</v>
      </c>
      <c r="DW19" s="319">
        <v>1.80429354840666</v>
      </c>
      <c r="DX19" s="161">
        <v>1.49258846034651</v>
      </c>
      <c r="DY19" s="161">
        <v>1.1954448369647499</v>
      </c>
      <c r="DZ19" s="161">
        <v>1.8628918995566099</v>
      </c>
      <c r="EA19" s="188">
        <v>1.4865950668816199</v>
      </c>
      <c r="EB19" s="161">
        <v>1.1920723335988801</v>
      </c>
      <c r="EC19" s="319">
        <v>1.8531996939922699</v>
      </c>
      <c r="ED19" s="161">
        <v>1.4317740720060099</v>
      </c>
      <c r="EE19" s="161">
        <v>1.1487820783401299</v>
      </c>
      <c r="EF19" s="161">
        <v>1.7838470676245699</v>
      </c>
      <c r="EG19" s="188">
        <v>1.3492457959620201</v>
      </c>
      <c r="EH19" s="161">
        <v>1.0827598306433299</v>
      </c>
      <c r="EI19" s="319">
        <v>1.6807592904906701</v>
      </c>
      <c r="EJ19" s="161">
        <v>1.2621759060562301</v>
      </c>
      <c r="EK19" s="161">
        <v>1.01269101716517</v>
      </c>
      <c r="EL19" s="161">
        <v>1.5726335444547901</v>
      </c>
      <c r="EM19" s="188">
        <v>1.1881379723316601</v>
      </c>
      <c r="EN19" s="161">
        <v>0.953717632108395</v>
      </c>
      <c r="EO19" s="319">
        <v>1.4797461564546699</v>
      </c>
      <c r="EP19" s="161">
        <v>1.1366980139567999</v>
      </c>
      <c r="EQ19" s="161">
        <v>0.91360299101932396</v>
      </c>
      <c r="ER19" s="161">
        <v>1.41388128072429</v>
      </c>
      <c r="ES19" s="188">
        <v>1.1102469655753999</v>
      </c>
      <c r="ET19" s="161">
        <v>0.89352369254794195</v>
      </c>
      <c r="EU19" s="319">
        <v>1.3791693817622399</v>
      </c>
      <c r="EV19" s="161">
        <v>1.1054494517434399</v>
      </c>
      <c r="EW19" s="161">
        <v>0.89102165973067804</v>
      </c>
      <c r="EX19" s="161">
        <v>1.3711220885042501</v>
      </c>
      <c r="EY19" s="188">
        <v>1.1142647382848501</v>
      </c>
      <c r="EZ19" s="161">
        <v>0.89997712313001499</v>
      </c>
      <c r="FA19" s="319">
        <v>1.37921883357499</v>
      </c>
      <c r="FB19" s="161">
        <v>1.1251405127307099</v>
      </c>
      <c r="FC19" s="161">
        <v>0.91032582809200602</v>
      </c>
      <c r="FD19" s="161">
        <v>1.3902895214586899</v>
      </c>
      <c r="FE19" s="188">
        <v>1.12556812329037</v>
      </c>
      <c r="FF19" s="161">
        <v>0.91157661734106199</v>
      </c>
      <c r="FG19" s="319">
        <v>1.3894406026833499</v>
      </c>
      <c r="FH19" s="161">
        <v>1.10616188862417</v>
      </c>
      <c r="FI19" s="161">
        <v>0.89640831250290898</v>
      </c>
      <c r="FJ19" s="161">
        <v>1.3646574697995399</v>
      </c>
      <c r="FK19" s="188">
        <v>1.0643569418880701</v>
      </c>
      <c r="FL19" s="161">
        <v>0.86201699024090395</v>
      </c>
      <c r="FM19" s="319">
        <v>1.3138762125533301</v>
      </c>
      <c r="FN19" s="161">
        <v>1.0050361292224099</v>
      </c>
      <c r="FO19" s="161">
        <v>0.81189681749529696</v>
      </c>
      <c r="FP19" s="161">
        <v>1.243831812681</v>
      </c>
      <c r="FQ19" s="188">
        <v>0.93750604017832995</v>
      </c>
      <c r="FR19" s="161">
        <v>0.75471728798482396</v>
      </c>
      <c r="FS19" s="319">
        <v>1.1643049656311899</v>
      </c>
      <c r="FT19" s="161">
        <v>0.87115953678371905</v>
      </c>
      <c r="FU19" s="161">
        <v>0.69876178087268603</v>
      </c>
      <c r="FV19" s="161">
        <v>1.0858579707035101</v>
      </c>
      <c r="FW19" s="188">
        <v>0.81261754952796095</v>
      </c>
      <c r="FX19" s="161">
        <v>0.64923030091733702</v>
      </c>
      <c r="FY19" s="319">
        <v>1.01691241429215</v>
      </c>
      <c r="FZ19" s="161">
        <v>0.765229861973443</v>
      </c>
      <c r="GA19" s="161">
        <v>0.60928674903073399</v>
      </c>
      <c r="GB19" s="161">
        <v>0.96089228847363295</v>
      </c>
      <c r="GC19" s="188">
        <v>0.73003913228874195</v>
      </c>
      <c r="GD19" s="161">
        <v>0.58005249145538396</v>
      </c>
      <c r="GE19" s="319">
        <v>0.91862891749696696</v>
      </c>
      <c r="GF19" s="161">
        <v>0.70693744091133603</v>
      </c>
      <c r="GG19" s="161">
        <v>0.56073527722331995</v>
      </c>
      <c r="GH19" s="161">
        <v>0.891088189756856</v>
      </c>
      <c r="GI19" s="188">
        <v>0.69526301361700604</v>
      </c>
      <c r="GJ19" s="161">
        <v>0.55049874195561499</v>
      </c>
      <c r="GK19" s="319">
        <v>0.87792748447454205</v>
      </c>
      <c r="GL19" s="161">
        <v>0.69372379610899804</v>
      </c>
      <c r="GM19" s="161">
        <v>0.54871706516678997</v>
      </c>
      <c r="GN19" s="161">
        <v>0.87688146640806097</v>
      </c>
      <c r="GO19" s="188">
        <v>0.69996077088345399</v>
      </c>
      <c r="GP19" s="161">
        <v>0.553254440303246</v>
      </c>
      <c r="GQ19" s="319">
        <v>0.88539566086685395</v>
      </c>
      <c r="GR19" s="161">
        <v>0.710244839403122</v>
      </c>
      <c r="GS19" s="161">
        <v>0.56065183260923501</v>
      </c>
      <c r="GT19" s="161">
        <v>0.89957131768342002</v>
      </c>
      <c r="GU19" s="188">
        <v>0.71976296369139303</v>
      </c>
      <c r="GV19" s="161">
        <v>0.567453597585589</v>
      </c>
      <c r="GW19" s="319">
        <v>0.912765435717662</v>
      </c>
      <c r="GX19" s="161">
        <v>0.72364832387894695</v>
      </c>
      <c r="GY19" s="161">
        <v>0.56974204906900905</v>
      </c>
      <c r="GZ19" s="161">
        <v>0.91893728741223701</v>
      </c>
      <c r="HA19" s="188">
        <v>0.71837361001112199</v>
      </c>
      <c r="HB19" s="161">
        <v>0.56372979132349399</v>
      </c>
      <c r="HC19" s="319">
        <v>0.91524408736003005</v>
      </c>
      <c r="HD19" s="161">
        <v>0.702730882676462</v>
      </c>
      <c r="HE19" s="161">
        <v>0.54833591572333895</v>
      </c>
      <c r="HF19" s="161">
        <v>0.90040165352685397</v>
      </c>
      <c r="HG19" s="188">
        <v>0.67784433669848498</v>
      </c>
      <c r="HH19" s="161">
        <v>0.52470306666194599</v>
      </c>
      <c r="HI19" s="319">
        <v>0.87548476042363199</v>
      </c>
      <c r="HJ19" s="161">
        <v>0.64637468719664104</v>
      </c>
      <c r="HK19" s="161">
        <v>0.49431960917329698</v>
      </c>
      <c r="HL19" s="161">
        <v>0.84500365503066399</v>
      </c>
      <c r="HM19" s="188">
        <v>0.61154764932725103</v>
      </c>
      <c r="HN19" s="161">
        <v>0.46001689381333999</v>
      </c>
      <c r="HO19" s="319">
        <v>0.81278885954234903</v>
      </c>
      <c r="HP19" s="161">
        <v>0.57647644441798596</v>
      </c>
      <c r="HQ19" s="161">
        <v>0.42558434847184201</v>
      </c>
      <c r="HR19" s="161">
        <v>0.78065765082560401</v>
      </c>
      <c r="HS19" s="188">
        <v>0.543803851577637</v>
      </c>
      <c r="HT19" s="161">
        <v>0.39335376712271097</v>
      </c>
      <c r="HU19" s="319">
        <v>0.75158065433323296</v>
      </c>
      <c r="HV19" s="161">
        <v>0.51547050119297999</v>
      </c>
      <c r="HW19" s="161">
        <v>0.36458528508716798</v>
      </c>
      <c r="HX19" s="161">
        <v>0.72857152203229902</v>
      </c>
      <c r="HY19" s="188">
        <v>0.49250996738081798</v>
      </c>
      <c r="HZ19" s="161">
        <v>0.34038170610757501</v>
      </c>
      <c r="IA19" s="319">
        <v>0.71238614649267096</v>
      </c>
      <c r="IB19" s="161">
        <v>0.47493958241616002</v>
      </c>
      <c r="IC19" s="161">
        <v>0.32023462780671302</v>
      </c>
      <c r="ID19" s="161">
        <v>0.70411789635213395</v>
      </c>
      <c r="IE19" s="188">
        <v>0.46186673249806698</v>
      </c>
      <c r="IF19" s="161">
        <v>0.30190182338578597</v>
      </c>
      <c r="IG19" s="319">
        <v>0.70628948696901395</v>
      </c>
      <c r="IH19" s="161">
        <v>0.45185374153033198</v>
      </c>
      <c r="II19" s="161">
        <v>0.28333807403670003</v>
      </c>
      <c r="IJ19" s="161">
        <v>0.72023171779167605</v>
      </c>
      <c r="IK19" s="188">
        <v>0.44344406578733397</v>
      </c>
      <c r="IL19" s="161">
        <v>0.26249832541409601</v>
      </c>
      <c r="IM19" s="319">
        <v>0.74865060236104897</v>
      </c>
      <c r="IN19" s="161">
        <v>0.43562176546935999</v>
      </c>
      <c r="IO19" s="161">
        <v>0.23702759448975899</v>
      </c>
      <c r="IP19" s="161">
        <v>0.79994012810102599</v>
      </c>
      <c r="IQ19" s="188">
        <v>0.42796618542679699</v>
      </c>
      <c r="IR19" s="161">
        <v>0.207447435795</v>
      </c>
      <c r="IS19" s="319">
        <v>0.88186058278954005</v>
      </c>
      <c r="IT19" s="323"/>
      <c r="IU19" s="323"/>
      <c r="IV19" s="259"/>
      <c r="IW19" s="259"/>
      <c r="IX19" s="259"/>
      <c r="IY19" s="259"/>
      <c r="IZ19" s="259"/>
      <c r="JA19" s="259"/>
      <c r="JB19" s="259"/>
      <c r="JC19" s="259"/>
      <c r="JD19" s="259"/>
      <c r="JE19" s="259"/>
      <c r="JF19" s="259"/>
      <c r="JG19" s="259"/>
      <c r="JH19" s="259"/>
      <c r="JI19" s="259"/>
      <c r="JJ19" s="259"/>
      <c r="JK19" s="259"/>
      <c r="JL19" s="259"/>
      <c r="JM19" s="259"/>
      <c r="JN19" s="259"/>
      <c r="JO19" s="259"/>
      <c r="JP19" s="259"/>
      <c r="JQ19" s="259"/>
      <c r="JR19" s="259"/>
      <c r="JS19" s="259"/>
      <c r="JT19" s="259"/>
      <c r="JU19" s="259"/>
      <c r="JV19" s="259"/>
      <c r="JW19" s="259"/>
      <c r="JX19" s="259"/>
      <c r="JY19" s="259"/>
      <c r="JZ19" s="259"/>
      <c r="KA19" s="259"/>
      <c r="KB19" s="259"/>
      <c r="KC19" s="259"/>
      <c r="KD19" s="259"/>
      <c r="KE19" s="259"/>
      <c r="KF19" s="259"/>
      <c r="KG19" s="259"/>
      <c r="KH19" s="259"/>
      <c r="KI19" s="259"/>
      <c r="KJ19" s="259"/>
      <c r="KK19" s="259"/>
      <c r="KL19" s="259"/>
      <c r="KM19" s="259"/>
      <c r="KN19" s="259"/>
      <c r="KO19" s="259"/>
      <c r="KP19" s="259"/>
      <c r="KQ19" s="259"/>
      <c r="KR19" s="259"/>
      <c r="KS19" s="259"/>
      <c r="KT19" s="259"/>
      <c r="KU19" s="259"/>
      <c r="KV19" s="259"/>
      <c r="KW19" s="259"/>
      <c r="KX19" s="259"/>
      <c r="KY19" s="259"/>
      <c r="KZ19" s="259"/>
      <c r="LA19" s="259"/>
      <c r="LB19" s="259"/>
      <c r="LC19" s="259"/>
      <c r="LD19" s="259"/>
      <c r="LE19" s="259"/>
      <c r="LF19" s="259"/>
      <c r="LG19" s="259"/>
      <c r="LH19" s="259"/>
      <c r="LI19" s="259"/>
      <c r="LJ19" s="259"/>
      <c r="LK19" s="259"/>
      <c r="LL19" s="259"/>
      <c r="LM19" s="259"/>
      <c r="LN19" s="259"/>
      <c r="LO19" s="259"/>
      <c r="LP19" s="259"/>
      <c r="LQ19" s="259"/>
      <c r="LR19" s="259"/>
      <c r="LS19" s="259"/>
      <c r="LT19" s="259"/>
      <c r="LU19" s="259"/>
      <c r="LV19" s="259"/>
      <c r="LW19" s="259"/>
      <c r="LX19" s="259"/>
      <c r="LY19" s="259"/>
      <c r="LZ19" s="259"/>
      <c r="MA19" s="259"/>
      <c r="MB19" s="259"/>
      <c r="MC19" s="259"/>
      <c r="MD19" s="259"/>
      <c r="ME19" s="259"/>
      <c r="MF19" s="259"/>
      <c r="MG19" s="259"/>
      <c r="MH19" s="259"/>
      <c r="MI19" s="259"/>
      <c r="MJ19" s="259"/>
      <c r="MK19" s="259"/>
      <c r="ML19" s="259"/>
      <c r="MM19" s="259"/>
      <c r="MN19" s="259"/>
      <c r="MO19" s="259"/>
      <c r="MP19" s="259"/>
      <c r="MQ19" s="259"/>
      <c r="MR19" s="259"/>
      <c r="MS19" s="259"/>
      <c r="MT19" s="259"/>
      <c r="MU19" s="259"/>
      <c r="MV19" s="259"/>
      <c r="MW19" s="259"/>
      <c r="MX19" s="259"/>
      <c r="MY19" s="259"/>
      <c r="MZ19" s="259"/>
      <c r="NA19" s="259"/>
      <c r="NB19" s="259"/>
      <c r="NC19" s="259"/>
      <c r="ND19" s="259"/>
      <c r="NE19" s="259"/>
      <c r="NF19" s="259"/>
      <c r="NG19" s="259"/>
      <c r="NH19" s="259"/>
      <c r="NI19" s="259"/>
      <c r="NJ19" s="259"/>
      <c r="NK19" s="259"/>
      <c r="NL19" s="259"/>
      <c r="NM19" s="259"/>
      <c r="NN19" s="259"/>
      <c r="NO19" s="259"/>
      <c r="NP19" s="259"/>
      <c r="NQ19" s="259"/>
      <c r="NR19" s="259"/>
      <c r="NS19" s="259"/>
      <c r="NT19" s="259"/>
      <c r="NU19" s="259"/>
      <c r="NV19" s="259"/>
      <c r="NW19" s="259"/>
      <c r="NX19" s="259"/>
      <c r="NY19" s="259"/>
      <c r="NZ19" s="259"/>
      <c r="OA19" s="259"/>
      <c r="OB19" s="259"/>
      <c r="OC19" s="259"/>
      <c r="OD19" s="259"/>
      <c r="OE19" s="259"/>
      <c r="OF19" s="259"/>
      <c r="OG19" s="259"/>
      <c r="OH19" s="259"/>
      <c r="OI19" s="259"/>
      <c r="OJ19" s="259"/>
      <c r="OK19" s="259"/>
      <c r="OL19" s="259"/>
      <c r="OM19" s="259"/>
      <c r="ON19" s="259"/>
      <c r="OO19" s="259"/>
      <c r="OP19" s="259"/>
      <c r="OQ19" s="259"/>
      <c r="OR19" s="259"/>
      <c r="OS19" s="259"/>
      <c r="OT19" s="259"/>
      <c r="OU19" s="259"/>
      <c r="OV19" s="259"/>
      <c r="OW19" s="259"/>
      <c r="OX19" s="259"/>
      <c r="OY19" s="259"/>
      <c r="OZ19" s="259"/>
      <c r="PA19" s="259"/>
      <c r="PB19" s="259"/>
      <c r="PC19" s="259"/>
      <c r="PD19" s="259"/>
      <c r="PE19" s="259"/>
      <c r="PF19" s="259"/>
      <c r="PG19" s="259"/>
      <c r="PH19" s="259"/>
      <c r="PI19" s="259"/>
      <c r="PJ19" s="259"/>
      <c r="PK19" s="259"/>
      <c r="PL19" s="259"/>
      <c r="PM19" s="259"/>
      <c r="PN19" s="259"/>
      <c r="PO19" s="259"/>
      <c r="PP19" s="259"/>
      <c r="PQ19" s="259"/>
      <c r="PR19" s="259"/>
      <c r="PS19" s="259"/>
      <c r="PT19" s="259"/>
      <c r="PU19" s="259"/>
      <c r="PV19" s="259"/>
      <c r="PW19" s="259"/>
      <c r="PX19" s="259"/>
      <c r="PY19" s="259"/>
      <c r="PZ19" s="259"/>
      <c r="QA19" s="259"/>
      <c r="QB19" s="259"/>
      <c r="QC19" s="259"/>
      <c r="QD19" s="259"/>
      <c r="QE19" s="259"/>
      <c r="QF19" s="259"/>
      <c r="QG19" s="259"/>
      <c r="QH19" s="259"/>
      <c r="QI19" s="259"/>
      <c r="QJ19" s="259"/>
      <c r="QK19" s="259"/>
      <c r="QL19" s="259"/>
      <c r="QM19" s="259"/>
      <c r="QN19" s="259"/>
      <c r="QO19" s="259"/>
      <c r="QP19" s="259"/>
      <c r="QQ19" s="259"/>
      <c r="QR19" s="259"/>
      <c r="QS19" s="259"/>
      <c r="QT19" s="259"/>
      <c r="QU19" s="259"/>
      <c r="QV19" s="259"/>
      <c r="QW19" s="259"/>
      <c r="QX19" s="259"/>
      <c r="QY19" s="259"/>
      <c r="QZ19" s="259"/>
      <c r="RA19" s="259"/>
      <c r="RB19" s="259"/>
      <c r="RC19" s="259"/>
      <c r="RD19" s="259"/>
      <c r="RE19" s="259"/>
      <c r="RF19" s="259"/>
      <c r="RG19" s="259"/>
      <c r="RH19" s="259"/>
      <c r="RI19" s="259"/>
      <c r="RJ19" s="259"/>
      <c r="RK19" s="259"/>
      <c r="RL19" s="259"/>
      <c r="RM19" s="259"/>
      <c r="RN19" s="259"/>
      <c r="RO19" s="259"/>
      <c r="RP19" s="259"/>
      <c r="RQ19" s="259"/>
      <c r="RR19" s="259"/>
      <c r="RS19" s="259"/>
      <c r="RT19" s="259"/>
      <c r="RU19" s="259"/>
      <c r="RV19" s="259"/>
      <c r="RW19" s="259"/>
      <c r="RX19" s="259"/>
      <c r="RY19" s="259"/>
      <c r="RZ19" s="259"/>
      <c r="SA19" s="259"/>
      <c r="SB19" s="259"/>
      <c r="SC19" s="259"/>
      <c r="SD19" s="259"/>
      <c r="SE19" s="259"/>
      <c r="SF19" s="259"/>
      <c r="SG19" s="259"/>
      <c r="SH19" s="259"/>
      <c r="SI19" s="259"/>
      <c r="SJ19" s="259"/>
      <c r="SK19" s="259"/>
      <c r="SL19" s="259"/>
      <c r="SM19" s="259"/>
    </row>
    <row r="20" spans="1:507" ht="15" customHeight="1">
      <c r="A20" s="318">
        <v>44485</v>
      </c>
      <c r="B20" s="188">
        <v>1.08567467033915</v>
      </c>
      <c r="C20" s="161">
        <v>0.512453685309052</v>
      </c>
      <c r="D20" s="319">
        <v>2.2926589439935898</v>
      </c>
      <c r="E20" s="161">
        <v>1.37877700351023</v>
      </c>
      <c r="F20" s="161">
        <v>0.76335077447426702</v>
      </c>
      <c r="G20" s="319">
        <v>2.4841211938126002</v>
      </c>
      <c r="H20" s="161">
        <v>1.7503360145792</v>
      </c>
      <c r="I20" s="161">
        <v>1.10541196799004</v>
      </c>
      <c r="J20" s="161">
        <v>2.7662259204649899</v>
      </c>
      <c r="K20" s="188">
        <v>2.2106360327541399</v>
      </c>
      <c r="L20" s="161">
        <v>1.5426577380067199</v>
      </c>
      <c r="M20" s="319">
        <v>3.1631705229218201</v>
      </c>
      <c r="N20" s="161">
        <v>2.7455290280479701</v>
      </c>
      <c r="O20" s="161">
        <v>2.0590898030654099</v>
      </c>
      <c r="P20" s="161">
        <v>3.6564984215963099</v>
      </c>
      <c r="Q20" s="188">
        <v>3.2986134965034002</v>
      </c>
      <c r="R20" s="161">
        <v>2.5940902342635401</v>
      </c>
      <c r="S20" s="319">
        <v>4.1903217195662998</v>
      </c>
      <c r="T20" s="161">
        <v>3.7741145059890302</v>
      </c>
      <c r="U20" s="161">
        <v>3.0532578927698801</v>
      </c>
      <c r="V20" s="161">
        <v>4.6610272743026302</v>
      </c>
      <c r="W20" s="188">
        <v>4.0730845831572999</v>
      </c>
      <c r="X20" s="161">
        <v>3.3559094172649102</v>
      </c>
      <c r="Y20" s="319">
        <v>4.9395642634121604</v>
      </c>
      <c r="Z20" s="161">
        <v>4.1416475280237002</v>
      </c>
      <c r="AA20" s="161">
        <v>3.45128008715445</v>
      </c>
      <c r="AB20" s="161">
        <v>4.9665202330322096</v>
      </c>
      <c r="AC20" s="188">
        <v>3.99010105035148</v>
      </c>
      <c r="AD20" s="161">
        <v>3.3366553559455099</v>
      </c>
      <c r="AE20" s="319">
        <v>4.7683274286470496</v>
      </c>
      <c r="AF20" s="161">
        <v>3.6716514186868698</v>
      </c>
      <c r="AG20" s="161">
        <v>3.0635627389505702</v>
      </c>
      <c r="AH20" s="161">
        <v>4.3976759032828996</v>
      </c>
      <c r="AI20" s="188">
        <v>3.2494936247144999</v>
      </c>
      <c r="AJ20" s="161">
        <v>2.6917212931701302</v>
      </c>
      <c r="AK20" s="319">
        <v>3.9204979484919402</v>
      </c>
      <c r="AL20" s="161">
        <v>2.77965795527505</v>
      </c>
      <c r="AM20" s="161">
        <v>2.2705293814852601</v>
      </c>
      <c r="AN20" s="161">
        <v>3.4009488320310601</v>
      </c>
      <c r="AO20" s="188">
        <v>2.3096748491586099</v>
      </c>
      <c r="AP20" s="161">
        <v>1.8498222405581799</v>
      </c>
      <c r="AQ20" s="319">
        <v>2.8821542956727999</v>
      </c>
      <c r="AR20" s="161">
        <v>1.87903100820709</v>
      </c>
      <c r="AS20" s="161">
        <v>1.4695082930480701</v>
      </c>
      <c r="AT20" s="161">
        <v>2.4012813123188601</v>
      </c>
      <c r="AU20" s="188">
        <v>1.51486133571304</v>
      </c>
      <c r="AV20" s="161">
        <v>1.15220519399882</v>
      </c>
      <c r="AW20" s="319">
        <v>1.99050881526434</v>
      </c>
      <c r="AX20" s="161">
        <v>1.2277761067813</v>
      </c>
      <c r="AY20" s="161">
        <v>0.90643475598571299</v>
      </c>
      <c r="AZ20" s="161">
        <v>1.66207751792195</v>
      </c>
      <c r="BA20" s="188">
        <v>1.0134189390930199</v>
      </c>
      <c r="BB20" s="161">
        <v>0.72733213259061902</v>
      </c>
      <c r="BC20" s="319">
        <v>1.4112318364544301</v>
      </c>
      <c r="BD20" s="161">
        <v>0.85871123630872404</v>
      </c>
      <c r="BE20" s="161">
        <v>0.60108564331925096</v>
      </c>
      <c r="BF20" s="161">
        <v>1.2260722934466399</v>
      </c>
      <c r="BG20" s="188">
        <v>0.74835323975292301</v>
      </c>
      <c r="BH20" s="161">
        <v>0.51292015570285798</v>
      </c>
      <c r="BI20" s="319">
        <v>1.0912571380567</v>
      </c>
      <c r="BJ20" s="161">
        <v>0.66894405650882405</v>
      </c>
      <c r="BK20" s="161">
        <v>0.45115559541334999</v>
      </c>
      <c r="BL20" s="161">
        <v>0.99134183307533397</v>
      </c>
      <c r="BM20" s="188">
        <v>0.610598244505414</v>
      </c>
      <c r="BN20" s="161">
        <v>0.40724206441476601</v>
      </c>
      <c r="BO20" s="319">
        <v>0.91503273974736998</v>
      </c>
      <c r="BP20" s="161">
        <v>0.56686241338449095</v>
      </c>
      <c r="BQ20" s="161">
        <v>0.37539356840367</v>
      </c>
      <c r="BR20" s="161">
        <v>0.85556940285795602</v>
      </c>
      <c r="BS20" s="188">
        <v>0.53375752364496798</v>
      </c>
      <c r="BT20" s="161">
        <v>0.35227373964481601</v>
      </c>
      <c r="BU20" s="319">
        <v>0.80835784124185095</v>
      </c>
      <c r="BV20" s="161">
        <v>0.50870593059763602</v>
      </c>
      <c r="BW20" s="161">
        <v>0.33583862570996997</v>
      </c>
      <c r="BX20" s="161">
        <v>0.77020931895909495</v>
      </c>
      <c r="BY20" s="188">
        <v>0.48992887298752602</v>
      </c>
      <c r="BZ20" s="161">
        <v>0.32445279789461201</v>
      </c>
      <c r="CA20" s="319">
        <v>0.73948674913443802</v>
      </c>
      <c r="CB20" s="161">
        <v>0.476475230732957</v>
      </c>
      <c r="CC20" s="161">
        <v>0.317205465837822</v>
      </c>
      <c r="CD20" s="161">
        <v>0.71542732715353496</v>
      </c>
      <c r="CE20" s="188">
        <v>0.46855118545000402</v>
      </c>
      <c r="CF20" s="161">
        <v>0.31424905549543602</v>
      </c>
      <c r="CG20" s="319">
        <v>0.69835269537929801</v>
      </c>
      <c r="CH20" s="161">
        <v>0.46760875193879198</v>
      </c>
      <c r="CI20" s="161">
        <v>0.316483464619571</v>
      </c>
      <c r="CJ20" s="161">
        <v>0.69064807321952904</v>
      </c>
      <c r="CK20" s="188">
        <v>0.47588817825617502</v>
      </c>
      <c r="CL20" s="161">
        <v>0.32535426594771499</v>
      </c>
      <c r="CM20" s="319">
        <v>0.69582714550375502</v>
      </c>
      <c r="CN20" s="161">
        <v>0.495552418488303</v>
      </c>
      <c r="CO20" s="161">
        <v>0.34263598105412002</v>
      </c>
      <c r="CP20" s="161">
        <v>0.71646882920327704</v>
      </c>
      <c r="CQ20" s="188">
        <v>0.52779799842350394</v>
      </c>
      <c r="CR20" s="161">
        <v>0.36956421078643198</v>
      </c>
      <c r="CS20" s="319">
        <v>0.75352500602622496</v>
      </c>
      <c r="CT20" s="161">
        <v>0.572343481142218</v>
      </c>
      <c r="CU20" s="161">
        <v>0.40618734523309802</v>
      </c>
      <c r="CV20" s="161">
        <v>0.80619229330704001</v>
      </c>
      <c r="CW20" s="188">
        <v>0.62769205589587096</v>
      </c>
      <c r="CX20" s="161">
        <v>0.45188283679375302</v>
      </c>
      <c r="CY20" s="319">
        <v>0.87160143123564704</v>
      </c>
      <c r="CZ20" s="161">
        <v>0.69237054426226297</v>
      </c>
      <c r="DA20" s="161">
        <v>0.50622151346411204</v>
      </c>
      <c r="DB20" s="161">
        <v>0.94664439584946702</v>
      </c>
      <c r="DC20" s="188">
        <v>0.76661863959239596</v>
      </c>
      <c r="DD20" s="161">
        <v>0.56958301595209404</v>
      </c>
      <c r="DE20" s="319">
        <v>1.03146033488109</v>
      </c>
      <c r="DF20" s="161">
        <v>0.85318202585945802</v>
      </c>
      <c r="DG20" s="161">
        <v>0.64402998561633995</v>
      </c>
      <c r="DH20" s="161">
        <v>1.12987005171031</v>
      </c>
      <c r="DI20" s="188">
        <v>0.95597108626438898</v>
      </c>
      <c r="DJ20" s="161">
        <v>0.73291497225161795</v>
      </c>
      <c r="DK20" s="319">
        <v>1.2464849094242501</v>
      </c>
      <c r="DL20" s="161">
        <v>1.0764539415102099</v>
      </c>
      <c r="DM20" s="161">
        <v>0.83724573435914196</v>
      </c>
      <c r="DN20" s="161">
        <v>1.38352770181309</v>
      </c>
      <c r="DO20" s="188">
        <v>1.20899719122243</v>
      </c>
      <c r="DP20" s="161">
        <v>0.95146837574104104</v>
      </c>
      <c r="DQ20" s="319">
        <v>1.53568772132024</v>
      </c>
      <c r="DR20" s="161">
        <v>1.3378428408801999</v>
      </c>
      <c r="DS20" s="161">
        <v>1.0622323417044199</v>
      </c>
      <c r="DT20" s="161">
        <v>1.68435319604671</v>
      </c>
      <c r="DU20" s="188">
        <v>1.43947882276376</v>
      </c>
      <c r="DV20" s="161">
        <v>1.1500569350287499</v>
      </c>
      <c r="DW20" s="319">
        <v>1.8010700610205499</v>
      </c>
      <c r="DX20" s="161">
        <v>1.49199675601639</v>
      </c>
      <c r="DY20" s="161">
        <v>1.19603829805546</v>
      </c>
      <c r="DZ20" s="161">
        <v>1.8604974741887701</v>
      </c>
      <c r="EA20" s="188">
        <v>1.4865881720885901</v>
      </c>
      <c r="EB20" s="161">
        <v>1.19320417098819</v>
      </c>
      <c r="EC20" s="319">
        <v>1.8514305531369299</v>
      </c>
      <c r="ED20" s="161">
        <v>1.4322685214303901</v>
      </c>
      <c r="EE20" s="161">
        <v>1.1502947032740101</v>
      </c>
      <c r="EF20" s="161">
        <v>1.7827373383727501</v>
      </c>
      <c r="EG20" s="188">
        <v>1.35027278023265</v>
      </c>
      <c r="EH20" s="161">
        <v>1.0846349654566101</v>
      </c>
      <c r="EI20" s="319">
        <v>1.6804132533364899</v>
      </c>
      <c r="EJ20" s="161">
        <v>1.2636907969253499</v>
      </c>
      <c r="EK20" s="161">
        <v>1.0148793357713399</v>
      </c>
      <c r="EL20" s="161">
        <v>1.5730153968556</v>
      </c>
      <c r="EM20" s="188">
        <v>1.18989409760894</v>
      </c>
      <c r="EN20" s="161">
        <v>0.956009077180908</v>
      </c>
      <c r="EO20" s="319">
        <v>1.48056937729047</v>
      </c>
      <c r="EP20" s="161">
        <v>1.13821833906138</v>
      </c>
      <c r="EQ20" s="161">
        <v>0.91558686488888497</v>
      </c>
      <c r="ER20" s="161">
        <v>1.4145966061744399</v>
      </c>
      <c r="ES20" s="188">
        <v>1.110851387823</v>
      </c>
      <c r="ET20" s="161">
        <v>0.89460439511970502</v>
      </c>
      <c r="EU20" s="319">
        <v>1.37900560477352</v>
      </c>
      <c r="EV20" s="161">
        <v>1.1043130139420101</v>
      </c>
      <c r="EW20" s="161">
        <v>0.89046889034320498</v>
      </c>
      <c r="EX20" s="161">
        <v>1.36915553977913</v>
      </c>
      <c r="EY20" s="188">
        <v>1.1105320122856099</v>
      </c>
      <c r="EZ20" s="161">
        <v>0.89702944551291297</v>
      </c>
      <c r="FA20" s="319">
        <v>1.37449700635405</v>
      </c>
      <c r="FB20" s="161">
        <v>1.1181371108539999</v>
      </c>
      <c r="FC20" s="161">
        <v>0.90439344251438103</v>
      </c>
      <c r="FD20" s="161">
        <v>1.3820434644563699</v>
      </c>
      <c r="FE20" s="188">
        <v>1.1150918963207499</v>
      </c>
      <c r="FF20" s="161">
        <v>0.902505343960463</v>
      </c>
      <c r="FG20" s="319">
        <v>1.3774044825424601</v>
      </c>
      <c r="FH20" s="161">
        <v>1.0927242942125901</v>
      </c>
      <c r="FI20" s="161">
        <v>0.88467740460156297</v>
      </c>
      <c r="FJ20" s="161">
        <v>1.34936291027772</v>
      </c>
      <c r="FK20" s="188">
        <v>1.04919380339269</v>
      </c>
      <c r="FL20" s="161">
        <v>0.848768188941041</v>
      </c>
      <c r="FM20" s="319">
        <v>1.29663698666122</v>
      </c>
      <c r="FN20" s="161">
        <v>0.98982507981739198</v>
      </c>
      <c r="FO20" s="161">
        <v>0.79868412102374997</v>
      </c>
      <c r="FP20" s="161">
        <v>1.2264263340425801</v>
      </c>
      <c r="FQ20" s="188">
        <v>0.923933073775147</v>
      </c>
      <c r="FR20" s="161">
        <v>0.74306422563015795</v>
      </c>
      <c r="FS20" s="319">
        <v>1.14857173875756</v>
      </c>
      <c r="FT20" s="161">
        <v>0.86055391438305995</v>
      </c>
      <c r="FU20" s="161">
        <v>0.689833048606184</v>
      </c>
      <c r="FV20" s="161">
        <v>1.0732961716415601</v>
      </c>
      <c r="FW20" s="188">
        <v>0.80576604215659497</v>
      </c>
      <c r="FX20" s="161">
        <v>0.64368665812653802</v>
      </c>
      <c r="FY20" s="319">
        <v>1.00844920765474</v>
      </c>
      <c r="FZ20" s="161">
        <v>0.762344009291541</v>
      </c>
      <c r="GA20" s="161">
        <v>0.60726113636396495</v>
      </c>
      <c r="GB20" s="161">
        <v>0.95684103834239798</v>
      </c>
      <c r="GC20" s="188">
        <v>0.730809170732449</v>
      </c>
      <c r="GD20" s="161">
        <v>0.58123539439496597</v>
      </c>
      <c r="GE20" s="319">
        <v>0.91869571388629601</v>
      </c>
      <c r="GF20" s="161">
        <v>0.71063616118607098</v>
      </c>
      <c r="GG20" s="161">
        <v>0.56448288259882096</v>
      </c>
      <c r="GH20" s="161">
        <v>0.89446022901539501</v>
      </c>
      <c r="GI20" s="188">
        <v>0.70088501159190997</v>
      </c>
      <c r="GJ20" s="161">
        <v>0.55594020084806395</v>
      </c>
      <c r="GK20" s="319">
        <v>0.88345166324227498</v>
      </c>
      <c r="GL20" s="161">
        <v>0.70014194905653304</v>
      </c>
      <c r="GM20" s="161">
        <v>0.55488716104572</v>
      </c>
      <c r="GN20" s="161">
        <v>0.88325140806174995</v>
      </c>
      <c r="GO20" s="188">
        <v>0.70608046279444503</v>
      </c>
      <c r="GP20" s="161">
        <v>0.55920869630341496</v>
      </c>
      <c r="GQ20" s="319">
        <v>0.89135371522929197</v>
      </c>
      <c r="GR20" s="161">
        <v>0.71514742717462898</v>
      </c>
      <c r="GS20" s="161">
        <v>0.56557563244611297</v>
      </c>
      <c r="GT20" s="161">
        <v>0.90409469976419699</v>
      </c>
      <c r="GU20" s="188">
        <v>0.72283069524380905</v>
      </c>
      <c r="GV20" s="161">
        <v>0.57078005719436198</v>
      </c>
      <c r="GW20" s="319">
        <v>0.91519945110935796</v>
      </c>
      <c r="GX20" s="161">
        <v>0.72464330807940402</v>
      </c>
      <c r="GY20" s="161">
        <v>0.57122601848019805</v>
      </c>
      <c r="GZ20" s="161">
        <v>0.91907388946811097</v>
      </c>
      <c r="HA20" s="188">
        <v>0.71743343963172901</v>
      </c>
      <c r="HB20" s="161">
        <v>0.56346471454427804</v>
      </c>
      <c r="HC20" s="319">
        <v>0.91328105914365898</v>
      </c>
      <c r="HD20" s="161">
        <v>0.70027395166073703</v>
      </c>
      <c r="HE20" s="161">
        <v>0.54668911993894498</v>
      </c>
      <c r="HF20" s="161">
        <v>0.89681140948248705</v>
      </c>
      <c r="HG20" s="188">
        <v>0.67442769943016301</v>
      </c>
      <c r="HH20" s="161">
        <v>0.52218206140225898</v>
      </c>
      <c r="HI20" s="319">
        <v>0.87086688324669204</v>
      </c>
      <c r="HJ20" s="161">
        <v>0.64256528001141</v>
      </c>
      <c r="HK20" s="161">
        <v>0.49145692964292798</v>
      </c>
      <c r="HL20" s="161">
        <v>0.83993848009855299</v>
      </c>
      <c r="HM20" s="188">
        <v>0.60784157685116003</v>
      </c>
      <c r="HN20" s="161">
        <v>0.45728105794604501</v>
      </c>
      <c r="HO20" s="319">
        <v>0.80777287826257305</v>
      </c>
      <c r="HP20" s="161">
        <v>0.57326595654151402</v>
      </c>
      <c r="HQ20" s="161">
        <v>0.42332925439177399</v>
      </c>
      <c r="HR20" s="161">
        <v>0.77610060546131998</v>
      </c>
      <c r="HS20" s="188">
        <v>0.54137700905385799</v>
      </c>
      <c r="HT20" s="161">
        <v>0.39183240564184502</v>
      </c>
      <c r="HU20" s="319">
        <v>0.74778137378159404</v>
      </c>
      <c r="HV20" s="161">
        <v>0.51403082339966999</v>
      </c>
      <c r="HW20" s="161">
        <v>0.36397622268785002</v>
      </c>
      <c r="HX20" s="161">
        <v>0.72572198006444999</v>
      </c>
      <c r="HY20" s="188">
        <v>0.49220650733653498</v>
      </c>
      <c r="HZ20" s="161">
        <v>0.34081771771325797</v>
      </c>
      <c r="IA20" s="319">
        <v>0.71060096499341396</v>
      </c>
      <c r="IB20" s="161">
        <v>0.47589642928482601</v>
      </c>
      <c r="IC20" s="161">
        <v>0.32183911671170001</v>
      </c>
      <c r="ID20" s="161">
        <v>0.70343694339325402</v>
      </c>
      <c r="IE20" s="188">
        <v>0.46420018449508699</v>
      </c>
      <c r="IF20" s="161">
        <v>0.30478316110343101</v>
      </c>
      <c r="IG20" s="319">
        <v>0.70670433787893905</v>
      </c>
      <c r="IH20" s="161">
        <v>0.45567050094450301</v>
      </c>
      <c r="II20" s="161">
        <v>0.28754464948892799</v>
      </c>
      <c r="IJ20" s="161">
        <v>0.72174226046243695</v>
      </c>
      <c r="IK20" s="188">
        <v>0.44882426823861499</v>
      </c>
      <c r="IL20" s="161">
        <v>0.26794814938359701</v>
      </c>
      <c r="IM20" s="319">
        <v>0.75133849574145595</v>
      </c>
      <c r="IN20" s="161">
        <v>0.44260063637660602</v>
      </c>
      <c r="IO20" s="161">
        <v>0.24341392344172599</v>
      </c>
      <c r="IP20" s="161">
        <v>0.80412447247271901</v>
      </c>
      <c r="IQ20" s="188">
        <v>0.43652993272777002</v>
      </c>
      <c r="IR20" s="161">
        <v>0.21430468568142699</v>
      </c>
      <c r="IS20" s="319">
        <v>0.88816590388915695</v>
      </c>
      <c r="IT20" s="323"/>
      <c r="IU20" s="323"/>
      <c r="IV20" s="259"/>
      <c r="IW20" s="259"/>
      <c r="IX20" s="259"/>
      <c r="IY20" s="259"/>
      <c r="IZ20" s="259"/>
      <c r="JA20" s="259"/>
      <c r="JB20" s="259"/>
      <c r="JC20" s="259"/>
      <c r="JD20" s="259"/>
      <c r="JE20" s="259"/>
      <c r="JF20" s="259"/>
      <c r="JG20" s="259"/>
      <c r="JH20" s="259"/>
      <c r="JI20" s="259"/>
      <c r="JJ20" s="259"/>
      <c r="JK20" s="259"/>
      <c r="JL20" s="259"/>
      <c r="JM20" s="259"/>
      <c r="JN20" s="259"/>
      <c r="JO20" s="259"/>
      <c r="JP20" s="259"/>
      <c r="JQ20" s="259"/>
      <c r="JR20" s="259"/>
      <c r="JS20" s="259"/>
      <c r="JT20" s="259"/>
      <c r="JU20" s="259"/>
      <c r="JV20" s="259"/>
      <c r="JW20" s="259"/>
      <c r="JX20" s="259"/>
      <c r="JY20" s="259"/>
      <c r="JZ20" s="259"/>
      <c r="KA20" s="259"/>
      <c r="KB20" s="259"/>
      <c r="KC20" s="259"/>
      <c r="KD20" s="259"/>
      <c r="KE20" s="259"/>
      <c r="KF20" s="259"/>
      <c r="KG20" s="259"/>
      <c r="KH20" s="259"/>
      <c r="KI20" s="259"/>
      <c r="KJ20" s="259"/>
      <c r="KK20" s="259"/>
      <c r="KL20" s="259"/>
      <c r="KM20" s="259"/>
      <c r="KN20" s="259"/>
      <c r="KO20" s="259"/>
      <c r="KP20" s="259"/>
      <c r="KQ20" s="259"/>
      <c r="KR20" s="259"/>
      <c r="KS20" s="259"/>
      <c r="KT20" s="259"/>
      <c r="KU20" s="259"/>
      <c r="KV20" s="259"/>
      <c r="KW20" s="259"/>
      <c r="KX20" s="259"/>
      <c r="KY20" s="259"/>
      <c r="KZ20" s="259"/>
      <c r="LA20" s="259"/>
      <c r="LB20" s="259"/>
      <c r="LC20" s="259"/>
      <c r="LD20" s="259"/>
      <c r="LE20" s="259"/>
      <c r="LF20" s="259"/>
      <c r="LG20" s="259"/>
      <c r="LH20" s="259"/>
      <c r="LI20" s="259"/>
      <c r="LJ20" s="259"/>
      <c r="LK20" s="259"/>
      <c r="LL20" s="259"/>
      <c r="LM20" s="259"/>
      <c r="LN20" s="259"/>
      <c r="LO20" s="259"/>
      <c r="LP20" s="259"/>
      <c r="LQ20" s="259"/>
      <c r="LR20" s="259"/>
      <c r="LS20" s="259"/>
      <c r="LT20" s="259"/>
      <c r="LU20" s="259"/>
      <c r="LV20" s="259"/>
      <c r="LW20" s="259"/>
      <c r="LX20" s="259"/>
      <c r="LY20" s="259"/>
      <c r="LZ20" s="259"/>
      <c r="MA20" s="259"/>
      <c r="MB20" s="259"/>
      <c r="MC20" s="259"/>
      <c r="MD20" s="259"/>
      <c r="ME20" s="259"/>
      <c r="MF20" s="259"/>
      <c r="MG20" s="259"/>
      <c r="MH20" s="259"/>
      <c r="MI20" s="259"/>
      <c r="MJ20" s="259"/>
      <c r="MK20" s="259"/>
      <c r="ML20" s="259"/>
      <c r="MM20" s="259"/>
      <c r="MN20" s="259"/>
      <c r="MO20" s="259"/>
      <c r="MP20" s="259"/>
      <c r="MQ20" s="259"/>
      <c r="MR20" s="259"/>
      <c r="MS20" s="259"/>
      <c r="MT20" s="259"/>
      <c r="MU20" s="259"/>
      <c r="MV20" s="259"/>
      <c r="MW20" s="259"/>
      <c r="MX20" s="259"/>
      <c r="MY20" s="259"/>
      <c r="MZ20" s="259"/>
      <c r="NA20" s="259"/>
      <c r="NB20" s="259"/>
      <c r="NC20" s="259"/>
      <c r="ND20" s="259"/>
      <c r="NE20" s="259"/>
      <c r="NF20" s="259"/>
      <c r="NG20" s="259"/>
      <c r="NH20" s="259"/>
      <c r="NI20" s="259"/>
      <c r="NJ20" s="259"/>
      <c r="NK20" s="259"/>
      <c r="NL20" s="259"/>
      <c r="NM20" s="259"/>
      <c r="NN20" s="259"/>
      <c r="NO20" s="259"/>
      <c r="NP20" s="259"/>
      <c r="NQ20" s="259"/>
      <c r="NR20" s="259"/>
      <c r="NS20" s="259"/>
      <c r="NT20" s="259"/>
      <c r="NU20" s="259"/>
      <c r="NV20" s="259"/>
      <c r="NW20" s="259"/>
      <c r="NX20" s="259"/>
      <c r="NY20" s="259"/>
      <c r="NZ20" s="259"/>
      <c r="OA20" s="259"/>
      <c r="OB20" s="259"/>
      <c r="OC20" s="259"/>
      <c r="OD20" s="259"/>
      <c r="OE20" s="259"/>
      <c r="OF20" s="259"/>
      <c r="OG20" s="259"/>
      <c r="OH20" s="259"/>
      <c r="OI20" s="259"/>
      <c r="OJ20" s="259"/>
      <c r="OK20" s="259"/>
      <c r="OL20" s="259"/>
      <c r="OM20" s="259"/>
      <c r="ON20" s="259"/>
      <c r="OO20" s="259"/>
      <c r="OP20" s="259"/>
      <c r="OQ20" s="259"/>
      <c r="OR20" s="259"/>
      <c r="OS20" s="259"/>
      <c r="OT20" s="259"/>
      <c r="OU20" s="259"/>
      <c r="OV20" s="259"/>
      <c r="OW20" s="259"/>
      <c r="OX20" s="259"/>
      <c r="OY20" s="259"/>
      <c r="OZ20" s="259"/>
      <c r="PA20" s="259"/>
      <c r="PB20" s="259"/>
      <c r="PC20" s="259"/>
      <c r="PD20" s="259"/>
      <c r="PE20" s="259"/>
      <c r="PF20" s="259"/>
      <c r="PG20" s="259"/>
      <c r="PH20" s="259"/>
      <c r="PI20" s="259"/>
      <c r="PJ20" s="259"/>
      <c r="PK20" s="259"/>
      <c r="PL20" s="259"/>
      <c r="PM20" s="259"/>
      <c r="PN20" s="259"/>
      <c r="PO20" s="259"/>
      <c r="PP20" s="259"/>
      <c r="PQ20" s="259"/>
      <c r="PR20" s="259"/>
      <c r="PS20" s="259"/>
      <c r="PT20" s="259"/>
      <c r="PU20" s="259"/>
      <c r="PV20" s="259"/>
      <c r="PW20" s="259"/>
      <c r="PX20" s="259"/>
      <c r="PY20" s="259"/>
      <c r="PZ20" s="259"/>
      <c r="QA20" s="259"/>
      <c r="QB20" s="259"/>
      <c r="QC20" s="259"/>
      <c r="QD20" s="259"/>
      <c r="QE20" s="259"/>
      <c r="QF20" s="259"/>
      <c r="QG20" s="259"/>
      <c r="QH20" s="259"/>
      <c r="QI20" s="259"/>
      <c r="QJ20" s="259"/>
      <c r="QK20" s="259"/>
      <c r="QL20" s="259"/>
      <c r="QM20" s="259"/>
      <c r="QN20" s="259"/>
      <c r="QO20" s="259"/>
      <c r="QP20" s="259"/>
      <c r="QQ20" s="259"/>
      <c r="QR20" s="259"/>
      <c r="QS20" s="259"/>
      <c r="QT20" s="259"/>
      <c r="QU20" s="259"/>
      <c r="QV20" s="259"/>
      <c r="QW20" s="259"/>
      <c r="QX20" s="259"/>
      <c r="QY20" s="259"/>
      <c r="QZ20" s="259"/>
      <c r="RA20" s="259"/>
      <c r="RB20" s="259"/>
      <c r="RC20" s="259"/>
      <c r="RD20" s="259"/>
      <c r="RE20" s="259"/>
      <c r="RF20" s="259"/>
      <c r="RG20" s="259"/>
      <c r="RH20" s="259"/>
      <c r="RI20" s="259"/>
      <c r="RJ20" s="259"/>
      <c r="RK20" s="259"/>
      <c r="RL20" s="259"/>
      <c r="RM20" s="259"/>
      <c r="RN20" s="259"/>
      <c r="RO20" s="259"/>
      <c r="RP20" s="259"/>
      <c r="RQ20" s="259"/>
      <c r="RR20" s="259"/>
      <c r="RS20" s="259"/>
      <c r="RT20" s="259"/>
      <c r="RU20" s="259"/>
      <c r="RV20" s="259"/>
      <c r="RW20" s="259"/>
      <c r="RX20" s="259"/>
      <c r="RY20" s="259"/>
      <c r="RZ20" s="259"/>
      <c r="SA20" s="259"/>
      <c r="SB20" s="259"/>
      <c r="SC20" s="259"/>
      <c r="SD20" s="259"/>
      <c r="SE20" s="259"/>
      <c r="SF20" s="259"/>
      <c r="SG20" s="259"/>
      <c r="SH20" s="259"/>
      <c r="SI20" s="259"/>
      <c r="SJ20" s="259"/>
      <c r="SK20" s="259"/>
      <c r="SL20" s="259"/>
      <c r="SM20" s="259"/>
    </row>
    <row r="21" spans="1:507" ht="15" customHeight="1">
      <c r="A21" s="318">
        <v>44486</v>
      </c>
      <c r="B21" s="188">
        <v>1.0877463564237</v>
      </c>
      <c r="C21" s="161">
        <v>0.51183334206048503</v>
      </c>
      <c r="D21" s="319">
        <v>2.3041269696725002</v>
      </c>
      <c r="E21" s="161">
        <v>1.37923830976866</v>
      </c>
      <c r="F21" s="161">
        <v>0.76151868207254902</v>
      </c>
      <c r="G21" s="319">
        <v>2.49170227397547</v>
      </c>
      <c r="H21" s="161">
        <v>1.74822495349205</v>
      </c>
      <c r="I21" s="161">
        <v>1.10150578930781</v>
      </c>
      <c r="J21" s="161">
        <v>2.7692950635156701</v>
      </c>
      <c r="K21" s="188">
        <v>2.2047202394892098</v>
      </c>
      <c r="L21" s="161">
        <v>1.53556054640766</v>
      </c>
      <c r="M21" s="319">
        <v>3.1607673311936102</v>
      </c>
      <c r="N21" s="161">
        <v>2.7344243513456301</v>
      </c>
      <c r="O21" s="161">
        <v>2.04745409411843</v>
      </c>
      <c r="P21" s="161">
        <v>3.6475614694602299</v>
      </c>
      <c r="Q21" s="188">
        <v>3.2810523869540398</v>
      </c>
      <c r="R21" s="161">
        <v>2.5765621260399798</v>
      </c>
      <c r="S21" s="319">
        <v>4.1740005161976397</v>
      </c>
      <c r="T21" s="161">
        <v>3.7492116266418898</v>
      </c>
      <c r="U21" s="161">
        <v>3.02879173461608</v>
      </c>
      <c r="V21" s="161">
        <v>4.63684910033151</v>
      </c>
      <c r="W21" s="188">
        <v>4.0404076264564601</v>
      </c>
      <c r="X21" s="161">
        <v>3.3238468903944201</v>
      </c>
      <c r="Y21" s="319">
        <v>4.9074823806568304</v>
      </c>
      <c r="Z21" s="161">
        <v>4.10118444798848</v>
      </c>
      <c r="AA21" s="161">
        <v>3.41156511986203</v>
      </c>
      <c r="AB21" s="161">
        <v>4.9266109720849798</v>
      </c>
      <c r="AC21" s="188">
        <v>3.9424215250740402</v>
      </c>
      <c r="AD21" s="161">
        <v>3.2901551004066198</v>
      </c>
      <c r="AE21" s="319">
        <v>4.7208097691623596</v>
      </c>
      <c r="AF21" s="161">
        <v>3.6182805944821999</v>
      </c>
      <c r="AG21" s="161">
        <v>3.0120112389644098</v>
      </c>
      <c r="AH21" s="161">
        <v>4.3438235262447904</v>
      </c>
      <c r="AI21" s="188">
        <v>3.1931146403991</v>
      </c>
      <c r="AJ21" s="161">
        <v>2.6378091996395301</v>
      </c>
      <c r="AK21" s="319">
        <v>3.8629829206561701</v>
      </c>
      <c r="AL21" s="161">
        <v>2.7237503883902798</v>
      </c>
      <c r="AM21" s="161">
        <v>2.2177502015336699</v>
      </c>
      <c r="AN21" s="161">
        <v>3.3432109770579501</v>
      </c>
      <c r="AO21" s="188">
        <v>2.2575943727046401</v>
      </c>
      <c r="AP21" s="161">
        <v>1.8013968586134099</v>
      </c>
      <c r="AQ21" s="319">
        <v>2.82764843220831</v>
      </c>
      <c r="AR21" s="161">
        <v>1.8330278493493599</v>
      </c>
      <c r="AS21" s="161">
        <v>1.4274445608387201</v>
      </c>
      <c r="AT21" s="161">
        <v>2.3524680429154099</v>
      </c>
      <c r="AU21" s="188">
        <v>1.4756510219685</v>
      </c>
      <c r="AV21" s="161">
        <v>1.1170495455060201</v>
      </c>
      <c r="AW21" s="319">
        <v>1.9482335789028</v>
      </c>
      <c r="AX21" s="161">
        <v>1.1948270630245601</v>
      </c>
      <c r="AY21" s="161">
        <v>0.87750087583589498</v>
      </c>
      <c r="AZ21" s="161">
        <v>1.6259615518155499</v>
      </c>
      <c r="BA21" s="188">
        <v>0.98559704205015297</v>
      </c>
      <c r="BB21" s="161">
        <v>0.70334482196196002</v>
      </c>
      <c r="BC21" s="319">
        <v>1.3803272141262299</v>
      </c>
      <c r="BD21" s="161">
        <v>0.83484336390799097</v>
      </c>
      <c r="BE21" s="161">
        <v>0.58081128214212197</v>
      </c>
      <c r="BF21" s="161">
        <v>1.19931054541467</v>
      </c>
      <c r="BG21" s="188">
        <v>0.72752556706918003</v>
      </c>
      <c r="BH21" s="161">
        <v>0.495428244649956</v>
      </c>
      <c r="BI21" s="319">
        <v>1.0677705254943</v>
      </c>
      <c r="BJ21" s="161">
        <v>0.65056841212597105</v>
      </c>
      <c r="BK21" s="161">
        <v>0.43582613883948601</v>
      </c>
      <c r="BL21" s="161">
        <v>0.97060254393242895</v>
      </c>
      <c r="BM21" s="188">
        <v>0.594346382583681</v>
      </c>
      <c r="BN21" s="161">
        <v>0.39370917067247702</v>
      </c>
      <c r="BO21" s="319">
        <v>0.89676858728186903</v>
      </c>
      <c r="BP21" s="161">
        <v>0.55255843260183202</v>
      </c>
      <c r="BQ21" s="161">
        <v>0.36346012625469198</v>
      </c>
      <c r="BR21" s="161">
        <v>0.83962401256604702</v>
      </c>
      <c r="BS21" s="188">
        <v>0.52128961412831398</v>
      </c>
      <c r="BT21" s="161">
        <v>0.34181615043894098</v>
      </c>
      <c r="BU21" s="319">
        <v>0.79462072828812003</v>
      </c>
      <c r="BV21" s="161">
        <v>0.49797978610605598</v>
      </c>
      <c r="BW21" s="161">
        <v>0.326760157822435</v>
      </c>
      <c r="BX21" s="161">
        <v>0.75857505530782099</v>
      </c>
      <c r="BY21" s="188">
        <v>0.48084953534281399</v>
      </c>
      <c r="BZ21" s="161">
        <v>0.31667459488882999</v>
      </c>
      <c r="CA21" s="319">
        <v>0.72982624973402399</v>
      </c>
      <c r="CB21" s="161">
        <v>0.468931996412291</v>
      </c>
      <c r="CC21" s="161">
        <v>0.31064326664195002</v>
      </c>
      <c r="CD21" s="161">
        <v>0.70759024189795705</v>
      </c>
      <c r="CE21" s="188">
        <v>0.462393246243059</v>
      </c>
      <c r="CF21" s="161">
        <v>0.30878301210220499</v>
      </c>
      <c r="CG21" s="319">
        <v>0.69215421579751402</v>
      </c>
      <c r="CH21" s="161">
        <v>0.462618431641725</v>
      </c>
      <c r="CI21" s="161">
        <v>0.31194324020791597</v>
      </c>
      <c r="CJ21" s="161">
        <v>0.68582216894118797</v>
      </c>
      <c r="CK21" s="188">
        <v>0.47176455407058798</v>
      </c>
      <c r="CL21" s="161">
        <v>0.32150867268990002</v>
      </c>
      <c r="CM21" s="319">
        <v>0.69199780823633905</v>
      </c>
      <c r="CN21" s="161">
        <v>0.49191129876624001</v>
      </c>
      <c r="CO21" s="161">
        <v>0.33918781279071503</v>
      </c>
      <c r="CP21" s="161">
        <v>0.71315395717962504</v>
      </c>
      <c r="CQ21" s="188">
        <v>0.52419243172126395</v>
      </c>
      <c r="CR21" s="161">
        <v>0.36616577576751003</v>
      </c>
      <c r="CS21" s="319">
        <v>0.75016166151059405</v>
      </c>
      <c r="CT21" s="161">
        <v>0.56831867153011895</v>
      </c>
      <c r="CU21" s="161">
        <v>0.40248160497434199</v>
      </c>
      <c r="CV21" s="161">
        <v>0.80221093505639496</v>
      </c>
      <c r="CW21" s="188">
        <v>0.62288731458234503</v>
      </c>
      <c r="CX21" s="161">
        <v>0.44757330034736398</v>
      </c>
      <c r="CY21" s="319">
        <v>0.86657216711223695</v>
      </c>
      <c r="CZ21" s="161">
        <v>0.68664506632995004</v>
      </c>
      <c r="DA21" s="161">
        <v>0.50116642192990302</v>
      </c>
      <c r="DB21" s="161">
        <v>0.94044310905524697</v>
      </c>
      <c r="DC21" s="188">
        <v>0.76013354567364799</v>
      </c>
      <c r="DD21" s="161">
        <v>0.56387637934618096</v>
      </c>
      <c r="DE21" s="319">
        <v>1.0243453454033</v>
      </c>
      <c r="DF21" s="161">
        <v>0.84638103082540495</v>
      </c>
      <c r="DG21" s="161">
        <v>0.63800976740811999</v>
      </c>
      <c r="DH21" s="161">
        <v>1.1224200927561601</v>
      </c>
      <c r="DI21" s="188">
        <v>0.94946645727409296</v>
      </c>
      <c r="DJ21" s="161">
        <v>0.72708703106508699</v>
      </c>
      <c r="DK21" s="319">
        <v>1.2394348014718299</v>
      </c>
      <c r="DL21" s="161">
        <v>1.07086369751091</v>
      </c>
      <c r="DM21" s="161">
        <v>0.83216657321048504</v>
      </c>
      <c r="DN21" s="161">
        <v>1.3775512387139399</v>
      </c>
      <c r="DO21" s="188">
        <v>1.2047676927665001</v>
      </c>
      <c r="DP21" s="161">
        <v>0.94759104020310503</v>
      </c>
      <c r="DQ21" s="319">
        <v>1.5312008696296799</v>
      </c>
      <c r="DR21" s="161">
        <v>1.3351002804668</v>
      </c>
      <c r="DS21" s="161">
        <v>1.05973711873132</v>
      </c>
      <c r="DT21" s="161">
        <v>1.6814038303435399</v>
      </c>
      <c r="DU21" s="188">
        <v>1.43800608383053</v>
      </c>
      <c r="DV21" s="161">
        <v>1.14878986760938</v>
      </c>
      <c r="DW21" s="319">
        <v>1.7993692423138301</v>
      </c>
      <c r="DX21" s="161">
        <v>1.4914059070880401</v>
      </c>
      <c r="DY21" s="161">
        <v>1.19564093726511</v>
      </c>
      <c r="DZ21" s="161">
        <v>1.8596427158080999</v>
      </c>
      <c r="EA21" s="188">
        <v>1.48658190499328</v>
      </c>
      <c r="EB21" s="161">
        <v>1.19335739759676</v>
      </c>
      <c r="EC21" s="319">
        <v>1.85117804574522</v>
      </c>
      <c r="ED21" s="161">
        <v>1.43276375302713</v>
      </c>
      <c r="EE21" s="161">
        <v>1.1508695263359801</v>
      </c>
      <c r="EF21" s="161">
        <v>1.7830800006535199</v>
      </c>
      <c r="EG21" s="188">
        <v>1.3513011267807</v>
      </c>
      <c r="EH21" s="161">
        <v>1.0856282594780999</v>
      </c>
      <c r="EI21" s="319">
        <v>1.68143430097844</v>
      </c>
      <c r="EJ21" s="161">
        <v>1.2652080512902899</v>
      </c>
      <c r="EK21" s="161">
        <v>1.0162422029481899</v>
      </c>
      <c r="EL21" s="161">
        <v>1.5746803812641299</v>
      </c>
      <c r="EM21" s="188">
        <v>1.1916533359336201</v>
      </c>
      <c r="EN21" s="161">
        <v>0.957523352213283</v>
      </c>
      <c r="EO21" s="319">
        <v>1.48260200467688</v>
      </c>
      <c r="EP21" s="161">
        <v>1.13974120442075</v>
      </c>
      <c r="EQ21" s="161">
        <v>0.91682711972720099</v>
      </c>
      <c r="ER21" s="161">
        <v>1.4164652112576701</v>
      </c>
      <c r="ES21" s="188">
        <v>1.1114566519863001</v>
      </c>
      <c r="ET21" s="161">
        <v>0.89495717603289204</v>
      </c>
      <c r="EU21" s="319">
        <v>1.37996386830019</v>
      </c>
      <c r="EV21" s="161">
        <v>1.1031782582501899</v>
      </c>
      <c r="EW21" s="161">
        <v>0.88919345936870997</v>
      </c>
      <c r="EX21" s="161">
        <v>1.3683020531508101</v>
      </c>
      <c r="EY21" s="188">
        <v>1.10681225267737</v>
      </c>
      <c r="EZ21" s="161">
        <v>0.89336943590058104</v>
      </c>
      <c r="FA21" s="319">
        <v>1.3708968224431901</v>
      </c>
      <c r="FB21" s="161">
        <v>1.1111776008016501</v>
      </c>
      <c r="FC21" s="161">
        <v>0.89777958667394997</v>
      </c>
      <c r="FD21" s="161">
        <v>1.3749463903738299</v>
      </c>
      <c r="FE21" s="188">
        <v>1.1047131838284401</v>
      </c>
      <c r="FF21" s="161">
        <v>0.89281360262730003</v>
      </c>
      <c r="FG21" s="319">
        <v>1.3665570489269201</v>
      </c>
      <c r="FH21" s="161">
        <v>1.07944959790873</v>
      </c>
      <c r="FI21" s="161">
        <v>0.87241129260819095</v>
      </c>
      <c r="FJ21" s="161">
        <v>1.33528977963535</v>
      </c>
      <c r="FK21" s="188">
        <v>1.03424609206146</v>
      </c>
      <c r="FL21" s="161">
        <v>0.83506550202442498</v>
      </c>
      <c r="FM21" s="319">
        <v>1.2806277879332</v>
      </c>
      <c r="FN21" s="161">
        <v>0.97484363153827402</v>
      </c>
      <c r="FO21" s="161">
        <v>0.78506241569138302</v>
      </c>
      <c r="FP21" s="161">
        <v>1.21022205900021</v>
      </c>
      <c r="FQ21" s="188">
        <v>0.91055620506441304</v>
      </c>
      <c r="FR21" s="161">
        <v>0.73100015367914695</v>
      </c>
      <c r="FS21" s="319">
        <v>1.13396419143312</v>
      </c>
      <c r="FT21" s="161">
        <v>0.85007732570312899</v>
      </c>
      <c r="FU21" s="161">
        <v>0.68045794305487595</v>
      </c>
      <c r="FV21" s="161">
        <v>1.0617516079296201</v>
      </c>
      <c r="FW21" s="188">
        <v>0.79897252493907001</v>
      </c>
      <c r="FX21" s="161">
        <v>0.63765514188045702</v>
      </c>
      <c r="FY21" s="319">
        <v>1.0008948321239</v>
      </c>
      <c r="FZ21" s="161">
        <v>0.759469440722912</v>
      </c>
      <c r="GA21" s="161">
        <v>0.60472769710506702</v>
      </c>
      <c r="GB21" s="161">
        <v>0.95361718104860904</v>
      </c>
      <c r="GC21" s="188">
        <v>0.73158045448841902</v>
      </c>
      <c r="GD21" s="161">
        <v>0.58192289179687195</v>
      </c>
      <c r="GE21" s="319">
        <v>0.91954823791819496</v>
      </c>
      <c r="GF21" s="161">
        <v>0.71435459911062105</v>
      </c>
      <c r="GG21" s="161">
        <v>0.56776860031732401</v>
      </c>
      <c r="GH21" s="161">
        <v>0.89861468768310404</v>
      </c>
      <c r="GI21" s="188">
        <v>0.70655274851261696</v>
      </c>
      <c r="GJ21" s="161">
        <v>0.560952820531194</v>
      </c>
      <c r="GK21" s="319">
        <v>0.88977492458950902</v>
      </c>
      <c r="GL21" s="161">
        <v>0.706619720213986</v>
      </c>
      <c r="GM21" s="161">
        <v>0.56064345139500404</v>
      </c>
      <c r="GN21" s="161">
        <v>0.890433719227405</v>
      </c>
      <c r="GO21" s="188">
        <v>0.71225393103382095</v>
      </c>
      <c r="GP21" s="161">
        <v>0.56473867827128099</v>
      </c>
      <c r="GQ21" s="319">
        <v>0.89812724146460898</v>
      </c>
      <c r="GR21" s="161">
        <v>0.72008421336911399</v>
      </c>
      <c r="GS21" s="161">
        <v>0.57004505465988897</v>
      </c>
      <c r="GT21" s="161">
        <v>0.90943357888837695</v>
      </c>
      <c r="GU21" s="188">
        <v>0.72591194924901403</v>
      </c>
      <c r="GV21" s="161">
        <v>0.57361932146822003</v>
      </c>
      <c r="GW21" s="319">
        <v>0.91845026153769604</v>
      </c>
      <c r="GX21" s="161">
        <v>0.72564016156814104</v>
      </c>
      <c r="GY21" s="161">
        <v>0.572201614775667</v>
      </c>
      <c r="GZ21" s="161">
        <v>0.920033218775685</v>
      </c>
      <c r="HA21" s="188">
        <v>0.71649500639377295</v>
      </c>
      <c r="HB21" s="161">
        <v>0.56268543294424</v>
      </c>
      <c r="HC21" s="319">
        <v>0.91215506189701001</v>
      </c>
      <c r="HD21" s="161">
        <v>0.69782608951720904</v>
      </c>
      <c r="HE21" s="161">
        <v>0.54453520835501101</v>
      </c>
      <c r="HF21" s="161">
        <v>0.89407518721259305</v>
      </c>
      <c r="HG21" s="188">
        <v>0.67102872573903605</v>
      </c>
      <c r="HH21" s="161">
        <v>0.51916777164618899</v>
      </c>
      <c r="HI21" s="319">
        <v>0.86711631650491705</v>
      </c>
      <c r="HJ21" s="161">
        <v>0.63877873835640697</v>
      </c>
      <c r="HK21" s="161">
        <v>0.48811279998663898</v>
      </c>
      <c r="HL21" s="161">
        <v>0.83575511780867995</v>
      </c>
      <c r="HM21" s="188">
        <v>0.60415836635248199</v>
      </c>
      <c r="HN21" s="161">
        <v>0.45407006430097502</v>
      </c>
      <c r="HO21" s="319">
        <v>0.803656223147587</v>
      </c>
      <c r="HP21" s="161">
        <v>0.57007375134212701</v>
      </c>
      <c r="HQ21" s="161">
        <v>0.42060206017713098</v>
      </c>
      <c r="HR21" s="161">
        <v>0.77245763265651302</v>
      </c>
      <c r="HS21" s="188">
        <v>0.53896140647858504</v>
      </c>
      <c r="HT21" s="161">
        <v>0.38983998697953398</v>
      </c>
      <c r="HU21" s="319">
        <v>0.74491102611593396</v>
      </c>
      <c r="HV21" s="161">
        <v>0.51259558291202201</v>
      </c>
      <c r="HW21" s="161">
        <v>0.36289635901099598</v>
      </c>
      <c r="HX21" s="161">
        <v>0.72382289464275196</v>
      </c>
      <c r="HY21" s="188">
        <v>0.49190365229778799</v>
      </c>
      <c r="HZ21" s="161">
        <v>0.34078628986168802</v>
      </c>
      <c r="IA21" s="319">
        <v>0.70979305719160601</v>
      </c>
      <c r="IB21" s="161">
        <v>0.47685561380967201</v>
      </c>
      <c r="IC21" s="161">
        <v>0.32298601324271298</v>
      </c>
      <c r="ID21" s="161">
        <v>0.70376903041189798</v>
      </c>
      <c r="IE21" s="188">
        <v>0.466545812385737</v>
      </c>
      <c r="IF21" s="161">
        <v>0.30722569714320402</v>
      </c>
      <c r="IG21" s="319">
        <v>0.70819168267938504</v>
      </c>
      <c r="IH21" s="161">
        <v>0.45951984274907498</v>
      </c>
      <c r="II21" s="161">
        <v>0.29134366954822499</v>
      </c>
      <c r="IJ21" s="161">
        <v>0.72442129839096003</v>
      </c>
      <c r="IK21" s="188">
        <v>0.45427001972110898</v>
      </c>
      <c r="IL21" s="161">
        <v>0.273032599274528</v>
      </c>
      <c r="IM21" s="319">
        <v>0.75535530670480999</v>
      </c>
      <c r="IN21" s="161">
        <v>0.44969148562803102</v>
      </c>
      <c r="IO21" s="161">
        <v>0.24947448648380599</v>
      </c>
      <c r="IP21" s="161">
        <v>0.80993996543892899</v>
      </c>
      <c r="IQ21" s="188">
        <v>0.44526509102950601</v>
      </c>
      <c r="IR21" s="161">
        <v>0.22086323920810899</v>
      </c>
      <c r="IS21" s="319">
        <v>0.89663737895411399</v>
      </c>
      <c r="IT21" s="323"/>
      <c r="IU21" s="323"/>
      <c r="IV21" s="259"/>
      <c r="IW21" s="259"/>
      <c r="IX21" s="259"/>
      <c r="IY21" s="259"/>
      <c r="IZ21" s="259"/>
      <c r="JA21" s="259"/>
      <c r="JB21" s="259"/>
      <c r="JC21" s="259"/>
      <c r="JD21" s="259"/>
      <c r="JE21" s="259"/>
      <c r="JF21" s="259"/>
      <c r="JG21" s="259"/>
      <c r="JH21" s="259"/>
      <c r="JI21" s="259"/>
      <c r="JJ21" s="259"/>
      <c r="JK21" s="259"/>
      <c r="JL21" s="259"/>
      <c r="JM21" s="259"/>
      <c r="JN21" s="259"/>
      <c r="JO21" s="259"/>
      <c r="JP21" s="259"/>
      <c r="JQ21" s="259"/>
      <c r="JR21" s="259"/>
      <c r="JS21" s="259"/>
      <c r="JT21" s="259"/>
      <c r="JU21" s="259"/>
      <c r="JV21" s="259"/>
      <c r="JW21" s="259"/>
      <c r="JX21" s="259"/>
      <c r="JY21" s="259"/>
      <c r="JZ21" s="259"/>
      <c r="KA21" s="259"/>
      <c r="KB21" s="259"/>
      <c r="KC21" s="259"/>
      <c r="KD21" s="259"/>
      <c r="KE21" s="259"/>
      <c r="KF21" s="259"/>
      <c r="KG21" s="259"/>
      <c r="KH21" s="259"/>
      <c r="KI21" s="259"/>
      <c r="KJ21" s="259"/>
      <c r="KK21" s="259"/>
      <c r="KL21" s="259"/>
      <c r="KM21" s="259"/>
      <c r="KN21" s="259"/>
      <c r="KO21" s="259"/>
      <c r="KP21" s="259"/>
      <c r="KQ21" s="259"/>
      <c r="KR21" s="259"/>
      <c r="KS21" s="259"/>
      <c r="KT21" s="259"/>
      <c r="KU21" s="259"/>
      <c r="KV21" s="259"/>
      <c r="KW21" s="259"/>
      <c r="KX21" s="259"/>
      <c r="KY21" s="259"/>
      <c r="KZ21" s="259"/>
      <c r="LA21" s="259"/>
      <c r="LB21" s="259"/>
      <c r="LC21" s="259"/>
      <c r="LD21" s="259"/>
      <c r="LE21" s="259"/>
      <c r="LF21" s="259"/>
      <c r="LG21" s="259"/>
      <c r="LH21" s="259"/>
      <c r="LI21" s="259"/>
      <c r="LJ21" s="259"/>
      <c r="LK21" s="259"/>
      <c r="LL21" s="259"/>
      <c r="LM21" s="259"/>
      <c r="LN21" s="259"/>
      <c r="LO21" s="259"/>
      <c r="LP21" s="259"/>
      <c r="LQ21" s="259"/>
      <c r="LR21" s="259"/>
      <c r="LS21" s="259"/>
      <c r="LT21" s="259"/>
      <c r="LU21" s="259"/>
      <c r="LV21" s="259"/>
      <c r="LW21" s="259"/>
      <c r="LX21" s="259"/>
      <c r="LY21" s="259"/>
      <c r="LZ21" s="259"/>
      <c r="MA21" s="259"/>
      <c r="MB21" s="259"/>
      <c r="MC21" s="259"/>
      <c r="MD21" s="259"/>
      <c r="ME21" s="259"/>
      <c r="MF21" s="259"/>
      <c r="MG21" s="259"/>
      <c r="MH21" s="259"/>
      <c r="MI21" s="259"/>
      <c r="MJ21" s="259"/>
      <c r="MK21" s="259"/>
      <c r="ML21" s="259"/>
      <c r="MM21" s="259"/>
      <c r="MN21" s="259"/>
      <c r="MO21" s="259"/>
      <c r="MP21" s="259"/>
      <c r="MQ21" s="259"/>
      <c r="MR21" s="259"/>
      <c r="MS21" s="259"/>
      <c r="MT21" s="259"/>
      <c r="MU21" s="259"/>
      <c r="MV21" s="259"/>
      <c r="MW21" s="259"/>
      <c r="MX21" s="259"/>
      <c r="MY21" s="259"/>
      <c r="MZ21" s="259"/>
      <c r="NA21" s="259"/>
      <c r="NB21" s="259"/>
      <c r="NC21" s="259"/>
      <c r="ND21" s="259"/>
      <c r="NE21" s="259"/>
      <c r="NF21" s="259"/>
      <c r="NG21" s="259"/>
      <c r="NH21" s="259"/>
      <c r="NI21" s="259"/>
      <c r="NJ21" s="259"/>
      <c r="NK21" s="259"/>
      <c r="NL21" s="259"/>
      <c r="NM21" s="259"/>
      <c r="NN21" s="259"/>
      <c r="NO21" s="259"/>
      <c r="NP21" s="259"/>
      <c r="NQ21" s="259"/>
      <c r="NR21" s="259"/>
      <c r="NS21" s="259"/>
      <c r="NT21" s="259"/>
      <c r="NU21" s="259"/>
      <c r="NV21" s="259"/>
      <c r="NW21" s="259"/>
      <c r="NX21" s="259"/>
      <c r="NY21" s="259"/>
      <c r="NZ21" s="259"/>
      <c r="OA21" s="259"/>
      <c r="OB21" s="259"/>
      <c r="OC21" s="259"/>
      <c r="OD21" s="259"/>
      <c r="OE21" s="259"/>
      <c r="OF21" s="259"/>
      <c r="OG21" s="259"/>
      <c r="OH21" s="259"/>
      <c r="OI21" s="259"/>
      <c r="OJ21" s="259"/>
      <c r="OK21" s="259"/>
      <c r="OL21" s="259"/>
      <c r="OM21" s="259"/>
      <c r="ON21" s="259"/>
      <c r="OO21" s="259"/>
      <c r="OP21" s="259"/>
      <c r="OQ21" s="259"/>
      <c r="OR21" s="259"/>
      <c r="OS21" s="259"/>
      <c r="OT21" s="259"/>
      <c r="OU21" s="259"/>
      <c r="OV21" s="259"/>
      <c r="OW21" s="259"/>
      <c r="OX21" s="259"/>
      <c r="OY21" s="259"/>
      <c r="OZ21" s="259"/>
      <c r="PA21" s="259"/>
      <c r="PB21" s="259"/>
      <c r="PC21" s="259"/>
      <c r="PD21" s="259"/>
      <c r="PE21" s="259"/>
      <c r="PF21" s="259"/>
      <c r="PG21" s="259"/>
      <c r="PH21" s="259"/>
      <c r="PI21" s="259"/>
      <c r="PJ21" s="259"/>
      <c r="PK21" s="259"/>
      <c r="PL21" s="259"/>
      <c r="PM21" s="259"/>
      <c r="PN21" s="259"/>
      <c r="PO21" s="259"/>
      <c r="PP21" s="259"/>
      <c r="PQ21" s="259"/>
      <c r="PR21" s="259"/>
      <c r="PS21" s="259"/>
      <c r="PT21" s="259"/>
      <c r="PU21" s="259"/>
      <c r="PV21" s="259"/>
      <c r="PW21" s="259"/>
      <c r="PX21" s="259"/>
      <c r="PY21" s="259"/>
      <c r="PZ21" s="259"/>
      <c r="QA21" s="259"/>
      <c r="QB21" s="259"/>
      <c r="QC21" s="259"/>
      <c r="QD21" s="259"/>
      <c r="QE21" s="259"/>
      <c r="QF21" s="259"/>
      <c r="QG21" s="259"/>
      <c r="QH21" s="259"/>
      <c r="QI21" s="259"/>
      <c r="QJ21" s="259"/>
      <c r="QK21" s="259"/>
      <c r="QL21" s="259"/>
      <c r="QM21" s="259"/>
      <c r="QN21" s="259"/>
      <c r="QO21" s="259"/>
      <c r="QP21" s="259"/>
      <c r="QQ21" s="259"/>
      <c r="QR21" s="259"/>
      <c r="QS21" s="259"/>
      <c r="QT21" s="259"/>
      <c r="QU21" s="259"/>
      <c r="QV21" s="259"/>
      <c r="QW21" s="259"/>
      <c r="QX21" s="259"/>
      <c r="QY21" s="259"/>
      <c r="QZ21" s="259"/>
      <c r="RA21" s="259"/>
      <c r="RB21" s="259"/>
      <c r="RC21" s="259"/>
      <c r="RD21" s="259"/>
      <c r="RE21" s="259"/>
      <c r="RF21" s="259"/>
      <c r="RG21" s="259"/>
      <c r="RH21" s="259"/>
      <c r="RI21" s="259"/>
      <c r="RJ21" s="259"/>
      <c r="RK21" s="259"/>
      <c r="RL21" s="259"/>
      <c r="RM21" s="259"/>
      <c r="RN21" s="259"/>
      <c r="RO21" s="259"/>
      <c r="RP21" s="259"/>
      <c r="RQ21" s="259"/>
      <c r="RR21" s="259"/>
      <c r="RS21" s="259"/>
      <c r="RT21" s="259"/>
      <c r="RU21" s="259"/>
      <c r="RV21" s="259"/>
      <c r="RW21" s="259"/>
      <c r="RX21" s="259"/>
      <c r="RY21" s="259"/>
      <c r="RZ21" s="259"/>
      <c r="SA21" s="259"/>
      <c r="SB21" s="259"/>
      <c r="SC21" s="259"/>
      <c r="SD21" s="259"/>
      <c r="SE21" s="259"/>
      <c r="SF21" s="259"/>
      <c r="SG21" s="259"/>
      <c r="SH21" s="259"/>
      <c r="SI21" s="259"/>
      <c r="SJ21" s="259"/>
      <c r="SK21" s="259"/>
      <c r="SL21" s="259"/>
      <c r="SM21" s="259"/>
    </row>
    <row r="22" spans="1:507" ht="15" customHeight="1">
      <c r="A22" s="318">
        <v>44487</v>
      </c>
      <c r="B22" s="188">
        <v>1.0898226505739099</v>
      </c>
      <c r="C22" s="161">
        <v>0.50974999253979802</v>
      </c>
      <c r="D22" s="319">
        <v>2.3222430311006601</v>
      </c>
      <c r="E22" s="161">
        <v>1.37970060151077</v>
      </c>
      <c r="F22" s="161">
        <v>0.75797679636093895</v>
      </c>
      <c r="G22" s="319">
        <v>2.5049113521595001</v>
      </c>
      <c r="H22" s="161">
        <v>1.7461174382402</v>
      </c>
      <c r="I22" s="161">
        <v>1.0956870728186301</v>
      </c>
      <c r="J22" s="161">
        <v>2.7772030404949901</v>
      </c>
      <c r="K22" s="188">
        <v>2.1988213478710898</v>
      </c>
      <c r="L22" s="161">
        <v>1.52639614059104</v>
      </c>
      <c r="M22" s="319">
        <v>3.1626776126481801</v>
      </c>
      <c r="N22" s="161">
        <v>2.7233654586757998</v>
      </c>
      <c r="O22" s="161">
        <v>2.0336526653168701</v>
      </c>
      <c r="P22" s="161">
        <v>3.64260827969767</v>
      </c>
      <c r="Q22" s="188">
        <v>3.26358492901208</v>
      </c>
      <c r="R22" s="161">
        <v>2.5568265346784398</v>
      </c>
      <c r="S22" s="319">
        <v>4.1614942591973803</v>
      </c>
      <c r="T22" s="161">
        <v>3.72447180078108</v>
      </c>
      <c r="U22" s="161">
        <v>3.0021438019343201</v>
      </c>
      <c r="V22" s="161">
        <v>4.61641625919912</v>
      </c>
      <c r="W22" s="188">
        <v>4.0079893379083797</v>
      </c>
      <c r="X22" s="161">
        <v>3.2897539645590101</v>
      </c>
      <c r="Y22" s="319">
        <v>4.8790351090004496</v>
      </c>
      <c r="Z22" s="161">
        <v>4.0611102519792901</v>
      </c>
      <c r="AA22" s="161">
        <v>3.3701016194831399</v>
      </c>
      <c r="AB22" s="161">
        <v>4.8901802256298099</v>
      </c>
      <c r="AC22" s="188">
        <v>3.8953019803796902</v>
      </c>
      <c r="AD22" s="161">
        <v>3.242258459461</v>
      </c>
      <c r="AE22" s="319">
        <v>4.6766677677365998</v>
      </c>
      <c r="AF22" s="161">
        <v>3.5656727914598401</v>
      </c>
      <c r="AG22" s="161">
        <v>2.9594624855023701</v>
      </c>
      <c r="AH22" s="161">
        <v>4.2932852787888001</v>
      </c>
      <c r="AI22" s="188">
        <v>3.1376993291657</v>
      </c>
      <c r="AJ22" s="161">
        <v>2.5833040577670201</v>
      </c>
      <c r="AK22" s="319">
        <v>3.8087264189294099</v>
      </c>
      <c r="AL22" s="161">
        <v>2.6689529893959598</v>
      </c>
      <c r="AM22" s="161">
        <v>2.1647083826017002</v>
      </c>
      <c r="AN22" s="161">
        <v>3.2886671972114701</v>
      </c>
      <c r="AO22" s="188">
        <v>2.20667590613514</v>
      </c>
      <c r="AP22" s="161">
        <v>1.75292940238877</v>
      </c>
      <c r="AQ22" s="319">
        <v>2.7762050837567198</v>
      </c>
      <c r="AR22" s="161">
        <v>1.7881414321712601</v>
      </c>
      <c r="AS22" s="161">
        <v>1.3854488067873101</v>
      </c>
      <c r="AT22" s="161">
        <v>2.3065041457840798</v>
      </c>
      <c r="AU22" s="188">
        <v>1.43744879845267</v>
      </c>
      <c r="AV22" s="161">
        <v>1.0819828029243701</v>
      </c>
      <c r="AW22" s="319">
        <v>1.90856516541192</v>
      </c>
      <c r="AX22" s="161">
        <v>1.16275751543449</v>
      </c>
      <c r="AY22" s="161">
        <v>0.84863539239877706</v>
      </c>
      <c r="AZ22" s="161">
        <v>1.5922147842640699</v>
      </c>
      <c r="BA22" s="188">
        <v>0.95853563580798595</v>
      </c>
      <c r="BB22" s="161">
        <v>0.67940063228866499</v>
      </c>
      <c r="BC22" s="319">
        <v>1.35157177109189</v>
      </c>
      <c r="BD22" s="161">
        <v>0.81163650046095304</v>
      </c>
      <c r="BE22" s="161">
        <v>0.56055780914178899</v>
      </c>
      <c r="BF22" s="161">
        <v>1.17450949038437</v>
      </c>
      <c r="BG22" s="188">
        <v>0.70727576301584105</v>
      </c>
      <c r="BH22" s="161">
        <v>0.477934615811899</v>
      </c>
      <c r="BI22" s="319">
        <v>1.04608844543262</v>
      </c>
      <c r="BJ22" s="161">
        <v>0.63269617173144399</v>
      </c>
      <c r="BK22" s="161">
        <v>0.42046874786305199</v>
      </c>
      <c r="BL22" s="161">
        <v>0.95153031015062095</v>
      </c>
      <c r="BM22" s="188">
        <v>0.578526041682908</v>
      </c>
      <c r="BN22" s="161">
        <v>0.38011481730169999</v>
      </c>
      <c r="BO22" s="319">
        <v>0.88004494768578201</v>
      </c>
      <c r="BP22" s="161">
        <v>0.53861461306050995</v>
      </c>
      <c r="BQ22" s="161">
        <v>0.35142234655934501</v>
      </c>
      <c r="BR22" s="161">
        <v>0.825105007914953</v>
      </c>
      <c r="BS22" s="188">
        <v>0.50911237857198599</v>
      </c>
      <c r="BT22" s="161">
        <v>0.33120472961515401</v>
      </c>
      <c r="BU22" s="319">
        <v>0.78220796425573702</v>
      </c>
      <c r="BV22" s="161">
        <v>0.48747942443685099</v>
      </c>
      <c r="BW22" s="161">
        <v>0.31747637799058298</v>
      </c>
      <c r="BX22" s="161">
        <v>0.74817387661364398</v>
      </c>
      <c r="BY22" s="188">
        <v>0.47193822351097298</v>
      </c>
      <c r="BZ22" s="161">
        <v>0.308641122900295</v>
      </c>
      <c r="CA22" s="319">
        <v>0.72132010294009496</v>
      </c>
      <c r="CB22" s="161">
        <v>0.46150806621648399</v>
      </c>
      <c r="CC22" s="161">
        <v>0.303780637335686</v>
      </c>
      <c r="CD22" s="161">
        <v>0.70084158517927497</v>
      </c>
      <c r="CE22" s="188">
        <v>0.456316210651323</v>
      </c>
      <c r="CF22" s="161">
        <v>0.302978653751867</v>
      </c>
      <c r="CG22" s="319">
        <v>0.68699011462593695</v>
      </c>
      <c r="CH22" s="161">
        <v>0.45768140316042899</v>
      </c>
      <c r="CI22" s="161">
        <v>0.30703366278965699</v>
      </c>
      <c r="CJ22" s="161">
        <v>0.68199203541551301</v>
      </c>
      <c r="CK22" s="188">
        <v>0.46767673751776001</v>
      </c>
      <c r="CL22" s="161">
        <v>0.31726689929674101</v>
      </c>
      <c r="CM22" s="319">
        <v>0.68914595422382796</v>
      </c>
      <c r="CN22" s="161">
        <v>0.48829703294251903</v>
      </c>
      <c r="CO22" s="161">
        <v>0.335318200129327</v>
      </c>
      <c r="CP22" s="161">
        <v>0.71081854715567405</v>
      </c>
      <c r="CQ22" s="188">
        <v>0.52061160772641701</v>
      </c>
      <c r="CR22" s="161">
        <v>0.36232029510278801</v>
      </c>
      <c r="CS22" s="319">
        <v>0.74779761725569505</v>
      </c>
      <c r="CT22" s="161">
        <v>0.56432227528536605</v>
      </c>
      <c r="CU22" s="161">
        <v>0.39830205018908599</v>
      </c>
      <c r="CV22" s="161">
        <v>0.79926485639695799</v>
      </c>
      <c r="CW22" s="188">
        <v>0.61811944579219802</v>
      </c>
      <c r="CX22" s="161">
        <v>0.44276258857092399</v>
      </c>
      <c r="CY22" s="319">
        <v>0.86262518536691202</v>
      </c>
      <c r="CZ22" s="161">
        <v>0.680967001872119</v>
      </c>
      <c r="DA22" s="161">
        <v>0.49558180133162799</v>
      </c>
      <c r="DB22" s="161">
        <v>0.935373674663037</v>
      </c>
      <c r="DC22" s="188">
        <v>0.75370335755294304</v>
      </c>
      <c r="DD22" s="161">
        <v>0.55760589590945098</v>
      </c>
      <c r="DE22" s="319">
        <v>1.0184099219785601</v>
      </c>
      <c r="DF22" s="161">
        <v>0.83963430345408396</v>
      </c>
      <c r="DG22" s="161">
        <v>0.631378144542729</v>
      </c>
      <c r="DH22" s="161">
        <v>1.1161956667022199</v>
      </c>
      <c r="DI22" s="188">
        <v>0.94300619705727995</v>
      </c>
      <c r="DJ22" s="161">
        <v>0.72058370849989295</v>
      </c>
      <c r="DK22" s="319">
        <v>1.2336560498520901</v>
      </c>
      <c r="DL22" s="161">
        <v>1.0653026927614699</v>
      </c>
      <c r="DM22" s="161">
        <v>0.82633421746326996</v>
      </c>
      <c r="DN22" s="161">
        <v>1.3728988889249001</v>
      </c>
      <c r="DO22" s="188">
        <v>1.2005533142274001</v>
      </c>
      <c r="DP22" s="161">
        <v>0.94287654498083195</v>
      </c>
      <c r="DQ22" s="319">
        <v>1.52810499923521</v>
      </c>
      <c r="DR22" s="161">
        <v>1.33236376721768</v>
      </c>
      <c r="DS22" s="161">
        <v>1.05632841996972</v>
      </c>
      <c r="DT22" s="161">
        <v>1.67991687282695</v>
      </c>
      <c r="DU22" s="188">
        <v>1.4365353447481599</v>
      </c>
      <c r="DV22" s="161">
        <v>1.14655542697891</v>
      </c>
      <c r="DW22" s="319">
        <v>1.7991851566752499</v>
      </c>
      <c r="DX22" s="161">
        <v>1.4908158193954499</v>
      </c>
      <c r="DY22" s="161">
        <v>1.1942527993782199</v>
      </c>
      <c r="DZ22" s="161">
        <v>1.86032674525621</v>
      </c>
      <c r="EA22" s="188">
        <v>1.4865761721672499</v>
      </c>
      <c r="EB22" s="161">
        <v>1.1925297978407301</v>
      </c>
      <c r="EC22" s="319">
        <v>1.85244417471496</v>
      </c>
      <c r="ED22" s="161">
        <v>1.4332596770041499</v>
      </c>
      <c r="EE22" s="161">
        <v>1.15050311075293</v>
      </c>
      <c r="EF22" s="161">
        <v>1.7848788111745</v>
      </c>
      <c r="EG22" s="188">
        <v>1.3523307516862499</v>
      </c>
      <c r="EH22" s="161">
        <v>1.0857353813783499</v>
      </c>
      <c r="EI22" s="319">
        <v>1.68382765699272</v>
      </c>
      <c r="EJ22" s="161">
        <v>1.26672759238871</v>
      </c>
      <c r="EK22" s="161">
        <v>1.01677464424735</v>
      </c>
      <c r="EL22" s="161">
        <v>1.57763490214913</v>
      </c>
      <c r="EM22" s="188">
        <v>1.1934156166926899</v>
      </c>
      <c r="EN22" s="161">
        <v>0.95825559891069201</v>
      </c>
      <c r="EO22" s="319">
        <v>1.48585059948665</v>
      </c>
      <c r="EP22" s="161">
        <v>1.1412665408825999</v>
      </c>
      <c r="EQ22" s="161">
        <v>0.91732052346135495</v>
      </c>
      <c r="ER22" s="161">
        <v>1.41949178195384</v>
      </c>
      <c r="ES22" s="188">
        <v>1.11206268654287</v>
      </c>
      <c r="ET22" s="161">
        <v>0.89458263461037901</v>
      </c>
      <c r="EU22" s="319">
        <v>1.38204407024678</v>
      </c>
      <c r="EV22" s="161">
        <v>1.10204510943906</v>
      </c>
      <c r="EW22" s="161">
        <v>0.88720242894739398</v>
      </c>
      <c r="EX22" s="161">
        <v>1.3685532746807001</v>
      </c>
      <c r="EY22" s="188">
        <v>1.10310534004101</v>
      </c>
      <c r="EZ22" s="161">
        <v>0.88901308237851995</v>
      </c>
      <c r="FA22" s="319">
        <v>1.3683983301863301</v>
      </c>
      <c r="FB22" s="161">
        <v>1.10426163331828</v>
      </c>
      <c r="FC22" s="161">
        <v>0.89051051691072003</v>
      </c>
      <c r="FD22" s="161">
        <v>1.3689644680122099</v>
      </c>
      <c r="FE22" s="188">
        <v>1.09443100922564</v>
      </c>
      <c r="FF22" s="161">
        <v>0.88253727566715001</v>
      </c>
      <c r="FG22" s="319">
        <v>1.35685033370297</v>
      </c>
      <c r="FH22" s="161">
        <v>1.06633576713114</v>
      </c>
      <c r="FI22" s="161">
        <v>0.85965272719397001</v>
      </c>
      <c r="FJ22" s="161">
        <v>1.3223784522638999</v>
      </c>
      <c r="FK22" s="188">
        <v>1.01951070132967</v>
      </c>
      <c r="FL22" s="161">
        <v>0.82095455287108698</v>
      </c>
      <c r="FM22" s="319">
        <v>1.2657823560277901</v>
      </c>
      <c r="FN22" s="161">
        <v>0.96008827803371199</v>
      </c>
      <c r="FO22" s="161">
        <v>0.77107617448872201</v>
      </c>
      <c r="FP22" s="161">
        <v>1.19515271992834</v>
      </c>
      <c r="FQ22" s="188">
        <v>0.89737255638201396</v>
      </c>
      <c r="FR22" s="161">
        <v>0.71856479942664597</v>
      </c>
      <c r="FS22" s="319">
        <v>1.12042316851377</v>
      </c>
      <c r="FT22" s="161">
        <v>0.83972814845601096</v>
      </c>
      <c r="FU22" s="161">
        <v>0.67066822081635802</v>
      </c>
      <c r="FV22" s="161">
        <v>1.05117814582534</v>
      </c>
      <c r="FW22" s="188">
        <v>0.79223644971781804</v>
      </c>
      <c r="FX22" s="161">
        <v>0.63115687130543896</v>
      </c>
      <c r="FY22" s="319">
        <v>0.99421955450039101</v>
      </c>
      <c r="FZ22" s="161">
        <v>0.75660605524272295</v>
      </c>
      <c r="GA22" s="161">
        <v>0.60169546405776497</v>
      </c>
      <c r="GB22" s="161">
        <v>0.951208196557076</v>
      </c>
      <c r="GC22" s="188">
        <v>0.73235293118907796</v>
      </c>
      <c r="GD22" s="161">
        <v>0.58211236128298105</v>
      </c>
      <c r="GE22" s="319">
        <v>0.92118989765112502</v>
      </c>
      <c r="GF22" s="161">
        <v>0.71809280699882705</v>
      </c>
      <c r="GG22" s="161">
        <v>0.57058036877110996</v>
      </c>
      <c r="GH22" s="161">
        <v>0.90356808118474496</v>
      </c>
      <c r="GI22" s="188">
        <v>0.71226654274707002</v>
      </c>
      <c r="GJ22" s="161">
        <v>0.56551828008375304</v>
      </c>
      <c r="GK22" s="319">
        <v>0.89692292264362805</v>
      </c>
      <c r="GL22" s="161">
        <v>0.713157608039094</v>
      </c>
      <c r="GM22" s="161">
        <v>0.56596469496783097</v>
      </c>
      <c r="GN22" s="161">
        <v>0.89845833139197895</v>
      </c>
      <c r="GO22" s="188">
        <v>0.71848159199369599</v>
      </c>
      <c r="GP22" s="161">
        <v>0.56982339355786205</v>
      </c>
      <c r="GQ22" s="319">
        <v>0.90574543964627896</v>
      </c>
      <c r="GR22" s="161">
        <v>0.72505537986718904</v>
      </c>
      <c r="GS22" s="161">
        <v>0.57404232355338003</v>
      </c>
      <c r="GT22" s="161">
        <v>0.91561207762364205</v>
      </c>
      <c r="GU22" s="188">
        <v>0.72900672742421702</v>
      </c>
      <c r="GV22" s="161">
        <v>0.57595935491403005</v>
      </c>
      <c r="GW22" s="319">
        <v>0.92253369912125305</v>
      </c>
      <c r="GX22" s="161">
        <v>0.72663882796617996</v>
      </c>
      <c r="GY22" s="161">
        <v>0.57266404908190705</v>
      </c>
      <c r="GZ22" s="161">
        <v>0.92182119274241903</v>
      </c>
      <c r="HA22" s="188">
        <v>0.71555824628439302</v>
      </c>
      <c r="HB22" s="161">
        <v>0.56139449591866097</v>
      </c>
      <c r="HC22" s="319">
        <v>0.91186218314747702</v>
      </c>
      <c r="HD22" s="161">
        <v>0.695387201544169</v>
      </c>
      <c r="HE22" s="161">
        <v>0.54188286946168196</v>
      </c>
      <c r="HF22" s="161">
        <v>0.89218074140959402</v>
      </c>
      <c r="HG22" s="188">
        <v>0.66764726401475605</v>
      </c>
      <c r="HH22" s="161">
        <v>0.515673091791646</v>
      </c>
      <c r="HI22" s="319">
        <v>0.86421487277551001</v>
      </c>
      <c r="HJ22" s="161">
        <v>0.63501486640549099</v>
      </c>
      <c r="HK22" s="161">
        <v>0.48430221278721702</v>
      </c>
      <c r="HL22" s="161">
        <v>0.832432082480147</v>
      </c>
      <c r="HM22" s="188">
        <v>0.60049782025030196</v>
      </c>
      <c r="HN22" s="161">
        <v>0.45039900057765703</v>
      </c>
      <c r="HO22" s="319">
        <v>0.80041672225205795</v>
      </c>
      <c r="HP22" s="161">
        <v>0.56689967025367405</v>
      </c>
      <c r="HQ22" s="161">
        <v>0.41741611319391903</v>
      </c>
      <c r="HR22" s="161">
        <v>0.76970848534216596</v>
      </c>
      <c r="HS22" s="188">
        <v>0.53655693941798099</v>
      </c>
      <c r="HT22" s="161">
        <v>0.38738642633521297</v>
      </c>
      <c r="HU22" s="319">
        <v>0.74295381347269096</v>
      </c>
      <c r="HV22" s="161">
        <v>0.51116471568936594</v>
      </c>
      <c r="HW22" s="161">
        <v>0.361350550308847</v>
      </c>
      <c r="HX22" s="161">
        <v>0.72286540559325196</v>
      </c>
      <c r="HY22" s="188">
        <v>0.49160135291479501</v>
      </c>
      <c r="HZ22" s="161">
        <v>0.34028552278586999</v>
      </c>
      <c r="IA22" s="319">
        <v>0.70996319279509401</v>
      </c>
      <c r="IB22" s="161">
        <v>0.47781709423007401</v>
      </c>
      <c r="IC22" s="161">
        <v>0.32366481573556799</v>
      </c>
      <c r="ID22" s="161">
        <v>0.70512755925348503</v>
      </c>
      <c r="IE22" s="188">
        <v>0.46890363320420703</v>
      </c>
      <c r="IF22" s="161">
        <v>0.30920854206739501</v>
      </c>
      <c r="IG22" s="319">
        <v>0.71078096497844301</v>
      </c>
      <c r="IH22" s="161">
        <v>0.46340199856566</v>
      </c>
      <c r="II22" s="161">
        <v>0.29470261163453798</v>
      </c>
      <c r="IJ22" s="161">
        <v>0.72831822442282201</v>
      </c>
      <c r="IK22" s="188">
        <v>0.45978207082447797</v>
      </c>
      <c r="IL22" s="161">
        <v>0.27770733144855497</v>
      </c>
      <c r="IM22" s="319">
        <v>0.76077523518545498</v>
      </c>
      <c r="IN22" s="161">
        <v>0.45689605831310898</v>
      </c>
      <c r="IO22" s="161">
        <v>0.25515401360356699</v>
      </c>
      <c r="IP22" s="161">
        <v>0.81749402813500405</v>
      </c>
      <c r="IQ22" s="188">
        <v>0.45417503325139502</v>
      </c>
      <c r="IR22" s="161">
        <v>0.22705832150796601</v>
      </c>
      <c r="IS22" s="319">
        <v>0.90743143279292904</v>
      </c>
      <c r="IT22" s="323"/>
      <c r="IU22" s="323"/>
      <c r="IV22" s="259"/>
      <c r="IW22" s="259"/>
      <c r="IX22" s="259"/>
      <c r="IY22" s="259"/>
      <c r="IZ22" s="259"/>
      <c r="JA22" s="259"/>
      <c r="JB22" s="259"/>
      <c r="JC22" s="259"/>
      <c r="JD22" s="259"/>
      <c r="JE22" s="259"/>
      <c r="JF22" s="259"/>
      <c r="JG22" s="259"/>
      <c r="JH22" s="259"/>
      <c r="JI22" s="259"/>
      <c r="JJ22" s="259"/>
      <c r="JK22" s="259"/>
      <c r="JL22" s="259"/>
      <c r="JM22" s="259"/>
      <c r="JN22" s="259"/>
      <c r="JO22" s="259"/>
      <c r="JP22" s="259"/>
      <c r="JQ22" s="259"/>
      <c r="JR22" s="259"/>
      <c r="JS22" s="259"/>
      <c r="JT22" s="259"/>
      <c r="JU22" s="259"/>
      <c r="JV22" s="259"/>
      <c r="JW22" s="259"/>
      <c r="JX22" s="259"/>
      <c r="JY22" s="259"/>
      <c r="JZ22" s="259"/>
      <c r="KA22" s="259"/>
      <c r="KB22" s="259"/>
      <c r="KC22" s="259"/>
      <c r="KD22" s="259"/>
      <c r="KE22" s="259"/>
      <c r="KF22" s="259"/>
      <c r="KG22" s="259"/>
      <c r="KH22" s="259"/>
      <c r="KI22" s="259"/>
      <c r="KJ22" s="259"/>
      <c r="KK22" s="259"/>
      <c r="KL22" s="259"/>
      <c r="KM22" s="259"/>
      <c r="KN22" s="259"/>
      <c r="KO22" s="259"/>
      <c r="KP22" s="259"/>
      <c r="KQ22" s="259"/>
      <c r="KR22" s="259"/>
      <c r="KS22" s="259"/>
      <c r="KT22" s="259"/>
      <c r="KU22" s="259"/>
      <c r="KV22" s="259"/>
      <c r="KW22" s="259"/>
      <c r="KX22" s="259"/>
      <c r="KY22" s="259"/>
      <c r="KZ22" s="259"/>
      <c r="LA22" s="259"/>
      <c r="LB22" s="259"/>
      <c r="LC22" s="259"/>
      <c r="LD22" s="259"/>
      <c r="LE22" s="259"/>
      <c r="LF22" s="259"/>
      <c r="LG22" s="259"/>
      <c r="LH22" s="259"/>
      <c r="LI22" s="259"/>
      <c r="LJ22" s="259"/>
      <c r="LK22" s="259"/>
      <c r="LL22" s="259"/>
      <c r="LM22" s="259"/>
      <c r="LN22" s="259"/>
      <c r="LO22" s="259"/>
      <c r="LP22" s="259"/>
      <c r="LQ22" s="259"/>
      <c r="LR22" s="259"/>
      <c r="LS22" s="259"/>
      <c r="LT22" s="259"/>
      <c r="LU22" s="259"/>
      <c r="LV22" s="259"/>
      <c r="LW22" s="259"/>
      <c r="LX22" s="259"/>
      <c r="LY22" s="259"/>
      <c r="LZ22" s="259"/>
      <c r="MA22" s="259"/>
      <c r="MB22" s="259"/>
      <c r="MC22" s="259"/>
      <c r="MD22" s="259"/>
      <c r="ME22" s="259"/>
      <c r="MF22" s="259"/>
      <c r="MG22" s="259"/>
      <c r="MH22" s="259"/>
      <c r="MI22" s="259"/>
      <c r="MJ22" s="259"/>
      <c r="MK22" s="259"/>
      <c r="ML22" s="259"/>
      <c r="MM22" s="259"/>
      <c r="MN22" s="259"/>
      <c r="MO22" s="259"/>
      <c r="MP22" s="259"/>
      <c r="MQ22" s="259"/>
      <c r="MR22" s="259"/>
      <c r="MS22" s="259"/>
      <c r="MT22" s="259"/>
      <c r="MU22" s="259"/>
      <c r="MV22" s="259"/>
      <c r="MW22" s="259"/>
      <c r="MX22" s="259"/>
      <c r="MY22" s="259"/>
      <c r="MZ22" s="259"/>
      <c r="NA22" s="259"/>
      <c r="NB22" s="259"/>
      <c r="NC22" s="259"/>
      <c r="ND22" s="259"/>
      <c r="NE22" s="259"/>
      <c r="NF22" s="259"/>
      <c r="NG22" s="259"/>
      <c r="NH22" s="259"/>
      <c r="NI22" s="259"/>
      <c r="NJ22" s="259"/>
      <c r="NK22" s="259"/>
      <c r="NL22" s="259"/>
      <c r="NM22" s="259"/>
      <c r="NN22" s="259"/>
      <c r="NO22" s="259"/>
      <c r="NP22" s="259"/>
      <c r="NQ22" s="259"/>
      <c r="NR22" s="259"/>
      <c r="NS22" s="259"/>
      <c r="NT22" s="259"/>
      <c r="NU22" s="259"/>
      <c r="NV22" s="259"/>
      <c r="NW22" s="259"/>
      <c r="NX22" s="259"/>
      <c r="NY22" s="259"/>
      <c r="NZ22" s="259"/>
      <c r="OA22" s="259"/>
      <c r="OB22" s="259"/>
      <c r="OC22" s="259"/>
      <c r="OD22" s="259"/>
      <c r="OE22" s="259"/>
      <c r="OF22" s="259"/>
      <c r="OG22" s="259"/>
      <c r="OH22" s="259"/>
      <c r="OI22" s="259"/>
      <c r="OJ22" s="259"/>
      <c r="OK22" s="259"/>
      <c r="OL22" s="259"/>
      <c r="OM22" s="259"/>
      <c r="ON22" s="259"/>
      <c r="OO22" s="259"/>
      <c r="OP22" s="259"/>
      <c r="OQ22" s="259"/>
      <c r="OR22" s="259"/>
      <c r="OS22" s="259"/>
      <c r="OT22" s="259"/>
      <c r="OU22" s="259"/>
      <c r="OV22" s="259"/>
      <c r="OW22" s="259"/>
      <c r="OX22" s="259"/>
      <c r="OY22" s="259"/>
      <c r="OZ22" s="259"/>
      <c r="PA22" s="259"/>
      <c r="PB22" s="259"/>
      <c r="PC22" s="259"/>
      <c r="PD22" s="259"/>
      <c r="PE22" s="259"/>
      <c r="PF22" s="259"/>
      <c r="PG22" s="259"/>
      <c r="PH22" s="259"/>
      <c r="PI22" s="259"/>
      <c r="PJ22" s="259"/>
      <c r="PK22" s="259"/>
      <c r="PL22" s="259"/>
      <c r="PM22" s="259"/>
      <c r="PN22" s="259"/>
      <c r="PO22" s="259"/>
      <c r="PP22" s="259"/>
      <c r="PQ22" s="259"/>
      <c r="PR22" s="259"/>
      <c r="PS22" s="259"/>
      <c r="PT22" s="259"/>
      <c r="PU22" s="259"/>
      <c r="PV22" s="259"/>
      <c r="PW22" s="259"/>
      <c r="PX22" s="259"/>
      <c r="PY22" s="259"/>
      <c r="PZ22" s="259"/>
      <c r="QA22" s="259"/>
      <c r="QB22" s="259"/>
      <c r="QC22" s="259"/>
      <c r="QD22" s="259"/>
      <c r="QE22" s="259"/>
      <c r="QF22" s="259"/>
      <c r="QG22" s="259"/>
      <c r="QH22" s="259"/>
      <c r="QI22" s="259"/>
      <c r="QJ22" s="259"/>
      <c r="QK22" s="259"/>
      <c r="QL22" s="259"/>
      <c r="QM22" s="259"/>
      <c r="QN22" s="259"/>
      <c r="QO22" s="259"/>
      <c r="QP22" s="259"/>
      <c r="QQ22" s="259"/>
      <c r="QR22" s="259"/>
      <c r="QS22" s="259"/>
      <c r="QT22" s="259"/>
      <c r="QU22" s="259"/>
      <c r="QV22" s="259"/>
      <c r="QW22" s="259"/>
      <c r="QX22" s="259"/>
      <c r="QY22" s="259"/>
      <c r="QZ22" s="259"/>
      <c r="RA22" s="259"/>
      <c r="RB22" s="259"/>
      <c r="RC22" s="259"/>
      <c r="RD22" s="259"/>
      <c r="RE22" s="259"/>
      <c r="RF22" s="259"/>
      <c r="RG22" s="259"/>
      <c r="RH22" s="259"/>
      <c r="RI22" s="259"/>
      <c r="RJ22" s="259"/>
      <c r="RK22" s="259"/>
      <c r="RL22" s="259"/>
      <c r="RM22" s="259"/>
      <c r="RN22" s="259"/>
      <c r="RO22" s="259"/>
      <c r="RP22" s="259"/>
      <c r="RQ22" s="259"/>
      <c r="RR22" s="259"/>
      <c r="RS22" s="259"/>
      <c r="RT22" s="259"/>
      <c r="RU22" s="259"/>
      <c r="RV22" s="259"/>
      <c r="RW22" s="259"/>
      <c r="RX22" s="259"/>
      <c r="RY22" s="259"/>
      <c r="RZ22" s="259"/>
      <c r="SA22" s="259"/>
      <c r="SB22" s="259"/>
      <c r="SC22" s="259"/>
      <c r="SD22" s="259"/>
      <c r="SE22" s="259"/>
      <c r="SF22" s="259"/>
      <c r="SG22" s="259"/>
      <c r="SH22" s="259"/>
      <c r="SI22" s="259"/>
      <c r="SJ22" s="259"/>
      <c r="SK22" s="259"/>
      <c r="SL22" s="259"/>
      <c r="SM22" s="259"/>
    </row>
    <row r="23" spans="1:507" ht="15" customHeight="1">
      <c r="A23" s="318">
        <v>44488</v>
      </c>
      <c r="B23" s="188">
        <v>1.0919034771285601</v>
      </c>
      <c r="C23" s="161">
        <v>0.506255311427529</v>
      </c>
      <c r="D23" s="319">
        <v>2.3470051561940899</v>
      </c>
      <c r="E23" s="161">
        <v>1.38016377281865</v>
      </c>
      <c r="F23" s="161">
        <v>0.75279086743592405</v>
      </c>
      <c r="G23" s="319">
        <v>2.52369676557635</v>
      </c>
      <c r="H23" s="161">
        <v>1.7440133310389201</v>
      </c>
      <c r="I23" s="161">
        <v>1.08803561007653</v>
      </c>
      <c r="J23" s="161">
        <v>2.78986448384246</v>
      </c>
      <c r="K23" s="188">
        <v>2.1929391472468298</v>
      </c>
      <c r="L23" s="161">
        <v>1.51525718982172</v>
      </c>
      <c r="M23" s="319">
        <v>3.1687934831476898</v>
      </c>
      <c r="N23" s="161">
        <v>2.7123519678505001</v>
      </c>
      <c r="O23" s="161">
        <v>2.0177900085272999</v>
      </c>
      <c r="P23" s="161">
        <v>3.6415147129120902</v>
      </c>
      <c r="Q23" s="188">
        <v>3.24621040671766</v>
      </c>
      <c r="R23" s="161">
        <v>2.5350001961206101</v>
      </c>
      <c r="S23" s="319">
        <v>4.1526639251762401</v>
      </c>
      <c r="T23" s="161">
        <v>3.69989374154554</v>
      </c>
      <c r="U23" s="161">
        <v>2.9734446112930102</v>
      </c>
      <c r="V23" s="161">
        <v>4.5995730309882799</v>
      </c>
      <c r="W23" s="188">
        <v>3.9758274816877002</v>
      </c>
      <c r="X23" s="161">
        <v>3.2537746785633601</v>
      </c>
      <c r="Y23" s="319">
        <v>4.85404968009711</v>
      </c>
      <c r="Z23" s="161">
        <v>4.0214210907344796</v>
      </c>
      <c r="AA23" s="161">
        <v>3.3270443816295101</v>
      </c>
      <c r="AB23" s="161">
        <v>4.8570394070796796</v>
      </c>
      <c r="AC23" s="188">
        <v>3.8487358548772201</v>
      </c>
      <c r="AD23" s="161">
        <v>3.19312746794541</v>
      </c>
      <c r="AE23" s="319">
        <v>4.6356970916398099</v>
      </c>
      <c r="AF23" s="161">
        <v>3.51381728159605</v>
      </c>
      <c r="AG23" s="161">
        <v>2.9060812858187899</v>
      </c>
      <c r="AH23" s="161">
        <v>4.2458416812651203</v>
      </c>
      <c r="AI23" s="188">
        <v>3.0832315614005998</v>
      </c>
      <c r="AJ23" s="161">
        <v>2.5283680183853501</v>
      </c>
      <c r="AK23" s="319">
        <v>3.7574963037841398</v>
      </c>
      <c r="AL23" s="161">
        <v>2.6152441561186999</v>
      </c>
      <c r="AM23" s="161">
        <v>2.1115584646608299</v>
      </c>
      <c r="AN23" s="161">
        <v>3.2370768302599702</v>
      </c>
      <c r="AO23" s="188">
        <v>2.1568939720739801</v>
      </c>
      <c r="AP23" s="161">
        <v>1.7045624771927199</v>
      </c>
      <c r="AQ23" s="319">
        <v>2.7275828626730099</v>
      </c>
      <c r="AR23" s="161">
        <v>1.7443450280841</v>
      </c>
      <c r="AS23" s="161">
        <v>1.34364927874447</v>
      </c>
      <c r="AT23" s="161">
        <v>2.2631564111125302</v>
      </c>
      <c r="AU23" s="188">
        <v>1.40022903257086</v>
      </c>
      <c r="AV23" s="161">
        <v>1.0471193146701201</v>
      </c>
      <c r="AW23" s="319">
        <v>1.87128365947611</v>
      </c>
      <c r="AX23" s="161">
        <v>1.1315441881852499</v>
      </c>
      <c r="AY23" s="161">
        <v>0.81994035094891005</v>
      </c>
      <c r="AZ23" s="161">
        <v>1.5606324501028599</v>
      </c>
      <c r="BA23" s="188">
        <v>0.93221407129937595</v>
      </c>
      <c r="BB23" s="161">
        <v>0.65559100977319595</v>
      </c>
      <c r="BC23" s="319">
        <v>1.3247760375642399</v>
      </c>
      <c r="BD23" s="161">
        <v>0.789072436449056</v>
      </c>
      <c r="BE23" s="161">
        <v>0.54040800606025796</v>
      </c>
      <c r="BF23" s="161">
        <v>1.1514936339834601</v>
      </c>
      <c r="BG23" s="188">
        <v>0.68758786287197904</v>
      </c>
      <c r="BH23" s="161">
        <v>0.46051521529143802</v>
      </c>
      <c r="BI23" s="319">
        <v>1.0260478811928899</v>
      </c>
      <c r="BJ23" s="161">
        <v>0.61531359176204303</v>
      </c>
      <c r="BK23" s="161">
        <v>0.40515386017552901</v>
      </c>
      <c r="BL23" s="161">
        <v>0.93397420075035198</v>
      </c>
      <c r="BM23" s="188">
        <v>0.56312579416345199</v>
      </c>
      <c r="BN23" s="161">
        <v>0.36652484433517901</v>
      </c>
      <c r="BO23" s="319">
        <v>0.86472330816692</v>
      </c>
      <c r="BP23" s="161">
        <v>0.52502190192099996</v>
      </c>
      <c r="BQ23" s="161">
        <v>0.33934208065825999</v>
      </c>
      <c r="BR23" s="161">
        <v>0.81188659319629497</v>
      </c>
      <c r="BS23" s="188">
        <v>0.49721904396687699</v>
      </c>
      <c r="BT23" s="161">
        <v>0.32049755079627801</v>
      </c>
      <c r="BU23" s="319">
        <v>0.77100673045356405</v>
      </c>
      <c r="BV23" s="161">
        <v>0.47720008712114698</v>
      </c>
      <c r="BW23" s="161">
        <v>0.308041418101477</v>
      </c>
      <c r="BX23" s="161">
        <v>0.73890611548972895</v>
      </c>
      <c r="BY23" s="188">
        <v>0.46319181509052998</v>
      </c>
      <c r="BZ23" s="161">
        <v>0.30040220441911503</v>
      </c>
      <c r="CA23" s="319">
        <v>0.71388163430646701</v>
      </c>
      <c r="CB23" s="161">
        <v>0.45420153549896602</v>
      </c>
      <c r="CC23" s="161">
        <v>0.29666269719162303</v>
      </c>
      <c r="CD23" s="161">
        <v>0.69510719219962902</v>
      </c>
      <c r="CE23" s="188">
        <v>0.45031899490424998</v>
      </c>
      <c r="CF23" s="161">
        <v>0.29687623105265298</v>
      </c>
      <c r="CG23" s="319">
        <v>0.68279781905016002</v>
      </c>
      <c r="CH23" s="161">
        <v>0.45279707459549801</v>
      </c>
      <c r="CI23" s="161">
        <v>0.30179043281347101</v>
      </c>
      <c r="CJ23" s="161">
        <v>0.67910502944783302</v>
      </c>
      <c r="CK23" s="188">
        <v>0.46362439346029999</v>
      </c>
      <c r="CL23" s="161">
        <v>0.31266097700720602</v>
      </c>
      <c r="CM23" s="319">
        <v>0.68722645018103501</v>
      </c>
      <c r="CN23" s="161">
        <v>0.48470939733611401</v>
      </c>
      <c r="CO23" s="161">
        <v>0.33105685083165598</v>
      </c>
      <c r="CP23" s="161">
        <v>0.70942206483427195</v>
      </c>
      <c r="CQ23" s="188">
        <v>0.51705532923068198</v>
      </c>
      <c r="CR23" s="161">
        <v>0.35805675533343101</v>
      </c>
      <c r="CS23" s="319">
        <v>0.74639384852748303</v>
      </c>
      <c r="CT23" s="161">
        <v>0.56035406219960804</v>
      </c>
      <c r="CU23" s="161">
        <v>0.393678510575032</v>
      </c>
      <c r="CV23" s="161">
        <v>0.79731371825620301</v>
      </c>
      <c r="CW23" s="188">
        <v>0.61338813443510798</v>
      </c>
      <c r="CX23" s="161">
        <v>0.437482535123074</v>
      </c>
      <c r="CY23" s="319">
        <v>0.85971692047719195</v>
      </c>
      <c r="CZ23" s="161">
        <v>0.67533592338209003</v>
      </c>
      <c r="DA23" s="161">
        <v>0.48950190112955</v>
      </c>
      <c r="DB23" s="161">
        <v>0.93138890830031096</v>
      </c>
      <c r="DC23" s="188">
        <v>0.74732757213720102</v>
      </c>
      <c r="DD23" s="161">
        <v>0.55080776152821997</v>
      </c>
      <c r="DE23" s="319">
        <v>1.0136044984574999</v>
      </c>
      <c r="DF23" s="161">
        <v>0.83294136778069905</v>
      </c>
      <c r="DG23" s="161">
        <v>0.62417201533852495</v>
      </c>
      <c r="DH23" s="161">
        <v>1.1111472716788799</v>
      </c>
      <c r="DI23" s="188">
        <v>0.936589953557463</v>
      </c>
      <c r="DJ23" s="161">
        <v>0.71344080417690703</v>
      </c>
      <c r="DK23" s="319">
        <v>1.2291021924995</v>
      </c>
      <c r="DL23" s="161">
        <v>1.0597707170620601</v>
      </c>
      <c r="DM23" s="161">
        <v>0.81978137334884105</v>
      </c>
      <c r="DN23" s="161">
        <v>1.3695298829154701</v>
      </c>
      <c r="DO23" s="188">
        <v>1.1963539360033799</v>
      </c>
      <c r="DP23" s="161">
        <v>0.93735284362232096</v>
      </c>
      <c r="DQ23" s="319">
        <v>1.52636669801216</v>
      </c>
      <c r="DR23" s="161">
        <v>1.32963321460311</v>
      </c>
      <c r="DS23" s="161">
        <v>1.0520286660101501</v>
      </c>
      <c r="DT23" s="161">
        <v>1.6798666349056699</v>
      </c>
      <c r="DU23" s="188">
        <v>1.4350665236698901</v>
      </c>
      <c r="DV23" s="161">
        <v>1.14337090992367</v>
      </c>
      <c r="DW23" s="319">
        <v>1.80049881565741</v>
      </c>
      <c r="DX23" s="161">
        <v>1.4902264097211699</v>
      </c>
      <c r="DY23" s="161">
        <v>1.19188739383761</v>
      </c>
      <c r="DZ23" s="161">
        <v>1.86253534124289</v>
      </c>
      <c r="EA23" s="188">
        <v>1.4865708905796</v>
      </c>
      <c r="EB23" s="161">
        <v>1.19073244966748</v>
      </c>
      <c r="EC23" s="319">
        <v>1.8552177674313299</v>
      </c>
      <c r="ED23" s="161">
        <v>1.4337562131220301</v>
      </c>
      <c r="EE23" s="161">
        <v>1.1492047499062501</v>
      </c>
      <c r="EF23" s="161">
        <v>1.78812490868047</v>
      </c>
      <c r="EG23" s="188">
        <v>1.35336157958812</v>
      </c>
      <c r="EH23" s="161">
        <v>1.08496398198957</v>
      </c>
      <c r="EI23" s="319">
        <v>1.687586669106</v>
      </c>
      <c r="EJ23" s="161">
        <v>1.26824935105375</v>
      </c>
      <c r="EK23" s="161">
        <v>1.0164829350882101</v>
      </c>
      <c r="EL23" s="161">
        <v>1.58187421601739</v>
      </c>
      <c r="EM23" s="188">
        <v>1.19518087608725</v>
      </c>
      <c r="EN23" s="161">
        <v>0.95821157426706405</v>
      </c>
      <c r="EO23" s="319">
        <v>1.49031120467777</v>
      </c>
      <c r="EP23" s="161">
        <v>1.1427942856022999</v>
      </c>
      <c r="EQ23" s="161">
        <v>0.91707397752899</v>
      </c>
      <c r="ER23" s="161">
        <v>1.4236709617982499</v>
      </c>
      <c r="ES23" s="188">
        <v>1.1126694260999399</v>
      </c>
      <c r="ET23" s="161">
        <v>0.89349119123026799</v>
      </c>
      <c r="EU23" s="319">
        <v>1.3852363721273</v>
      </c>
      <c r="EV23" s="161">
        <v>1.10091349858004</v>
      </c>
      <c r="EW23" s="161">
        <v>0.88451241261982405</v>
      </c>
      <c r="EX23" s="161">
        <v>1.36989138389053</v>
      </c>
      <c r="EY23" s="188">
        <v>1.09941116187996</v>
      </c>
      <c r="EZ23" s="161">
        <v>0.88398548912329</v>
      </c>
      <c r="FA23" s="319">
        <v>1.3669725676750899</v>
      </c>
      <c r="FB23" s="161">
        <v>1.0973888682583901</v>
      </c>
      <c r="FC23" s="161">
        <v>0.88262086391796502</v>
      </c>
      <c r="FD23" s="161">
        <v>1.36405565820198</v>
      </c>
      <c r="FE23" s="188">
        <v>1.0842444121950301</v>
      </c>
      <c r="FF23" s="161">
        <v>0.87171955459610995</v>
      </c>
      <c r="FG23" s="319">
        <v>1.3482293369610701</v>
      </c>
      <c r="FH23" s="161">
        <v>1.0533808009512799</v>
      </c>
      <c r="FI23" s="161">
        <v>0.84645053921181701</v>
      </c>
      <c r="FJ23" s="161">
        <v>1.31056364577345</v>
      </c>
      <c r="FK23" s="188">
        <v>1.0049845752345099</v>
      </c>
      <c r="FL23" s="161">
        <v>0.80648603449933398</v>
      </c>
      <c r="FM23" s="319">
        <v>1.25202991651748</v>
      </c>
      <c r="FN23" s="161">
        <v>0.94555557182049699</v>
      </c>
      <c r="FO23" s="161">
        <v>0.75677450485744902</v>
      </c>
      <c r="FP23" s="161">
        <v>1.18114802186795</v>
      </c>
      <c r="FQ23" s="188">
        <v>0.88437929730053599</v>
      </c>
      <c r="FR23" s="161">
        <v>0.705802713180537</v>
      </c>
      <c r="FS23" s="319">
        <v>1.1078852264029599</v>
      </c>
      <c r="FT23" s="161">
        <v>0.829504785434518</v>
      </c>
      <c r="FU23" s="161">
        <v>0.66050108577368905</v>
      </c>
      <c r="FV23" s="161">
        <v>1.04152457462573</v>
      </c>
      <c r="FW23" s="188">
        <v>0.78555727762799499</v>
      </c>
      <c r="FX23" s="161">
        <v>0.62421915494015801</v>
      </c>
      <c r="FY23" s="319">
        <v>0.98838765281213803</v>
      </c>
      <c r="FZ23" s="161">
        <v>0.75375375589373705</v>
      </c>
      <c r="GA23" s="161">
        <v>0.59818016920968597</v>
      </c>
      <c r="GB23" s="161">
        <v>0.94959495837239605</v>
      </c>
      <c r="GC23" s="188">
        <v>0.73312655114671799</v>
      </c>
      <c r="GD23" s="161">
        <v>0.58180799407454697</v>
      </c>
      <c r="GE23" s="319">
        <v>0.92361735558712899</v>
      </c>
      <c r="GF23" s="161">
        <v>0.72185083942517603</v>
      </c>
      <c r="GG23" s="161">
        <v>0.57291276528769697</v>
      </c>
      <c r="GH23" s="161">
        <v>0.90933039606819899</v>
      </c>
      <c r="GI23" s="188">
        <v>0.718026716688836</v>
      </c>
      <c r="GJ23" s="161">
        <v>0.56962465867761303</v>
      </c>
      <c r="GK23" s="319">
        <v>0.90491508740502002</v>
      </c>
      <c r="GL23" s="161">
        <v>0.71975611679146201</v>
      </c>
      <c r="GM23" s="161">
        <v>0.57083593004135602</v>
      </c>
      <c r="GN23" s="161">
        <v>0.90734911045109101</v>
      </c>
      <c r="GO23" s="188">
        <v>0.72476386696399997</v>
      </c>
      <c r="GP23" s="161">
        <v>0.57444823335086703</v>
      </c>
      <c r="GQ23" s="319">
        <v>0.91423132650960404</v>
      </c>
      <c r="GR23" s="161">
        <v>0.73006111138359298</v>
      </c>
      <c r="GS23" s="161">
        <v>0.57755635116556803</v>
      </c>
      <c r="GT23" s="161">
        <v>0.92264778445546103</v>
      </c>
      <c r="GU23" s="188">
        <v>0.73211503352343998</v>
      </c>
      <c r="GV23" s="161">
        <v>0.57779512581949499</v>
      </c>
      <c r="GW23" s="319">
        <v>0.92745869790851299</v>
      </c>
      <c r="GX23" s="161">
        <v>0.727639253340017</v>
      </c>
      <c r="GY23" s="161">
        <v>0.57261568750978598</v>
      </c>
      <c r="GZ23" s="161">
        <v>0.92443665454604995</v>
      </c>
      <c r="HA23" s="188">
        <v>0.71462309836132798</v>
      </c>
      <c r="HB23" s="161">
        <v>0.55960155459135896</v>
      </c>
      <c r="HC23" s="319">
        <v>0.91239149412480902</v>
      </c>
      <c r="HD23" s="161">
        <v>0.69295719671581302</v>
      </c>
      <c r="HE23" s="161">
        <v>0.53874767922469002</v>
      </c>
      <c r="HF23" s="161">
        <v>0.89110905089049497</v>
      </c>
      <c r="HG23" s="188">
        <v>0.66428316696084699</v>
      </c>
      <c r="HH23" s="161">
        <v>0.51171753240599804</v>
      </c>
      <c r="HI23" s="319">
        <v>0.86213789438025501</v>
      </c>
      <c r="HJ23" s="161">
        <v>0.63127347308620996</v>
      </c>
      <c r="HK23" s="161">
        <v>0.48004660055695197</v>
      </c>
      <c r="HL23" s="161">
        <v>0.82994162809733296</v>
      </c>
      <c r="HM23" s="188">
        <v>0.59685974568023503</v>
      </c>
      <c r="HN23" s="161">
        <v>0.44628937779938499</v>
      </c>
      <c r="HO23" s="319">
        <v>0.798025987253834</v>
      </c>
      <c r="HP23" s="161">
        <v>0.56374355893114902</v>
      </c>
      <c r="HQ23" s="161">
        <v>0.41379128393297998</v>
      </c>
      <c r="HR23" s="161">
        <v>0.76782661560369203</v>
      </c>
      <c r="HS23" s="188">
        <v>0.53416350698793802</v>
      </c>
      <c r="HT23" s="161">
        <v>0.38448835318135</v>
      </c>
      <c r="HU23" s="319">
        <v>0.74188745253829602</v>
      </c>
      <c r="HV23" s="161">
        <v>0.50973816065119004</v>
      </c>
      <c r="HW23" s="161">
        <v>0.35935061700696302</v>
      </c>
      <c r="HX23" s="161">
        <v>0.72283392679941105</v>
      </c>
      <c r="HY23" s="188">
        <v>0.49129956232100103</v>
      </c>
      <c r="HZ23" s="161">
        <v>0.33932068550828798</v>
      </c>
      <c r="IA23" s="319">
        <v>0.71110523658401603</v>
      </c>
      <c r="IB23" s="161">
        <v>0.47878083081339401</v>
      </c>
      <c r="IC23" s="161">
        <v>0.32387222628551998</v>
      </c>
      <c r="ID23" s="161">
        <v>0.70751905863097098</v>
      </c>
      <c r="IE23" s="188">
        <v>0.47127366582987301</v>
      </c>
      <c r="IF23" s="161">
        <v>0.31071774076572201</v>
      </c>
      <c r="IG23" s="319">
        <v>0.71449518288413105</v>
      </c>
      <c r="IH23" s="161">
        <v>0.467317203344502</v>
      </c>
      <c r="II23" s="161">
        <v>0.29759516574362599</v>
      </c>
      <c r="IJ23" s="161">
        <v>0.73347704212415998</v>
      </c>
      <c r="IK23" s="188">
        <v>0.46536118214262401</v>
      </c>
      <c r="IL23" s="161">
        <v>0.28193310740996902</v>
      </c>
      <c r="IM23" s="319">
        <v>0.76766888602392103</v>
      </c>
      <c r="IN23" s="161">
        <v>0.46421612772008097</v>
      </c>
      <c r="IO23" s="161">
        <v>0.26040137827895599</v>
      </c>
      <c r="IP23" s="161">
        <v>0.82689294125019497</v>
      </c>
      <c r="IQ23" s="188">
        <v>0.46326319908076302</v>
      </c>
      <c r="IR23" s="161">
        <v>0.23282890883219801</v>
      </c>
      <c r="IS23" s="319">
        <v>0.92070700372691705</v>
      </c>
      <c r="IT23" s="323"/>
      <c r="IU23" s="323"/>
      <c r="IV23" s="259"/>
      <c r="IW23" s="259"/>
      <c r="IX23" s="259"/>
      <c r="IY23" s="259"/>
      <c r="IZ23" s="259"/>
      <c r="JA23" s="259"/>
      <c r="JB23" s="259"/>
      <c r="JC23" s="259"/>
      <c r="JD23" s="259"/>
      <c r="JE23" s="259"/>
      <c r="JF23" s="259"/>
      <c r="JG23" s="259"/>
      <c r="JH23" s="259"/>
      <c r="JI23" s="259"/>
      <c r="JJ23" s="259"/>
      <c r="JK23" s="259"/>
      <c r="JL23" s="259"/>
      <c r="JM23" s="259"/>
      <c r="JN23" s="259"/>
      <c r="JO23" s="259"/>
      <c r="JP23" s="259"/>
      <c r="JQ23" s="259"/>
      <c r="JR23" s="259"/>
      <c r="JS23" s="259"/>
      <c r="JT23" s="259"/>
      <c r="JU23" s="259"/>
      <c r="JV23" s="259"/>
      <c r="JW23" s="259"/>
      <c r="JX23" s="259"/>
      <c r="JY23" s="259"/>
      <c r="JZ23" s="259"/>
      <c r="KA23" s="259"/>
      <c r="KB23" s="259"/>
      <c r="KC23" s="259"/>
      <c r="KD23" s="259"/>
      <c r="KE23" s="259"/>
      <c r="KF23" s="259"/>
      <c r="KG23" s="259"/>
      <c r="KH23" s="259"/>
      <c r="KI23" s="259"/>
      <c r="KJ23" s="259"/>
      <c r="KK23" s="259"/>
      <c r="KL23" s="259"/>
      <c r="KM23" s="259"/>
      <c r="KN23" s="259"/>
      <c r="KO23" s="259"/>
      <c r="KP23" s="259"/>
      <c r="KQ23" s="259"/>
      <c r="KR23" s="259"/>
      <c r="KS23" s="259"/>
      <c r="KT23" s="259"/>
      <c r="KU23" s="259"/>
      <c r="KV23" s="259"/>
      <c r="KW23" s="259"/>
      <c r="KX23" s="259"/>
      <c r="KY23" s="259"/>
      <c r="KZ23" s="259"/>
      <c r="LA23" s="259"/>
      <c r="LB23" s="259"/>
      <c r="LC23" s="259"/>
      <c r="LD23" s="259"/>
      <c r="LE23" s="259"/>
      <c r="LF23" s="259"/>
      <c r="LG23" s="259"/>
      <c r="LH23" s="259"/>
      <c r="LI23" s="259"/>
      <c r="LJ23" s="259"/>
      <c r="LK23" s="259"/>
      <c r="LL23" s="259"/>
      <c r="LM23" s="259"/>
      <c r="LN23" s="259"/>
      <c r="LO23" s="259"/>
      <c r="LP23" s="259"/>
      <c r="LQ23" s="259"/>
      <c r="LR23" s="259"/>
      <c r="LS23" s="259"/>
      <c r="LT23" s="259"/>
      <c r="LU23" s="259"/>
      <c r="LV23" s="259"/>
      <c r="LW23" s="259"/>
      <c r="LX23" s="259"/>
      <c r="LY23" s="259"/>
      <c r="LZ23" s="259"/>
      <c r="MA23" s="259"/>
      <c r="MB23" s="259"/>
      <c r="MC23" s="259"/>
      <c r="MD23" s="259"/>
      <c r="ME23" s="259"/>
      <c r="MF23" s="259"/>
      <c r="MG23" s="259"/>
      <c r="MH23" s="259"/>
      <c r="MI23" s="259"/>
      <c r="MJ23" s="259"/>
      <c r="MK23" s="259"/>
      <c r="ML23" s="259"/>
      <c r="MM23" s="259"/>
      <c r="MN23" s="259"/>
      <c r="MO23" s="259"/>
      <c r="MP23" s="259"/>
      <c r="MQ23" s="259"/>
      <c r="MR23" s="259"/>
      <c r="MS23" s="259"/>
      <c r="MT23" s="259"/>
      <c r="MU23" s="259"/>
      <c r="MV23" s="259"/>
      <c r="MW23" s="259"/>
      <c r="MX23" s="259"/>
      <c r="MY23" s="259"/>
      <c r="MZ23" s="259"/>
      <c r="NA23" s="259"/>
      <c r="NB23" s="259"/>
      <c r="NC23" s="259"/>
      <c r="ND23" s="259"/>
      <c r="NE23" s="259"/>
      <c r="NF23" s="259"/>
      <c r="NG23" s="259"/>
      <c r="NH23" s="259"/>
      <c r="NI23" s="259"/>
      <c r="NJ23" s="259"/>
      <c r="NK23" s="259"/>
      <c r="NL23" s="259"/>
      <c r="NM23" s="259"/>
      <c r="NN23" s="259"/>
      <c r="NO23" s="259"/>
      <c r="NP23" s="259"/>
      <c r="NQ23" s="259"/>
      <c r="NR23" s="259"/>
      <c r="NS23" s="259"/>
      <c r="NT23" s="259"/>
      <c r="NU23" s="259"/>
      <c r="NV23" s="259"/>
      <c r="NW23" s="259"/>
      <c r="NX23" s="259"/>
      <c r="NY23" s="259"/>
      <c r="NZ23" s="259"/>
      <c r="OA23" s="259"/>
      <c r="OB23" s="259"/>
      <c r="OC23" s="259"/>
      <c r="OD23" s="259"/>
      <c r="OE23" s="259"/>
      <c r="OF23" s="259"/>
      <c r="OG23" s="259"/>
      <c r="OH23" s="259"/>
      <c r="OI23" s="259"/>
      <c r="OJ23" s="259"/>
      <c r="OK23" s="259"/>
      <c r="OL23" s="259"/>
      <c r="OM23" s="259"/>
      <c r="ON23" s="259"/>
      <c r="OO23" s="259"/>
      <c r="OP23" s="259"/>
      <c r="OQ23" s="259"/>
      <c r="OR23" s="259"/>
      <c r="OS23" s="259"/>
      <c r="OT23" s="259"/>
      <c r="OU23" s="259"/>
      <c r="OV23" s="259"/>
      <c r="OW23" s="259"/>
      <c r="OX23" s="259"/>
      <c r="OY23" s="259"/>
      <c r="OZ23" s="259"/>
      <c r="PA23" s="259"/>
      <c r="PB23" s="259"/>
      <c r="PC23" s="259"/>
      <c r="PD23" s="259"/>
      <c r="PE23" s="259"/>
      <c r="PF23" s="259"/>
      <c r="PG23" s="259"/>
      <c r="PH23" s="259"/>
      <c r="PI23" s="259"/>
      <c r="PJ23" s="259"/>
      <c r="PK23" s="259"/>
      <c r="PL23" s="259"/>
      <c r="PM23" s="259"/>
      <c r="PN23" s="259"/>
      <c r="PO23" s="259"/>
      <c r="PP23" s="259"/>
      <c r="PQ23" s="259"/>
      <c r="PR23" s="259"/>
      <c r="PS23" s="259"/>
      <c r="PT23" s="259"/>
      <c r="PU23" s="259"/>
      <c r="PV23" s="259"/>
      <c r="PW23" s="259"/>
      <c r="PX23" s="259"/>
      <c r="PY23" s="259"/>
      <c r="PZ23" s="259"/>
      <c r="QA23" s="259"/>
      <c r="QB23" s="259"/>
      <c r="QC23" s="259"/>
      <c r="QD23" s="259"/>
      <c r="QE23" s="259"/>
      <c r="QF23" s="259"/>
      <c r="QG23" s="259"/>
      <c r="QH23" s="259"/>
      <c r="QI23" s="259"/>
      <c r="QJ23" s="259"/>
      <c r="QK23" s="259"/>
      <c r="QL23" s="259"/>
      <c r="QM23" s="259"/>
      <c r="QN23" s="259"/>
      <c r="QO23" s="259"/>
      <c r="QP23" s="259"/>
      <c r="QQ23" s="259"/>
      <c r="QR23" s="259"/>
      <c r="QS23" s="259"/>
      <c r="QT23" s="259"/>
      <c r="QU23" s="259"/>
      <c r="QV23" s="259"/>
      <c r="QW23" s="259"/>
      <c r="QX23" s="259"/>
      <c r="QY23" s="259"/>
      <c r="QZ23" s="259"/>
      <c r="RA23" s="259"/>
      <c r="RB23" s="259"/>
      <c r="RC23" s="259"/>
      <c r="RD23" s="259"/>
      <c r="RE23" s="259"/>
      <c r="RF23" s="259"/>
      <c r="RG23" s="259"/>
      <c r="RH23" s="259"/>
      <c r="RI23" s="259"/>
      <c r="RJ23" s="259"/>
      <c r="RK23" s="259"/>
      <c r="RL23" s="259"/>
      <c r="RM23" s="259"/>
      <c r="RN23" s="259"/>
      <c r="RO23" s="259"/>
      <c r="RP23" s="259"/>
      <c r="RQ23" s="259"/>
      <c r="RR23" s="259"/>
      <c r="RS23" s="259"/>
      <c r="RT23" s="259"/>
      <c r="RU23" s="259"/>
      <c r="RV23" s="259"/>
      <c r="RW23" s="259"/>
      <c r="RX23" s="259"/>
      <c r="RY23" s="259"/>
      <c r="RZ23" s="259"/>
      <c r="SA23" s="259"/>
      <c r="SB23" s="259"/>
      <c r="SC23" s="259"/>
      <c r="SD23" s="259"/>
      <c r="SE23" s="259"/>
      <c r="SF23" s="259"/>
      <c r="SG23" s="259"/>
      <c r="SH23" s="259"/>
      <c r="SI23" s="259"/>
      <c r="SJ23" s="259"/>
      <c r="SK23" s="259"/>
      <c r="SL23" s="259"/>
      <c r="SM23" s="259"/>
    </row>
    <row r="24" spans="1:507" ht="15" customHeight="1">
      <c r="A24" s="318">
        <v>44489</v>
      </c>
      <c r="B24" s="188">
        <v>1.09398878030237</v>
      </c>
      <c r="C24" s="161">
        <v>0.501425765179491</v>
      </c>
      <c r="D24" s="319">
        <v>2.3783970723939798</v>
      </c>
      <c r="E24" s="161">
        <v>1.38062774309201</v>
      </c>
      <c r="F24" s="161">
        <v>0.74605233306128804</v>
      </c>
      <c r="G24" s="319">
        <v>2.5479860374777501</v>
      </c>
      <c r="H24" s="161">
        <v>1.7419125263208799</v>
      </c>
      <c r="I24" s="161">
        <v>1.07865686354474</v>
      </c>
      <c r="J24" s="161">
        <v>2.8071705856418898</v>
      </c>
      <c r="K24" s="188">
        <v>2.18707346776293</v>
      </c>
      <c r="L24" s="161">
        <v>1.5022616497540899</v>
      </c>
      <c r="M24" s="319">
        <v>3.1789829180922098</v>
      </c>
      <c r="N24" s="161">
        <v>2.7013835477569699</v>
      </c>
      <c r="O24" s="161">
        <v>1.9999952106143799</v>
      </c>
      <c r="P24" s="161">
        <v>3.6441327669807402</v>
      </c>
      <c r="Q24" s="188">
        <v>3.2289281666691099</v>
      </c>
      <c r="R24" s="161">
        <v>2.51122336023028</v>
      </c>
      <c r="S24" s="319">
        <v>4.1473475810443503</v>
      </c>
      <c r="T24" s="161">
        <v>3.6754762365597502</v>
      </c>
      <c r="U24" s="161">
        <v>2.9428463910554998</v>
      </c>
      <c r="V24" s="161">
        <v>4.5861425842001502</v>
      </c>
      <c r="W24" s="188">
        <v>3.9439199091859898</v>
      </c>
      <c r="X24" s="161">
        <v>3.21607141633163</v>
      </c>
      <c r="Y24" s="319">
        <v>4.83233563024619</v>
      </c>
      <c r="Z24" s="161">
        <v>3.9821132197010898</v>
      </c>
      <c r="AA24" s="161">
        <v>3.2825619354190301</v>
      </c>
      <c r="AB24" s="161">
        <v>4.8269869530528702</v>
      </c>
      <c r="AC24" s="188">
        <v>3.8027167241615998</v>
      </c>
      <c r="AD24" s="161">
        <v>3.1429332566122601</v>
      </c>
      <c r="AE24" s="319">
        <v>4.59768528466258</v>
      </c>
      <c r="AF24" s="161">
        <v>3.4627035365293701</v>
      </c>
      <c r="AG24" s="161">
        <v>2.8520370177211301</v>
      </c>
      <c r="AH24" s="161">
        <v>4.2012700222581003</v>
      </c>
      <c r="AI24" s="188">
        <v>3.0296955120210698</v>
      </c>
      <c r="AJ24" s="161">
        <v>2.4731635237191201</v>
      </c>
      <c r="AK24" s="319">
        <v>3.7090620223103699</v>
      </c>
      <c r="AL24" s="161">
        <v>2.5626027274817802</v>
      </c>
      <c r="AM24" s="161">
        <v>2.0584519409883302</v>
      </c>
      <c r="AN24" s="161">
        <v>3.1882048343180802</v>
      </c>
      <c r="AO24" s="188">
        <v>2.1082236626578501</v>
      </c>
      <c r="AP24" s="161">
        <v>1.65643346605355</v>
      </c>
      <c r="AQ24" s="319">
        <v>2.6815488917129202</v>
      </c>
      <c r="AR24" s="161">
        <v>1.7016125543271501</v>
      </c>
      <c r="AS24" s="161">
        <v>1.3021679602043801</v>
      </c>
      <c r="AT24" s="161">
        <v>2.22220174365936</v>
      </c>
      <c r="AU24" s="188">
        <v>1.3639667481973199</v>
      </c>
      <c r="AV24" s="161">
        <v>1.01256707847839</v>
      </c>
      <c r="AW24" s="319">
        <v>1.83617971078109</v>
      </c>
      <c r="AX24" s="161">
        <v>1.10116442612528</v>
      </c>
      <c r="AY24" s="161">
        <v>0.79151182062867997</v>
      </c>
      <c r="AZ24" s="161">
        <v>1.5310201627936399</v>
      </c>
      <c r="BA24" s="188">
        <v>0.906612264973924</v>
      </c>
      <c r="BB24" s="161">
        <v>0.63200185987921398</v>
      </c>
      <c r="BC24" s="319">
        <v>1.2997605282309499</v>
      </c>
      <c r="BD24" s="161">
        <v>0.76713346891782197</v>
      </c>
      <c r="BE24" s="161">
        <v>0.52043952349203204</v>
      </c>
      <c r="BF24" s="161">
        <v>1.13009699688179</v>
      </c>
      <c r="BG24" s="188">
        <v>0.66844634795243096</v>
      </c>
      <c r="BH24" s="161">
        <v>0.44324128108810401</v>
      </c>
      <c r="BI24" s="319">
        <v>1.0074947611565399</v>
      </c>
      <c r="BJ24" s="161">
        <v>0.59840730896433003</v>
      </c>
      <c r="BK24" s="161">
        <v>0.389947683990857</v>
      </c>
      <c r="BL24" s="161">
        <v>0.91779148578854997</v>
      </c>
      <c r="BM24" s="188">
        <v>0.54813452029617105</v>
      </c>
      <c r="BN24" s="161">
        <v>0.35300145722853499</v>
      </c>
      <c r="BO24" s="319">
        <v>0.85067236966400595</v>
      </c>
      <c r="BP24" s="161">
        <v>0.51177147938349998</v>
      </c>
      <c r="BQ24" s="161">
        <v>0.32727830735244001</v>
      </c>
      <c r="BR24" s="161">
        <v>0.79984894173710896</v>
      </c>
      <c r="BS24" s="188">
        <v>0.48560300077697799</v>
      </c>
      <c r="BT24" s="161">
        <v>0.309750732429243</v>
      </c>
      <c r="BU24" s="319">
        <v>0.76090873288900096</v>
      </c>
      <c r="BV24" s="161">
        <v>0.467137121699219</v>
      </c>
      <c r="BW24" s="161">
        <v>0.298508479687564</v>
      </c>
      <c r="BX24" s="161">
        <v>0.73067508005284598</v>
      </c>
      <c r="BY24" s="188">
        <v>0.45460725138685798</v>
      </c>
      <c r="BZ24" s="161">
        <v>0.29200781702448902</v>
      </c>
      <c r="CA24" s="319">
        <v>0.70742558407076805</v>
      </c>
      <c r="CB24" s="161">
        <v>0.44701053557928</v>
      </c>
      <c r="CC24" s="161">
        <v>0.28933579641865598</v>
      </c>
      <c r="CD24" s="161">
        <v>0.69031283782356201</v>
      </c>
      <c r="CE24" s="188">
        <v>0.44440053514150202</v>
      </c>
      <c r="CF24" s="161">
        <v>0.29051820543934997</v>
      </c>
      <c r="CG24" s="319">
        <v>0.67951340288056605</v>
      </c>
      <c r="CH24" s="161">
        <v>0.44796486586135997</v>
      </c>
      <c r="CI24" s="161">
        <v>0.29625230116520201</v>
      </c>
      <c r="CJ24" s="161">
        <v>0.67710609100263097</v>
      </c>
      <c r="CK24" s="188">
        <v>0.45960719505540498</v>
      </c>
      <c r="CL24" s="161">
        <v>0.30772668773601403</v>
      </c>
      <c r="CM24" s="319">
        <v>0.68619090322760601</v>
      </c>
      <c r="CN24" s="161">
        <v>0.481148175318034</v>
      </c>
      <c r="CO24" s="161">
        <v>0.326437795343263</v>
      </c>
      <c r="CP24" s="161">
        <v>0.70892006370581995</v>
      </c>
      <c r="CQ24" s="188">
        <v>0.513523405951408</v>
      </c>
      <c r="CR24" s="161">
        <v>0.35340893042559601</v>
      </c>
      <c r="CS24" s="319">
        <v>0.74590691615771798</v>
      </c>
      <c r="CT24" s="161">
        <v>0.55641380957698705</v>
      </c>
      <c r="CU24" s="161">
        <v>0.38864599222594898</v>
      </c>
      <c r="CV24" s="161">
        <v>0.79631237197501403</v>
      </c>
      <c r="CW24" s="188">
        <v>0.60869307415042495</v>
      </c>
      <c r="CX24" s="161">
        <v>0.43177048560789</v>
      </c>
      <c r="CY24" s="319">
        <v>0.85779867496897599</v>
      </c>
      <c r="CZ24" s="161">
        <v>0.66975141369059799</v>
      </c>
      <c r="DA24" s="161">
        <v>0.48296680201023101</v>
      </c>
      <c r="DB24" s="161">
        <v>0.92843618787478199</v>
      </c>
      <c r="DC24" s="188">
        <v>0.74100569790582005</v>
      </c>
      <c r="DD24" s="161">
        <v>0.54352440736914198</v>
      </c>
      <c r="DE24" s="319">
        <v>1.0098736597694</v>
      </c>
      <c r="DF24" s="161">
        <v>0.82630175949503704</v>
      </c>
      <c r="DG24" s="161">
        <v>0.61643512668425005</v>
      </c>
      <c r="DH24" s="161">
        <v>1.1072189041357701</v>
      </c>
      <c r="DI24" s="188">
        <v>0.93021738554573696</v>
      </c>
      <c r="DJ24" s="161">
        <v>0.70570184929538704</v>
      </c>
      <c r="DK24" s="319">
        <v>1.2257193173462999</v>
      </c>
      <c r="DL24" s="161">
        <v>1.05426757030461</v>
      </c>
      <c r="DM24" s="161">
        <v>0.81254961882621801</v>
      </c>
      <c r="DN24" s="161">
        <v>1.36739479300845</v>
      </c>
      <c r="DO24" s="188">
        <v>1.1921694484198899</v>
      </c>
      <c r="DP24" s="161">
        <v>0.93105806398084001</v>
      </c>
      <c r="DQ24" s="319">
        <v>1.5259425432040701</v>
      </c>
      <c r="DR24" s="161">
        <v>1.3269085461516701</v>
      </c>
      <c r="DS24" s="161">
        <v>1.0468716904659401</v>
      </c>
      <c r="DT24" s="161">
        <v>1.6812161506522101</v>
      </c>
      <c r="DU24" s="188">
        <v>1.4335995488496001</v>
      </c>
      <c r="DV24" s="161">
        <v>1.1392659358953701</v>
      </c>
      <c r="DW24" s="319">
        <v>1.8032790306656701</v>
      </c>
      <c r="DX24" s="161">
        <v>1.4896376047078499</v>
      </c>
      <c r="DY24" s="161">
        <v>1.1885709867686101</v>
      </c>
      <c r="DZ24" s="161">
        <v>1.86624164231787</v>
      </c>
      <c r="EA24" s="188">
        <v>1.4865659864888101</v>
      </c>
      <c r="EB24" s="161">
        <v>1.1879891138946801</v>
      </c>
      <c r="EC24" s="319">
        <v>1.8594750805509801</v>
      </c>
      <c r="ED24" s="161">
        <v>1.4342532895899001</v>
      </c>
      <c r="EE24" s="161">
        <v>1.1469959238184799</v>
      </c>
      <c r="EF24" s="161">
        <v>1.7927973518432601</v>
      </c>
      <c r="EG24" s="188">
        <v>1.3543935426017699</v>
      </c>
      <c r="EH24" s="161">
        <v>1.0833332073583899</v>
      </c>
      <c r="EI24" s="319">
        <v>1.6926932908807399</v>
      </c>
      <c r="EJ24" s="161">
        <v>1.2697732646561599</v>
      </c>
      <c r="EK24" s="161">
        <v>1.0153841575701501</v>
      </c>
      <c r="EL24" s="161">
        <v>1.5873828697099699</v>
      </c>
      <c r="EM24" s="188">
        <v>1.19694905608385</v>
      </c>
      <c r="EN24" s="161">
        <v>0.95740721970026299</v>
      </c>
      <c r="EO24" s="319">
        <v>1.4959697715013001</v>
      </c>
      <c r="EP24" s="161">
        <v>1.1443243809752299</v>
      </c>
      <c r="EQ24" s="161">
        <v>0.91610403811974195</v>
      </c>
      <c r="ER24" s="161">
        <v>1.4289878259479101</v>
      </c>
      <c r="ES24" s="188">
        <v>1.11327681027162</v>
      </c>
      <c r="ET24" s="161">
        <v>0.891702475136539</v>
      </c>
      <c r="EU24" s="319">
        <v>1.3895218061852299</v>
      </c>
      <c r="EV24" s="161">
        <v>1.09978336182817</v>
      </c>
      <c r="EW24" s="161">
        <v>0.88114873993172205</v>
      </c>
      <c r="EX24" s="161">
        <v>1.3722899233488099</v>
      </c>
      <c r="EY24" s="188">
        <v>1.0957296112733199</v>
      </c>
      <c r="EZ24" s="161">
        <v>0.87831975417804298</v>
      </c>
      <c r="FA24" s="319">
        <v>1.3665826779941601</v>
      </c>
      <c r="FB24" s="161">
        <v>1.09055897307614</v>
      </c>
      <c r="FC24" s="161">
        <v>0.87415221721192704</v>
      </c>
      <c r="FD24" s="161">
        <v>1.3601711204412099</v>
      </c>
      <c r="FE24" s="188">
        <v>1.07415244696324</v>
      </c>
      <c r="FF24" s="161">
        <v>0.86040929545996303</v>
      </c>
      <c r="FG24" s="319">
        <v>1.34063365964404</v>
      </c>
      <c r="FH24" s="161">
        <v>1.0405827280528801</v>
      </c>
      <c r="FI24" s="161">
        <v>0.83285787921635401</v>
      </c>
      <c r="FJ24" s="161">
        <v>1.2997761651125099</v>
      </c>
      <c r="FK24" s="188">
        <v>0.99066470601596501</v>
      </c>
      <c r="FL24" s="161">
        <v>0.79171394550982099</v>
      </c>
      <c r="FM24" s="319">
        <v>1.2392969243416301</v>
      </c>
      <c r="FN24" s="161">
        <v>0.93124212173828902</v>
      </c>
      <c r="FO24" s="161">
        <v>0.74220945915147896</v>
      </c>
      <c r="FP24" s="161">
        <v>1.16813530961224</v>
      </c>
      <c r="FQ24" s="188">
        <v>0.87157364233982304</v>
      </c>
      <c r="FR24" s="161">
        <v>0.69276171691537003</v>
      </c>
      <c r="FS24" s="319">
        <v>1.0962841641974099</v>
      </c>
      <c r="FT24" s="161">
        <v>0.81940566267039805</v>
      </c>
      <c r="FU24" s="161">
        <v>0.64999785122314302</v>
      </c>
      <c r="FV24" s="161">
        <v>1.03273592950646</v>
      </c>
      <c r="FW24" s="188">
        <v>0.77893447756453904</v>
      </c>
      <c r="FX24" s="161">
        <v>0.61687445287237497</v>
      </c>
      <c r="FY24" s="319">
        <v>0.983358444112164</v>
      </c>
      <c r="FZ24" s="161">
        <v>0.750912448384917</v>
      </c>
      <c r="GA24" s="161">
        <v>0.59420357552422698</v>
      </c>
      <c r="GB24" s="161">
        <v>0.94875239468439199</v>
      </c>
      <c r="GC24" s="188">
        <v>0.73390126600422301</v>
      </c>
      <c r="GD24" s="161">
        <v>0.58102051273988997</v>
      </c>
      <c r="GE24" s="319">
        <v>0.92682080543393497</v>
      </c>
      <c r="GF24" s="161">
        <v>0.72562875188109</v>
      </c>
      <c r="GG24" s="161">
        <v>0.57476706028140101</v>
      </c>
      <c r="GH24" s="161">
        <v>0.91590503185356797</v>
      </c>
      <c r="GI24" s="188">
        <v>0.72383359539969105</v>
      </c>
      <c r="GJ24" s="161">
        <v>0.57326672818566404</v>
      </c>
      <c r="GK24" s="319">
        <v>0.91376432983741496</v>
      </c>
      <c r="GL24" s="161">
        <v>0.72641575514128998</v>
      </c>
      <c r="GM24" s="161">
        <v>0.57524888766011495</v>
      </c>
      <c r="GN24" s="161">
        <v>0.91712344201937601</v>
      </c>
      <c r="GO24" s="188">
        <v>0.731101180664956</v>
      </c>
      <c r="GP24" s="161">
        <v>0.578605383723236</v>
      </c>
      <c r="GQ24" s="319">
        <v>0.92360132225157998</v>
      </c>
      <c r="GR24" s="161">
        <v>0.73510159390596197</v>
      </c>
      <c r="GS24" s="161">
        <v>0.58058302663474604</v>
      </c>
      <c r="GT24" s="161">
        <v>0.93055146056716898</v>
      </c>
      <c r="GU24" s="188">
        <v>0.73523687169499596</v>
      </c>
      <c r="GV24" s="161">
        <v>0.579128677051861</v>
      </c>
      <c r="GW24" s="319">
        <v>0.93322721743841996</v>
      </c>
      <c r="GX24" s="161">
        <v>0.728641384491858</v>
      </c>
      <c r="GY24" s="161">
        <v>0.57206585042552405</v>
      </c>
      <c r="GZ24" s="161">
        <v>0.92787156680355298</v>
      </c>
      <c r="HA24" s="188">
        <v>0.71368950299159595</v>
      </c>
      <c r="HB24" s="161">
        <v>0.55732289218735098</v>
      </c>
      <c r="HC24" s="319">
        <v>0.913725511168342</v>
      </c>
      <c r="HD24" s="161">
        <v>0.69053598589245202</v>
      </c>
      <c r="HE24" s="161">
        <v>0.53515141522575704</v>
      </c>
      <c r="HF24" s="161">
        <v>0.89083499512604802</v>
      </c>
      <c r="HG24" s="188">
        <v>0.66093628980306796</v>
      </c>
      <c r="HH24" s="161">
        <v>0.50732639374077704</v>
      </c>
      <c r="HI24" s="319">
        <v>0.86085506948966894</v>
      </c>
      <c r="HJ24" s="161">
        <v>0.62755437031272499</v>
      </c>
      <c r="HK24" s="161">
        <v>0.47537294127961299</v>
      </c>
      <c r="HL24" s="161">
        <v>0.82825063149004796</v>
      </c>
      <c r="HM24" s="188">
        <v>0.59324395277486597</v>
      </c>
      <c r="HN24" s="161">
        <v>0.44176823191303799</v>
      </c>
      <c r="HO24" s="319">
        <v>0.79645029996898498</v>
      </c>
      <c r="HP24" s="161">
        <v>0.56060526559340995</v>
      </c>
      <c r="HQ24" s="161">
        <v>0.40975312455983398</v>
      </c>
      <c r="HR24" s="161">
        <v>0.76678000415869496</v>
      </c>
      <c r="HS24" s="188">
        <v>0.53178101026246805</v>
      </c>
      <c r="HT24" s="161">
        <v>0.38116838766287098</v>
      </c>
      <c r="HU24" s="319">
        <v>0.74168388670441099</v>
      </c>
      <c r="HV24" s="161">
        <v>0.508315858144477</v>
      </c>
      <c r="HW24" s="161">
        <v>0.356914804682325</v>
      </c>
      <c r="HX24" s="161">
        <v>0.72370667496938401</v>
      </c>
      <c r="HY24" s="188">
        <v>0.49099823464655501</v>
      </c>
      <c r="HZ24" s="161">
        <v>0.33790394484325897</v>
      </c>
      <c r="IA24" s="319">
        <v>0.71320641129326001</v>
      </c>
      <c r="IB24" s="161">
        <v>0.47974678439910501</v>
      </c>
      <c r="IC24" s="161">
        <v>0.32361225071581601</v>
      </c>
      <c r="ID24" s="161">
        <v>0.71094307973050097</v>
      </c>
      <c r="IE24" s="188">
        <v>0.47365592954781999</v>
      </c>
      <c r="IF24" s="161">
        <v>0.311746845124664</v>
      </c>
      <c r="IG24" s="319">
        <v>0.71935031889885503</v>
      </c>
      <c r="IH24" s="161">
        <v>0.47126569394324802</v>
      </c>
      <c r="II24" s="161">
        <v>0.30000234046588298</v>
      </c>
      <c r="IJ24" s="161">
        <v>0.73993527717029595</v>
      </c>
      <c r="IK24" s="188">
        <v>0.471008122934511</v>
      </c>
      <c r="IL24" s="161">
        <v>0.28567741637018401</v>
      </c>
      <c r="IM24" s="319">
        <v>0.77610169790389605</v>
      </c>
      <c r="IN24" s="161">
        <v>0.471653494302118</v>
      </c>
      <c r="IO24" s="161">
        <v>0.26517167140726799</v>
      </c>
      <c r="IP24" s="161">
        <v>0.83823990912208002</v>
      </c>
      <c r="IQ24" s="188">
        <v>0.47253309477460897</v>
      </c>
      <c r="IR24" s="161">
        <v>0.238120214893426</v>
      </c>
      <c r="IS24" s="319">
        <v>0.93662342033471402</v>
      </c>
      <c r="IT24" s="323"/>
      <c r="IU24" s="323"/>
      <c r="IV24" s="259"/>
      <c r="IW24" s="259"/>
      <c r="IX24" s="259"/>
      <c r="IY24" s="259"/>
      <c r="IZ24" s="259"/>
      <c r="JA24" s="259"/>
      <c r="JB24" s="259"/>
      <c r="JC24" s="259"/>
      <c r="JD24" s="259"/>
      <c r="JE24" s="259"/>
      <c r="JF24" s="259"/>
      <c r="JG24" s="259"/>
      <c r="JH24" s="259"/>
      <c r="JI24" s="259"/>
      <c r="JJ24" s="259"/>
      <c r="JK24" s="259"/>
      <c r="JL24" s="259"/>
      <c r="JM24" s="259"/>
      <c r="JN24" s="259"/>
      <c r="JO24" s="259"/>
      <c r="JP24" s="259"/>
      <c r="JQ24" s="259"/>
      <c r="JR24" s="259"/>
      <c r="JS24" s="259"/>
      <c r="JT24" s="259"/>
      <c r="JU24" s="259"/>
      <c r="JV24" s="259"/>
      <c r="JW24" s="259"/>
      <c r="JX24" s="259"/>
      <c r="JY24" s="259"/>
      <c r="JZ24" s="259"/>
      <c r="KA24" s="259"/>
      <c r="KB24" s="259"/>
      <c r="KC24" s="259"/>
      <c r="KD24" s="259"/>
      <c r="KE24" s="259"/>
      <c r="KF24" s="259"/>
      <c r="KG24" s="259"/>
      <c r="KH24" s="259"/>
      <c r="KI24" s="259"/>
      <c r="KJ24" s="259"/>
      <c r="KK24" s="259"/>
      <c r="KL24" s="259"/>
      <c r="KM24" s="259"/>
      <c r="KN24" s="259"/>
      <c r="KO24" s="259"/>
      <c r="KP24" s="259"/>
      <c r="KQ24" s="259"/>
      <c r="KR24" s="259"/>
      <c r="KS24" s="259"/>
      <c r="KT24" s="259"/>
      <c r="KU24" s="259"/>
      <c r="KV24" s="259"/>
      <c r="KW24" s="259"/>
      <c r="KX24" s="259"/>
      <c r="KY24" s="259"/>
      <c r="KZ24" s="259"/>
      <c r="LA24" s="259"/>
      <c r="LB24" s="259"/>
      <c r="LC24" s="259"/>
      <c r="LD24" s="259"/>
      <c r="LE24" s="259"/>
      <c r="LF24" s="259"/>
      <c r="LG24" s="259"/>
      <c r="LH24" s="259"/>
      <c r="LI24" s="259"/>
      <c r="LJ24" s="259"/>
      <c r="LK24" s="259"/>
      <c r="LL24" s="259"/>
      <c r="LM24" s="259"/>
      <c r="LN24" s="259"/>
      <c r="LO24" s="259"/>
      <c r="LP24" s="259"/>
      <c r="LQ24" s="259"/>
      <c r="LR24" s="259"/>
      <c r="LS24" s="259"/>
      <c r="LT24" s="259"/>
      <c r="LU24" s="259"/>
      <c r="LV24" s="259"/>
      <c r="LW24" s="259"/>
      <c r="LX24" s="259"/>
      <c r="LY24" s="259"/>
      <c r="LZ24" s="259"/>
      <c r="MA24" s="259"/>
      <c r="MB24" s="259"/>
      <c r="MC24" s="259"/>
      <c r="MD24" s="259"/>
      <c r="ME24" s="259"/>
      <c r="MF24" s="259"/>
      <c r="MG24" s="259"/>
      <c r="MH24" s="259"/>
      <c r="MI24" s="259"/>
      <c r="MJ24" s="259"/>
      <c r="MK24" s="259"/>
      <c r="ML24" s="259"/>
      <c r="MM24" s="259"/>
      <c r="MN24" s="259"/>
      <c r="MO24" s="259"/>
      <c r="MP24" s="259"/>
      <c r="MQ24" s="259"/>
      <c r="MR24" s="259"/>
      <c r="MS24" s="259"/>
      <c r="MT24" s="259"/>
      <c r="MU24" s="259"/>
      <c r="MV24" s="259"/>
      <c r="MW24" s="259"/>
      <c r="MX24" s="259"/>
      <c r="MY24" s="259"/>
      <c r="MZ24" s="259"/>
      <c r="NA24" s="259"/>
      <c r="NB24" s="259"/>
      <c r="NC24" s="259"/>
      <c r="ND24" s="259"/>
      <c r="NE24" s="259"/>
      <c r="NF24" s="259"/>
      <c r="NG24" s="259"/>
      <c r="NH24" s="259"/>
      <c r="NI24" s="259"/>
      <c r="NJ24" s="259"/>
      <c r="NK24" s="259"/>
      <c r="NL24" s="259"/>
      <c r="NM24" s="259"/>
      <c r="NN24" s="259"/>
      <c r="NO24" s="259"/>
      <c r="NP24" s="259"/>
      <c r="NQ24" s="259"/>
      <c r="NR24" s="259"/>
      <c r="NS24" s="259"/>
      <c r="NT24" s="259"/>
      <c r="NU24" s="259"/>
      <c r="NV24" s="259"/>
      <c r="NW24" s="259"/>
      <c r="NX24" s="259"/>
      <c r="NY24" s="259"/>
      <c r="NZ24" s="259"/>
      <c r="OA24" s="259"/>
      <c r="OB24" s="259"/>
      <c r="OC24" s="259"/>
      <c r="OD24" s="259"/>
      <c r="OE24" s="259"/>
      <c r="OF24" s="259"/>
      <c r="OG24" s="259"/>
      <c r="OH24" s="259"/>
      <c r="OI24" s="259"/>
      <c r="OJ24" s="259"/>
      <c r="OK24" s="259"/>
      <c r="OL24" s="259"/>
      <c r="OM24" s="259"/>
      <c r="ON24" s="259"/>
      <c r="OO24" s="259"/>
      <c r="OP24" s="259"/>
      <c r="OQ24" s="259"/>
      <c r="OR24" s="259"/>
      <c r="OS24" s="259"/>
      <c r="OT24" s="259"/>
      <c r="OU24" s="259"/>
      <c r="OV24" s="259"/>
      <c r="OW24" s="259"/>
      <c r="OX24" s="259"/>
      <c r="OY24" s="259"/>
      <c r="OZ24" s="259"/>
      <c r="PA24" s="259"/>
      <c r="PB24" s="259"/>
      <c r="PC24" s="259"/>
      <c r="PD24" s="259"/>
      <c r="PE24" s="259"/>
      <c r="PF24" s="259"/>
      <c r="PG24" s="259"/>
      <c r="PH24" s="259"/>
      <c r="PI24" s="259"/>
      <c r="PJ24" s="259"/>
      <c r="PK24" s="259"/>
      <c r="PL24" s="259"/>
      <c r="PM24" s="259"/>
      <c r="PN24" s="259"/>
      <c r="PO24" s="259"/>
      <c r="PP24" s="259"/>
      <c r="PQ24" s="259"/>
      <c r="PR24" s="259"/>
      <c r="PS24" s="259"/>
      <c r="PT24" s="259"/>
      <c r="PU24" s="259"/>
      <c r="PV24" s="259"/>
      <c r="PW24" s="259"/>
      <c r="PX24" s="259"/>
      <c r="PY24" s="259"/>
      <c r="PZ24" s="259"/>
      <c r="QA24" s="259"/>
      <c r="QB24" s="259"/>
      <c r="QC24" s="259"/>
      <c r="QD24" s="259"/>
      <c r="QE24" s="259"/>
      <c r="QF24" s="259"/>
      <c r="QG24" s="259"/>
      <c r="QH24" s="259"/>
      <c r="QI24" s="259"/>
      <c r="QJ24" s="259"/>
      <c r="QK24" s="259"/>
      <c r="QL24" s="259"/>
      <c r="QM24" s="259"/>
      <c r="QN24" s="259"/>
      <c r="QO24" s="259"/>
      <c r="QP24" s="259"/>
      <c r="QQ24" s="259"/>
      <c r="QR24" s="259"/>
      <c r="QS24" s="259"/>
      <c r="QT24" s="259"/>
      <c r="QU24" s="259"/>
      <c r="QV24" s="259"/>
      <c r="QW24" s="259"/>
      <c r="QX24" s="259"/>
      <c r="QY24" s="259"/>
      <c r="QZ24" s="259"/>
      <c r="RA24" s="259"/>
      <c r="RB24" s="259"/>
      <c r="RC24" s="259"/>
      <c r="RD24" s="259"/>
      <c r="RE24" s="259"/>
      <c r="RF24" s="259"/>
      <c r="RG24" s="259"/>
      <c r="RH24" s="259"/>
      <c r="RI24" s="259"/>
      <c r="RJ24" s="259"/>
      <c r="RK24" s="259"/>
      <c r="RL24" s="259"/>
      <c r="RM24" s="259"/>
      <c r="RN24" s="259"/>
      <c r="RO24" s="259"/>
      <c r="RP24" s="259"/>
      <c r="RQ24" s="259"/>
      <c r="RR24" s="259"/>
      <c r="RS24" s="259"/>
      <c r="RT24" s="259"/>
      <c r="RU24" s="259"/>
      <c r="RV24" s="259"/>
      <c r="RW24" s="259"/>
      <c r="RX24" s="259"/>
      <c r="RY24" s="259"/>
      <c r="RZ24" s="259"/>
      <c r="SA24" s="259"/>
      <c r="SB24" s="259"/>
      <c r="SC24" s="259"/>
      <c r="SD24" s="259"/>
      <c r="SE24" s="259"/>
      <c r="SF24" s="259"/>
      <c r="SG24" s="259"/>
      <c r="SH24" s="259"/>
      <c r="SI24" s="259"/>
      <c r="SJ24" s="259"/>
      <c r="SK24" s="259"/>
      <c r="SL24" s="259"/>
      <c r="SM24" s="259"/>
    </row>
    <row r="25" spans="1:507" ht="15" customHeight="1">
      <c r="A25" s="318">
        <v>44490</v>
      </c>
      <c r="B25" s="188">
        <v>1.0960785242334901</v>
      </c>
      <c r="C25" s="161">
        <v>0.49535809200410902</v>
      </c>
      <c r="D25" s="319">
        <v>2.4163928684667502</v>
      </c>
      <c r="E25" s="161">
        <v>1.3810924569087899</v>
      </c>
      <c r="F25" s="161">
        <v>0.73787332923175697</v>
      </c>
      <c r="G25" s="319">
        <v>2.57769089518496</v>
      </c>
      <c r="H25" s="161">
        <v>1.73981495032051</v>
      </c>
      <c r="I25" s="161">
        <v>1.0676766341186099</v>
      </c>
      <c r="J25" s="161">
        <v>2.8289944322701599</v>
      </c>
      <c r="K25" s="188">
        <v>2.18122417956925</v>
      </c>
      <c r="L25" s="161">
        <v>1.4875471892065399</v>
      </c>
      <c r="M25" s="319">
        <v>3.1930953267947402</v>
      </c>
      <c r="N25" s="161">
        <v>2.69045991707786</v>
      </c>
      <c r="O25" s="161">
        <v>1.98041621260387</v>
      </c>
      <c r="P25" s="161">
        <v>3.6502963224403802</v>
      </c>
      <c r="Q25" s="188">
        <v>3.2117376161800602</v>
      </c>
      <c r="R25" s="161">
        <v>2.4856538989539998</v>
      </c>
      <c r="S25" s="319">
        <v>4.1453662828746003</v>
      </c>
      <c r="T25" s="161">
        <v>3.6512181454845298</v>
      </c>
      <c r="U25" s="161">
        <v>2.91051705065582</v>
      </c>
      <c r="V25" s="161">
        <v>4.57593301415368</v>
      </c>
      <c r="W25" s="188">
        <v>3.9122645559326101</v>
      </c>
      <c r="X25" s="161">
        <v>3.1768188977900702</v>
      </c>
      <c r="Y25" s="319">
        <v>4.8136908160542404</v>
      </c>
      <c r="Z25" s="161">
        <v>3.9431829952783999</v>
      </c>
      <c r="AA25" s="161">
        <v>3.2368307850706599</v>
      </c>
      <c r="AB25" s="161">
        <v>4.7998140849443702</v>
      </c>
      <c r="AC25" s="188">
        <v>3.7572382962376301</v>
      </c>
      <c r="AD25" s="161">
        <v>3.0918506606904002</v>
      </c>
      <c r="AE25" s="319">
        <v>4.5624171549685304</v>
      </c>
      <c r="AF25" s="161">
        <v>3.41232122179201</v>
      </c>
      <c r="AG25" s="161">
        <v>2.7974987071123398</v>
      </c>
      <c r="AH25" s="161">
        <v>4.1593492658372702</v>
      </c>
      <c r="AI25" s="188">
        <v>2.9770756527709601</v>
      </c>
      <c r="AJ25" s="161">
        <v>2.4178489707063502</v>
      </c>
      <c r="AK25" s="319">
        <v>3.66319891119897</v>
      </c>
      <c r="AL25" s="161">
        <v>2.5110079729260999</v>
      </c>
      <c r="AM25" s="161">
        <v>2.00553352693092</v>
      </c>
      <c r="AN25" s="161">
        <v>3.1418254582007199</v>
      </c>
      <c r="AO25" s="188">
        <v>2.0606406256656</v>
      </c>
      <c r="AP25" s="161">
        <v>1.6086713810703901</v>
      </c>
      <c r="AQ25" s="319">
        <v>2.6378818582284</v>
      </c>
      <c r="AR25" s="161">
        <v>1.6599185575321</v>
      </c>
      <c r="AS25" s="161">
        <v>1.26111793274518</v>
      </c>
      <c r="AT25" s="161">
        <v>2.18342967241297</v>
      </c>
      <c r="AU25" s="188">
        <v>1.3286376082</v>
      </c>
      <c r="AV25" s="161">
        <v>0.97842547401450997</v>
      </c>
      <c r="AW25" s="319">
        <v>1.8030566446474701</v>
      </c>
      <c r="AX25" s="161">
        <v>1.0715961776543499</v>
      </c>
      <c r="AY25" s="161">
        <v>0.76343789431131104</v>
      </c>
      <c r="AZ25" s="161">
        <v>1.5031957356773</v>
      </c>
      <c r="BA25" s="188">
        <v>0.88171068280186304</v>
      </c>
      <c r="BB25" s="161">
        <v>0.60871177037242297</v>
      </c>
      <c r="BC25" s="319">
        <v>1.27635732611786</v>
      </c>
      <c r="BD25" s="161">
        <v>0.74580238693075895</v>
      </c>
      <c r="BE25" s="161">
        <v>0.50072328448771097</v>
      </c>
      <c r="BF25" s="161">
        <v>1.11016451106259</v>
      </c>
      <c r="BG25" s="188">
        <v>0.64983613273836704</v>
      </c>
      <c r="BH25" s="161">
        <v>0.42617787742621699</v>
      </c>
      <c r="BI25" s="319">
        <v>0.99028522446187395</v>
      </c>
      <c r="BJ25" s="161">
        <v>0.58196432950257604</v>
      </c>
      <c r="BK25" s="161">
        <v>0.374910820816996</v>
      </c>
      <c r="BL25" s="161">
        <v>0.90284882298121605</v>
      </c>
      <c r="BM25" s="188">
        <v>0.533541399634337</v>
      </c>
      <c r="BN25" s="161">
        <v>0.33960189612220498</v>
      </c>
      <c r="BO25" s="319">
        <v>0.83776920588285297</v>
      </c>
      <c r="BP25" s="161">
        <v>0.49885475239701499</v>
      </c>
      <c r="BQ25" s="161">
        <v>0.31528580387599298</v>
      </c>
      <c r="BR25" s="161">
        <v>0.78887937885066794</v>
      </c>
      <c r="BS25" s="188">
        <v>0.47425779874975499</v>
      </c>
      <c r="BT25" s="161">
        <v>0.299017079041828</v>
      </c>
      <c r="BU25" s="319">
        <v>0.75181144369322195</v>
      </c>
      <c r="BV25" s="161">
        <v>0.45728597917292102</v>
      </c>
      <c r="BW25" s="161">
        <v>0.28892843483605402</v>
      </c>
      <c r="BX25" s="161">
        <v>0.72338836405696305</v>
      </c>
      <c r="BY25" s="188">
        <v>0.44618153599375998</v>
      </c>
      <c r="BZ25" s="161">
        <v>0.28350665931138402</v>
      </c>
      <c r="CA25" s="319">
        <v>0.70186947717276404</v>
      </c>
      <c r="CB25" s="161">
        <v>0.43993323301944998</v>
      </c>
      <c r="CC25" s="161">
        <v>0.28184606726689798</v>
      </c>
      <c r="CD25" s="161">
        <v>0.68638564140833302</v>
      </c>
      <c r="CE25" s="188">
        <v>0.43855978708210103</v>
      </c>
      <c r="CF25" s="161">
        <v>0.28394781318807</v>
      </c>
      <c r="CG25" s="319">
        <v>0.67707299340588301</v>
      </c>
      <c r="CH25" s="161">
        <v>0.44318420857119101</v>
      </c>
      <c r="CI25" s="161">
        <v>0.290459664549097</v>
      </c>
      <c r="CJ25" s="161">
        <v>0.67593912892955699</v>
      </c>
      <c r="CK25" s="188">
        <v>0.45562482376528002</v>
      </c>
      <c r="CL25" s="161">
        <v>0.30250219050906502</v>
      </c>
      <c r="CM25" s="319">
        <v>0.68598902193591405</v>
      </c>
      <c r="CN25" s="161">
        <v>0.477613157402767</v>
      </c>
      <c r="CO25" s="161">
        <v>0.32149802677108003</v>
      </c>
      <c r="CP25" s="161">
        <v>0.70926553612716903</v>
      </c>
      <c r="CQ25" s="188">
        <v>0.51001565467860399</v>
      </c>
      <c r="CR25" s="161">
        <v>0.34841400565430197</v>
      </c>
      <c r="CS25" s="319">
        <v>0.74629033533192002</v>
      </c>
      <c r="CT25" s="161">
        <v>0.55250130241918305</v>
      </c>
      <c r="CU25" s="161">
        <v>0.38324325130185499</v>
      </c>
      <c r="CV25" s="161">
        <v>0.79621227859180699</v>
      </c>
      <c r="CW25" s="188">
        <v>0.60403396751971805</v>
      </c>
      <c r="CX25" s="161">
        <v>0.42566779373067998</v>
      </c>
      <c r="CY25" s="319">
        <v>0.85681811582433698</v>
      </c>
      <c r="CZ25" s="161">
        <v>0.664213066209136</v>
      </c>
      <c r="DA25" s="161">
        <v>0.476020822883091</v>
      </c>
      <c r="DB25" s="161">
        <v>0.92645903889306103</v>
      </c>
      <c r="DC25" s="188">
        <v>0.73473725521272504</v>
      </c>
      <c r="DD25" s="161">
        <v>0.53580282141506896</v>
      </c>
      <c r="DE25" s="319">
        <v>1.00715781333656</v>
      </c>
      <c r="DF25" s="161">
        <v>0.819715026355468</v>
      </c>
      <c r="DG25" s="161">
        <v>0.60821632673926995</v>
      </c>
      <c r="DH25" s="161">
        <v>1.1043498009049999</v>
      </c>
      <c r="DI25" s="188">
        <v>0.92388816320724498</v>
      </c>
      <c r="DJ25" s="161">
        <v>0.69741632206441295</v>
      </c>
      <c r="DK25" s="319">
        <v>1.2234478442903001</v>
      </c>
      <c r="DL25" s="161">
        <v>1.0487930632816</v>
      </c>
      <c r="DM25" s="161">
        <v>0.80468762646742098</v>
      </c>
      <c r="DN25" s="161">
        <v>1.36643731057649</v>
      </c>
      <c r="DO25" s="188">
        <v>1.1879997527912101</v>
      </c>
      <c r="DP25" s="161">
        <v>0.92403878885220803</v>
      </c>
      <c r="DQ25" s="319">
        <v>1.5267808230659099</v>
      </c>
      <c r="DR25" s="161">
        <v>1.3241896967643501</v>
      </c>
      <c r="DS25" s="161">
        <v>1.04090112353655</v>
      </c>
      <c r="DT25" s="161">
        <v>1.6839187971542</v>
      </c>
      <c r="DU25" s="188">
        <v>1.43213436016647</v>
      </c>
      <c r="DV25" s="161">
        <v>1.13428095612646</v>
      </c>
      <c r="DW25" s="319">
        <v>1.8074839088743999</v>
      </c>
      <c r="DX25" s="161">
        <v>1.4890493425168301</v>
      </c>
      <c r="DY25" s="161">
        <v>1.1843412259241499</v>
      </c>
      <c r="DZ25" s="161">
        <v>1.8714075276020401</v>
      </c>
      <c r="EA25" s="188">
        <v>1.48656139714894</v>
      </c>
      <c r="EB25" s="161">
        <v>1.18433495544419</v>
      </c>
      <c r="EC25" s="319">
        <v>1.8651810847096899</v>
      </c>
      <c r="ED25" s="161">
        <v>1.4347508447495201</v>
      </c>
      <c r="EE25" s="161">
        <v>1.1439091125579599</v>
      </c>
      <c r="EF25" s="161">
        <v>1.79886431182503</v>
      </c>
      <c r="EG25" s="188">
        <v>1.35542658194049</v>
      </c>
      <c r="EH25" s="161">
        <v>1.08087260476042</v>
      </c>
      <c r="EI25" s="319">
        <v>1.69911918158855</v>
      </c>
      <c r="EJ25" s="161">
        <v>1.2712992786479</v>
      </c>
      <c r="EK25" s="161">
        <v>1.01350518608412</v>
      </c>
      <c r="EL25" s="161">
        <v>1.59413572056493</v>
      </c>
      <c r="EM25" s="188">
        <v>1.1987201058824</v>
      </c>
      <c r="EN25" s="161">
        <v>0.95586769264600002</v>
      </c>
      <c r="EO25" s="319">
        <v>1.50280313352448</v>
      </c>
      <c r="EP25" s="161">
        <v>1.1458567760378999</v>
      </c>
      <c r="EQ25" s="161">
        <v>0.91443593253529298</v>
      </c>
      <c r="ER25" s="161">
        <v>1.4354188701820001</v>
      </c>
      <c r="ES25" s="188">
        <v>1.11388478502167</v>
      </c>
      <c r="ET25" s="161">
        <v>0.88924424261704904</v>
      </c>
      <c r="EU25" s="319">
        <v>1.39487336217785</v>
      </c>
      <c r="EV25" s="161">
        <v>1.09865464170781</v>
      </c>
      <c r="EW25" s="161">
        <v>0.87714419912599195</v>
      </c>
      <c r="EX25" s="161">
        <v>1.3757150603624799</v>
      </c>
      <c r="EY25" s="188">
        <v>1.0920605880936201</v>
      </c>
      <c r="EZ25" s="161">
        <v>0.87205549600781695</v>
      </c>
      <c r="FA25" s="319">
        <v>1.36718538616676</v>
      </c>
      <c r="FB25" s="161">
        <v>1.0837716239447199</v>
      </c>
      <c r="FC25" s="161">
        <v>0.86515145201622501</v>
      </c>
      <c r="FD25" s="161">
        <v>1.3572568879287601</v>
      </c>
      <c r="FE25" s="188">
        <v>1.0641541832460399</v>
      </c>
      <c r="FF25" s="161">
        <v>0.84865922065497201</v>
      </c>
      <c r="FG25" s="319">
        <v>1.3339993007818201</v>
      </c>
      <c r="FH25" s="161">
        <v>1.02793960736302</v>
      </c>
      <c r="FI25" s="161">
        <v>0.81893039767931997</v>
      </c>
      <c r="FJ25" s="161">
        <v>1.2899447172296601</v>
      </c>
      <c r="FK25" s="188">
        <v>0.97654813434126397</v>
      </c>
      <c r="FL25" s="161">
        <v>0.77669382652433105</v>
      </c>
      <c r="FM25" s="319">
        <v>1.2275088179683999</v>
      </c>
      <c r="FN25" s="161">
        <v>0.91714459293804296</v>
      </c>
      <c r="FO25" s="161">
        <v>0.72743435509697696</v>
      </c>
      <c r="FP25" s="161">
        <v>1.1560412357559999</v>
      </c>
      <c r="FQ25" s="188">
        <v>0.85895285109670005</v>
      </c>
      <c r="FR25" s="161">
        <v>0.67949132325342199</v>
      </c>
      <c r="FS25" s="319">
        <v>1.0855525950417499</v>
      </c>
      <c r="FT25" s="161">
        <v>0.80942922989787702</v>
      </c>
      <c r="FU25" s="161">
        <v>0.63920249466619905</v>
      </c>
      <c r="FV25" s="161">
        <v>1.0247549317437299</v>
      </c>
      <c r="FW25" s="188">
        <v>0.77236752686256904</v>
      </c>
      <c r="FX25" s="161">
        <v>0.60915913593085702</v>
      </c>
      <c r="FY25" s="319">
        <v>0.97908752487661199</v>
      </c>
      <c r="FZ25" s="161">
        <v>0.74808204184095795</v>
      </c>
      <c r="GA25" s="161">
        <v>0.58979251933408905</v>
      </c>
      <c r="GB25" s="161">
        <v>0.94865044835355905</v>
      </c>
      <c r="GC25" s="188">
        <v>0.73467702950357705</v>
      </c>
      <c r="GD25" s="161">
        <v>0.57976654096657798</v>
      </c>
      <c r="GE25" s="319">
        <v>0.93078460624483605</v>
      </c>
      <c r="GF25" s="161">
        <v>0.72942660154264005</v>
      </c>
      <c r="GG25" s="161">
        <v>0.57615089413410303</v>
      </c>
      <c r="GH25" s="161">
        <v>0.92328912967245902</v>
      </c>
      <c r="GI25" s="188">
        <v>0.72968750738135102</v>
      </c>
      <c r="GJ25" s="161">
        <v>0.57644585815850602</v>
      </c>
      <c r="GK25" s="319">
        <v>0.92347714436249395</v>
      </c>
      <c r="GL25" s="161">
        <v>0.733137036946097</v>
      </c>
      <c r="GM25" s="161">
        <v>0.57920201343264099</v>
      </c>
      <c r="GN25" s="161">
        <v>0.92779221830515901</v>
      </c>
      <c r="GO25" s="188">
        <v>0.73749396200219997</v>
      </c>
      <c r="GP25" s="161">
        <v>0.58229383921897604</v>
      </c>
      <c r="GQ25" s="319">
        <v>0.93386524530137804</v>
      </c>
      <c r="GR25" s="161">
        <v>0.74017701541816205</v>
      </c>
      <c r="GS25" s="161">
        <v>0.58312510033059195</v>
      </c>
      <c r="GT25" s="161">
        <v>0.93932716277112405</v>
      </c>
      <c r="GU25" s="188">
        <v>0.73837224718058003</v>
      </c>
      <c r="GV25" s="161">
        <v>0.57996879308333205</v>
      </c>
      <c r="GW25" s="319">
        <v>0.93983458139355802</v>
      </c>
      <c r="GX25" s="161">
        <v>0.72964516963029102</v>
      </c>
      <c r="GY25" s="161">
        <v>0.571030227855715</v>
      </c>
      <c r="GZ25" s="161">
        <v>0.93211160075823496</v>
      </c>
      <c r="HA25" s="188">
        <v>0.71275740248111197</v>
      </c>
      <c r="HB25" s="161">
        <v>0.55458060704512202</v>
      </c>
      <c r="HC25" s="319">
        <v>0.91584101636388004</v>
      </c>
      <c r="HD25" s="161">
        <v>0.68812348239985399</v>
      </c>
      <c r="HE25" s="161">
        <v>0.53112106673243498</v>
      </c>
      <c r="HF25" s="161">
        <v>0.89132834678518802</v>
      </c>
      <c r="HG25" s="188">
        <v>0.65760649081554601</v>
      </c>
      <c r="HH25" s="161">
        <v>0.50252967323385</v>
      </c>
      <c r="HI25" s="319">
        <v>0.86033152612342401</v>
      </c>
      <c r="HJ25" s="161">
        <v>0.62385737346306003</v>
      </c>
      <c r="HK25" s="161">
        <v>0.47031261961123999</v>
      </c>
      <c r="HL25" s="161">
        <v>0.82732173157522804</v>
      </c>
      <c r="HM25" s="188">
        <v>0.58965025510272695</v>
      </c>
      <c r="HN25" s="161">
        <v>0.43686698241416499</v>
      </c>
      <c r="HO25" s="319">
        <v>0.79565175333848903</v>
      </c>
      <c r="HP25" s="161">
        <v>0.55748464143619003</v>
      </c>
      <c r="HQ25" s="161">
        <v>0.40533176872750598</v>
      </c>
      <c r="HR25" s="161">
        <v>0.766532259824107</v>
      </c>
      <c r="HS25" s="188">
        <v>0.52940935267071298</v>
      </c>
      <c r="HT25" s="161">
        <v>0.37745412767990999</v>
      </c>
      <c r="HU25" s="319">
        <v>0.742310298571909</v>
      </c>
      <c r="HV25" s="161">
        <v>0.50689775033183704</v>
      </c>
      <c r="HW25" s="161">
        <v>0.354066913167012</v>
      </c>
      <c r="HX25" s="161">
        <v>0.72545654116328395</v>
      </c>
      <c r="HY25" s="188">
        <v>0.490697325403122</v>
      </c>
      <c r="HZ25" s="161">
        <v>0.33605371540687601</v>
      </c>
      <c r="IA25" s="319">
        <v>0.71624795034028399</v>
      </c>
      <c r="IB25" s="161">
        <v>0.48071491678419798</v>
      </c>
      <c r="IC25" s="161">
        <v>0.32289587965498001</v>
      </c>
      <c r="ID25" s="161">
        <v>0.71539252168995104</v>
      </c>
      <c r="IE25" s="188">
        <v>0.47605044443775602</v>
      </c>
      <c r="IF25" s="161">
        <v>0.31229705430615901</v>
      </c>
      <c r="IG25" s="319">
        <v>0.72535521356811705</v>
      </c>
      <c r="IH25" s="161">
        <v>0.47524770953360301</v>
      </c>
      <c r="II25" s="161">
        <v>0.30191317222410302</v>
      </c>
      <c r="IJ25" s="161">
        <v>0.74772329772892299</v>
      </c>
      <c r="IK25" s="188">
        <v>0.47672367162013801</v>
      </c>
      <c r="IL25" s="161">
        <v>0.28891578414603603</v>
      </c>
      <c r="IM25" s="319">
        <v>0.78613270013232694</v>
      </c>
      <c r="IN25" s="161">
        <v>0.47920998649227498</v>
      </c>
      <c r="IO25" s="161">
        <v>0.269428036182915</v>
      </c>
      <c r="IP25" s="161">
        <v>0.85163338237877295</v>
      </c>
      <c r="IQ25" s="188">
        <v>0.48198829483606898</v>
      </c>
      <c r="IR25" s="161">
        <v>0.24288595328170301</v>
      </c>
      <c r="IS25" s="319">
        <v>0.95533853730764895</v>
      </c>
      <c r="IT25" s="323"/>
      <c r="IU25" s="323"/>
      <c r="IV25" s="259"/>
      <c r="IW25" s="259"/>
      <c r="IX25" s="259"/>
      <c r="IY25" s="259"/>
      <c r="IZ25" s="259"/>
      <c r="JA25" s="259"/>
      <c r="JB25" s="259"/>
      <c r="JC25" s="259"/>
      <c r="JD25" s="259"/>
      <c r="JE25" s="259"/>
      <c r="JF25" s="259"/>
      <c r="JG25" s="259"/>
      <c r="JH25" s="259"/>
      <c r="JI25" s="259"/>
      <c r="JJ25" s="259"/>
      <c r="JK25" s="259"/>
      <c r="JL25" s="259"/>
      <c r="JM25" s="259"/>
      <c r="JN25" s="259"/>
      <c r="JO25" s="259"/>
      <c r="JP25" s="259"/>
      <c r="JQ25" s="259"/>
      <c r="JR25" s="259"/>
      <c r="JS25" s="259"/>
      <c r="JT25" s="259"/>
      <c r="JU25" s="259"/>
      <c r="JV25" s="259"/>
      <c r="JW25" s="259"/>
      <c r="JX25" s="259"/>
      <c r="JY25" s="259"/>
      <c r="JZ25" s="259"/>
      <c r="KA25" s="259"/>
      <c r="KB25" s="259"/>
      <c r="KC25" s="259"/>
      <c r="KD25" s="259"/>
      <c r="KE25" s="259"/>
      <c r="KF25" s="259"/>
      <c r="KG25" s="259"/>
      <c r="KH25" s="259"/>
      <c r="KI25" s="259"/>
      <c r="KJ25" s="259"/>
      <c r="KK25" s="259"/>
      <c r="KL25" s="259"/>
      <c r="KM25" s="259"/>
      <c r="KN25" s="259"/>
      <c r="KO25" s="259"/>
      <c r="KP25" s="259"/>
      <c r="KQ25" s="259"/>
      <c r="KR25" s="259"/>
      <c r="KS25" s="259"/>
      <c r="KT25" s="259"/>
      <c r="KU25" s="259"/>
      <c r="KV25" s="259"/>
      <c r="KW25" s="259"/>
      <c r="KX25" s="259"/>
      <c r="KY25" s="259"/>
      <c r="KZ25" s="259"/>
      <c r="LA25" s="259"/>
      <c r="LB25" s="259"/>
      <c r="LC25" s="259"/>
      <c r="LD25" s="259"/>
      <c r="LE25" s="259"/>
      <c r="LF25" s="259"/>
      <c r="LG25" s="259"/>
      <c r="LH25" s="259"/>
      <c r="LI25" s="259"/>
      <c r="LJ25" s="259"/>
      <c r="LK25" s="259"/>
      <c r="LL25" s="259"/>
      <c r="LM25" s="259"/>
      <c r="LN25" s="259"/>
      <c r="LO25" s="259"/>
      <c r="LP25" s="259"/>
      <c r="LQ25" s="259"/>
      <c r="LR25" s="259"/>
      <c r="LS25" s="259"/>
      <c r="LT25" s="259"/>
      <c r="LU25" s="259"/>
      <c r="LV25" s="259"/>
      <c r="LW25" s="259"/>
      <c r="LX25" s="259"/>
      <c r="LY25" s="259"/>
      <c r="LZ25" s="259"/>
      <c r="MA25" s="259"/>
      <c r="MB25" s="259"/>
      <c r="MC25" s="259"/>
      <c r="MD25" s="259"/>
      <c r="ME25" s="259"/>
      <c r="MF25" s="259"/>
      <c r="MG25" s="259"/>
      <c r="MH25" s="259"/>
      <c r="MI25" s="259"/>
      <c r="MJ25" s="259"/>
      <c r="MK25" s="259"/>
      <c r="ML25" s="259"/>
      <c r="MM25" s="259"/>
      <c r="MN25" s="259"/>
      <c r="MO25" s="259"/>
      <c r="MP25" s="259"/>
      <c r="MQ25" s="259"/>
      <c r="MR25" s="259"/>
      <c r="MS25" s="259"/>
      <c r="MT25" s="259"/>
      <c r="MU25" s="259"/>
      <c r="MV25" s="259"/>
      <c r="MW25" s="259"/>
      <c r="MX25" s="259"/>
      <c r="MY25" s="259"/>
      <c r="MZ25" s="259"/>
      <c r="NA25" s="259"/>
      <c r="NB25" s="259"/>
      <c r="NC25" s="259"/>
      <c r="ND25" s="259"/>
      <c r="NE25" s="259"/>
      <c r="NF25" s="259"/>
      <c r="NG25" s="259"/>
      <c r="NH25" s="259"/>
      <c r="NI25" s="259"/>
      <c r="NJ25" s="259"/>
      <c r="NK25" s="259"/>
      <c r="NL25" s="259"/>
      <c r="NM25" s="259"/>
      <c r="NN25" s="259"/>
      <c r="NO25" s="259"/>
      <c r="NP25" s="259"/>
      <c r="NQ25" s="259"/>
      <c r="NR25" s="259"/>
      <c r="NS25" s="259"/>
      <c r="NT25" s="259"/>
      <c r="NU25" s="259"/>
      <c r="NV25" s="259"/>
      <c r="NW25" s="259"/>
      <c r="NX25" s="259"/>
      <c r="NY25" s="259"/>
      <c r="NZ25" s="259"/>
      <c r="OA25" s="259"/>
      <c r="OB25" s="259"/>
      <c r="OC25" s="259"/>
      <c r="OD25" s="259"/>
      <c r="OE25" s="259"/>
      <c r="OF25" s="259"/>
      <c r="OG25" s="259"/>
      <c r="OH25" s="259"/>
      <c r="OI25" s="259"/>
      <c r="OJ25" s="259"/>
      <c r="OK25" s="259"/>
      <c r="OL25" s="259"/>
      <c r="OM25" s="259"/>
      <c r="ON25" s="259"/>
      <c r="OO25" s="259"/>
      <c r="OP25" s="259"/>
      <c r="OQ25" s="259"/>
      <c r="OR25" s="259"/>
      <c r="OS25" s="259"/>
      <c r="OT25" s="259"/>
      <c r="OU25" s="259"/>
      <c r="OV25" s="259"/>
      <c r="OW25" s="259"/>
      <c r="OX25" s="259"/>
      <c r="OY25" s="259"/>
      <c r="OZ25" s="259"/>
      <c r="PA25" s="259"/>
      <c r="PB25" s="259"/>
      <c r="PC25" s="259"/>
      <c r="PD25" s="259"/>
      <c r="PE25" s="259"/>
      <c r="PF25" s="259"/>
      <c r="PG25" s="259"/>
      <c r="PH25" s="259"/>
      <c r="PI25" s="259"/>
      <c r="PJ25" s="259"/>
      <c r="PK25" s="259"/>
      <c r="PL25" s="259"/>
      <c r="PM25" s="259"/>
      <c r="PN25" s="259"/>
      <c r="PO25" s="259"/>
      <c r="PP25" s="259"/>
      <c r="PQ25" s="259"/>
      <c r="PR25" s="259"/>
      <c r="PS25" s="259"/>
      <c r="PT25" s="259"/>
      <c r="PU25" s="259"/>
      <c r="PV25" s="259"/>
      <c r="PW25" s="259"/>
      <c r="PX25" s="259"/>
      <c r="PY25" s="259"/>
      <c r="PZ25" s="259"/>
      <c r="QA25" s="259"/>
      <c r="QB25" s="259"/>
      <c r="QC25" s="259"/>
      <c r="QD25" s="259"/>
      <c r="QE25" s="259"/>
      <c r="QF25" s="259"/>
      <c r="QG25" s="259"/>
      <c r="QH25" s="259"/>
      <c r="QI25" s="259"/>
      <c r="QJ25" s="259"/>
      <c r="QK25" s="259"/>
      <c r="QL25" s="259"/>
      <c r="QM25" s="259"/>
      <c r="QN25" s="259"/>
      <c r="QO25" s="259"/>
      <c r="QP25" s="259"/>
      <c r="QQ25" s="259"/>
      <c r="QR25" s="259"/>
      <c r="QS25" s="259"/>
      <c r="QT25" s="259"/>
      <c r="QU25" s="259"/>
      <c r="QV25" s="259"/>
      <c r="QW25" s="259"/>
      <c r="QX25" s="259"/>
      <c r="QY25" s="259"/>
      <c r="QZ25" s="259"/>
      <c r="RA25" s="259"/>
      <c r="RB25" s="259"/>
      <c r="RC25" s="259"/>
      <c r="RD25" s="259"/>
      <c r="RE25" s="259"/>
      <c r="RF25" s="259"/>
      <c r="RG25" s="259"/>
      <c r="RH25" s="259"/>
      <c r="RI25" s="259"/>
      <c r="RJ25" s="259"/>
      <c r="RK25" s="259"/>
      <c r="RL25" s="259"/>
      <c r="RM25" s="259"/>
      <c r="RN25" s="259"/>
      <c r="RO25" s="259"/>
      <c r="RP25" s="259"/>
      <c r="RQ25" s="259"/>
      <c r="RR25" s="259"/>
      <c r="RS25" s="259"/>
      <c r="RT25" s="259"/>
      <c r="RU25" s="259"/>
      <c r="RV25" s="259"/>
      <c r="RW25" s="259"/>
      <c r="RX25" s="259"/>
      <c r="RY25" s="259"/>
      <c r="RZ25" s="259"/>
      <c r="SA25" s="259"/>
      <c r="SB25" s="259"/>
      <c r="SC25" s="259"/>
      <c r="SD25" s="259"/>
      <c r="SE25" s="259"/>
      <c r="SF25" s="259"/>
      <c r="SG25" s="259"/>
      <c r="SH25" s="259"/>
      <c r="SI25" s="259"/>
      <c r="SJ25" s="259"/>
      <c r="SK25" s="259"/>
      <c r="SL25" s="259"/>
      <c r="SM25" s="259"/>
    </row>
    <row r="26" spans="1:507" ht="15" customHeight="1">
      <c r="A26" s="318">
        <v>44491</v>
      </c>
      <c r="B26" s="188">
        <v>1.09817269304587</v>
      </c>
      <c r="C26" s="161">
        <v>0.48816412240387203</v>
      </c>
      <c r="D26" s="319">
        <v>2.4609623265035898</v>
      </c>
      <c r="E26" s="161">
        <v>1.3815578838758</v>
      </c>
      <c r="F26" s="161">
        <v>0.72838112265507204</v>
      </c>
      <c r="G26" s="319">
        <v>2.6127128636390702</v>
      </c>
      <c r="H26" s="161">
        <v>1.7377205606114501</v>
      </c>
      <c r="I26" s="161">
        <v>1.05523525189404</v>
      </c>
      <c r="J26" s="161">
        <v>2.8551968083439099</v>
      </c>
      <c r="K26" s="188">
        <v>2.1753911919234001</v>
      </c>
      <c r="L26" s="161">
        <v>1.4712652285144101</v>
      </c>
      <c r="M26" s="319">
        <v>3.21096750507302</v>
      </c>
      <c r="N26" s="161">
        <v>2.6795808428419599</v>
      </c>
      <c r="O26" s="161">
        <v>1.95921376458704</v>
      </c>
      <c r="P26" s="161">
        <v>3.6598271796105801</v>
      </c>
      <c r="Q26" s="188">
        <v>3.1946382211861599</v>
      </c>
      <c r="R26" s="161">
        <v>2.4584612150721301</v>
      </c>
      <c r="S26" s="319">
        <v>4.1465301596361899</v>
      </c>
      <c r="T26" s="161">
        <v>3.6271183972427701</v>
      </c>
      <c r="U26" s="161">
        <v>2.87663410090085</v>
      </c>
      <c r="V26" s="161">
        <v>4.5687434143840502</v>
      </c>
      <c r="W26" s="188">
        <v>3.8808594381450701</v>
      </c>
      <c r="X26" s="161">
        <v>3.1361983374751401</v>
      </c>
      <c r="Y26" s="319">
        <v>4.7979072458263499</v>
      </c>
      <c r="Z26" s="161">
        <v>3.90462687069197</v>
      </c>
      <c r="AA26" s="161">
        <v>3.1900300561286601</v>
      </c>
      <c r="AB26" s="161">
        <v>4.7753101497064101</v>
      </c>
      <c r="AC26" s="188">
        <v>3.7122944066243</v>
      </c>
      <c r="AD26" s="161">
        <v>3.0400534267716601</v>
      </c>
      <c r="AE26" s="319">
        <v>4.5296795496664997</v>
      </c>
      <c r="AF26" s="161">
        <v>3.36266019081171</v>
      </c>
      <c r="AG26" s="161">
        <v>2.7426308552948599</v>
      </c>
      <c r="AH26" s="161">
        <v>4.11986419590363</v>
      </c>
      <c r="AI26" s="188">
        <v>2.9253567444033899</v>
      </c>
      <c r="AJ26" s="161">
        <v>2.36257522985282</v>
      </c>
      <c r="AK26" s="319">
        <v>3.6196916333043299</v>
      </c>
      <c r="AL26" s="161">
        <v>2.4604395818538198</v>
      </c>
      <c r="AM26" s="161">
        <v>1.95293832727922</v>
      </c>
      <c r="AN26" s="161">
        <v>3.09772500492979</v>
      </c>
      <c r="AO26" s="188">
        <v>2.0141210508154099</v>
      </c>
      <c r="AP26" s="161">
        <v>1.56139459765208</v>
      </c>
      <c r="AQ26" s="319">
        <v>2.59637418022777</v>
      </c>
      <c r="AR26" s="161">
        <v>1.6192381975857799</v>
      </c>
      <c r="AS26" s="161">
        <v>1.2206015639332299</v>
      </c>
      <c r="AT26" s="161">
        <v>2.1466440326303</v>
      </c>
      <c r="AU26" s="188">
        <v>1.2942178973509699</v>
      </c>
      <c r="AV26" s="161">
        <v>0.94478374696940204</v>
      </c>
      <c r="AW26" s="319">
        <v>1.77173182192939</v>
      </c>
      <c r="AX26" s="161">
        <v>1.04281797802389</v>
      </c>
      <c r="AY26" s="161">
        <v>0.73579736682081098</v>
      </c>
      <c r="AZ26" s="161">
        <v>1.47699032810931</v>
      </c>
      <c r="BA26" s="188">
        <v>0.85749032470155695</v>
      </c>
      <c r="BB26" s="161">
        <v>0.58579084752697097</v>
      </c>
      <c r="BC26" s="319">
        <v>1.25441105844707</v>
      </c>
      <c r="BD26" s="161">
        <v>0.72506245742448505</v>
      </c>
      <c r="BE26" s="161">
        <v>0.48132244681710201</v>
      </c>
      <c r="BF26" s="161">
        <v>1.0915528639281</v>
      </c>
      <c r="BG26" s="188">
        <v>0.63174255236995402</v>
      </c>
      <c r="BH26" s="161">
        <v>0.40938294276496601</v>
      </c>
      <c r="BI26" s="319">
        <v>0.97428638025081904</v>
      </c>
      <c r="BJ26" s="161">
        <v>0.56597201837366296</v>
      </c>
      <c r="BK26" s="161">
        <v>0.36009736280746502</v>
      </c>
      <c r="BL26" s="161">
        <v>0.88902297702419697</v>
      </c>
      <c r="BM26" s="188">
        <v>0.51933590262472895</v>
      </c>
      <c r="BN26" s="161">
        <v>0.32637754342775599</v>
      </c>
      <c r="BO26" s="319">
        <v>0.82589999064907005</v>
      </c>
      <c r="BP26" s="161">
        <v>0.486263348536906</v>
      </c>
      <c r="BQ26" s="161">
        <v>0.303414219572262</v>
      </c>
      <c r="BR26" s="161">
        <v>0.77887316760538805</v>
      </c>
      <c r="BS26" s="188">
        <v>0.46317714283302902</v>
      </c>
      <c r="BT26" s="161">
        <v>0.28834508744777998</v>
      </c>
      <c r="BU26" s="319">
        <v>0.74361898177240304</v>
      </c>
      <c r="BV26" s="161">
        <v>0.44764221151869998</v>
      </c>
      <c r="BW26" s="161">
        <v>0.27934874947002503</v>
      </c>
      <c r="BX26" s="161">
        <v>0.71695883749557399</v>
      </c>
      <c r="BY26" s="188">
        <v>0.43791173340658601</v>
      </c>
      <c r="BZ26" s="161">
        <v>0.27494498999651901</v>
      </c>
      <c r="CA26" s="319">
        <v>0.69713472180216396</v>
      </c>
      <c r="CB26" s="161">
        <v>0.43296782891635399</v>
      </c>
      <c r="CC26" s="161">
        <v>0.27423819283017598</v>
      </c>
      <c r="CD26" s="161">
        <v>0.68325525479129701</v>
      </c>
      <c r="CE26" s="188">
        <v>0.43279572570313302</v>
      </c>
      <c r="CF26" s="161">
        <v>0.27720778910363902</v>
      </c>
      <c r="CG26" s="319">
        <v>0.67541401884219998</v>
      </c>
      <c r="CH26" s="161">
        <v>0.43845454593033001</v>
      </c>
      <c r="CI26" s="161">
        <v>0.28445326507245</v>
      </c>
      <c r="CJ26" s="161">
        <v>0.67554830239146801</v>
      </c>
      <c r="CK26" s="188">
        <v>0.45167696937781099</v>
      </c>
      <c r="CL26" s="161">
        <v>0.297026703400249</v>
      </c>
      <c r="CM26" s="319">
        <v>0.68656992157899299</v>
      </c>
      <c r="CN26" s="161">
        <v>0.47410414135289702</v>
      </c>
      <c r="CO26" s="161">
        <v>0.31627615763407402</v>
      </c>
      <c r="CP26" s="161">
        <v>0.71041024721547097</v>
      </c>
      <c r="CQ26" s="188">
        <v>0.50653189943817201</v>
      </c>
      <c r="CR26" s="161">
        <v>0.34311119079740199</v>
      </c>
      <c r="CS26" s="319">
        <v>0.74749595458496998</v>
      </c>
      <c r="CT26" s="161">
        <v>0.54861633362941398</v>
      </c>
      <c r="CU26" s="161">
        <v>0.377511339728272</v>
      </c>
      <c r="CV26" s="161">
        <v>0.79696295556294094</v>
      </c>
      <c r="CW26" s="188">
        <v>0.59941052630097802</v>
      </c>
      <c r="CX26" s="161">
        <v>0.419218280096056</v>
      </c>
      <c r="CY26" s="319">
        <v>0.85672080766279401</v>
      </c>
      <c r="CZ26" s="161">
        <v>0.65872048519853599</v>
      </c>
      <c r="DA26" s="161">
        <v>0.46871088477532102</v>
      </c>
      <c r="DB26" s="161">
        <v>0.92539876223287398</v>
      </c>
      <c r="DC26" s="188">
        <v>0.72852177661946405</v>
      </c>
      <c r="DD26" s="161">
        <v>0.52769281669753398</v>
      </c>
      <c r="DE26" s="319">
        <v>1.0053949130506299</v>
      </c>
      <c r="DF26" s="161">
        <v>0.81318072864374302</v>
      </c>
      <c r="DG26" s="161">
        <v>0.59956774004497004</v>
      </c>
      <c r="DH26" s="161">
        <v>1.10247625798585</v>
      </c>
      <c r="DI26" s="188">
        <v>0.91760196878454803</v>
      </c>
      <c r="DJ26" s="161">
        <v>0.68863774041491399</v>
      </c>
      <c r="DK26" s="319">
        <v>1.22222442887101</v>
      </c>
      <c r="DL26" s="161">
        <v>1.0433470185765701</v>
      </c>
      <c r="DM26" s="161">
        <v>0.79624919499657199</v>
      </c>
      <c r="DN26" s="161">
        <v>1.36659621343758</v>
      </c>
      <c r="DO26" s="188">
        <v>1.1838447625989299</v>
      </c>
      <c r="DP26" s="161">
        <v>0.91634805717862</v>
      </c>
      <c r="DQ26" s="319">
        <v>1.5288235366827101</v>
      </c>
      <c r="DR26" s="161">
        <v>1.32147661418982</v>
      </c>
      <c r="DS26" s="161">
        <v>1.0341684037780501</v>
      </c>
      <c r="DT26" s="161">
        <v>1.6879202853251301</v>
      </c>
      <c r="DU26" s="188">
        <v>1.4306709108603499</v>
      </c>
      <c r="DV26" s="161">
        <v>1.1284653151428501</v>
      </c>
      <c r="DW26" s="319">
        <v>1.81306279538589</v>
      </c>
      <c r="DX26" s="161">
        <v>1.4884615747475101</v>
      </c>
      <c r="DY26" s="161">
        <v>1.1792452732504199</v>
      </c>
      <c r="DZ26" s="161">
        <v>1.87798548857083</v>
      </c>
      <c r="EA26" s="188">
        <v>1.4865570728231301</v>
      </c>
      <c r="EB26" s="161">
        <v>1.1798147613881</v>
      </c>
      <c r="EC26" s="319">
        <v>1.87229125118318</v>
      </c>
      <c r="ED26" s="161">
        <v>1.43524882910761</v>
      </c>
      <c r="EE26" s="161">
        <v>1.1399861211332201</v>
      </c>
      <c r="EF26" s="161">
        <v>1.8062847522521801</v>
      </c>
      <c r="EG26" s="188">
        <v>1.3564606499199201</v>
      </c>
      <c r="EH26" s="161">
        <v>1.07762056567447</v>
      </c>
      <c r="EI26" s="319">
        <v>1.70682726817624</v>
      </c>
      <c r="EJ26" s="161">
        <v>1.2728273485196999</v>
      </c>
      <c r="EK26" s="161">
        <v>1.01088123667712</v>
      </c>
      <c r="EL26" s="161">
        <v>1.6020993920237201</v>
      </c>
      <c r="EM26" s="188">
        <v>1.2004939838256801</v>
      </c>
      <c r="EN26" s="161">
        <v>0.95362599008882398</v>
      </c>
      <c r="EO26" s="319">
        <v>1.5107803880308901</v>
      </c>
      <c r="EP26" s="161">
        <v>1.1473914283367601</v>
      </c>
      <c r="EQ26" s="161">
        <v>0.91210220076358395</v>
      </c>
      <c r="ER26" s="161">
        <v>1.4429333740839401</v>
      </c>
      <c r="ES26" s="188">
        <v>1.1144933044988701</v>
      </c>
      <c r="ET26" s="161">
        <v>0.88615096392553405</v>
      </c>
      <c r="EU26" s="319">
        <v>1.40125740485577</v>
      </c>
      <c r="EV26" s="161">
        <v>1.0975272889146499</v>
      </c>
      <c r="EW26" s="161">
        <v>0.87253751032101401</v>
      </c>
      <c r="EX26" s="161">
        <v>1.38012711763199</v>
      </c>
      <c r="EY26" s="188">
        <v>1.0884040007623801</v>
      </c>
      <c r="EZ26" s="161">
        <v>0.86523719551219702</v>
      </c>
      <c r="FA26" s="319">
        <v>1.3687326600815899</v>
      </c>
      <c r="FB26" s="161">
        <v>1.07702650743124</v>
      </c>
      <c r="FC26" s="161">
        <v>0.85566897317630897</v>
      </c>
      <c r="FD26" s="161">
        <v>1.35525562499682</v>
      </c>
      <c r="FE26" s="188">
        <v>1.0542487077623</v>
      </c>
      <c r="FF26" s="161">
        <v>0.83652413928202496</v>
      </c>
      <c r="FG26" s="319">
        <v>1.3282604356466801</v>
      </c>
      <c r="FH26" s="161">
        <v>1.0154495292624</v>
      </c>
      <c r="FI26" s="161">
        <v>0.80472452596346999</v>
      </c>
      <c r="FJ26" s="161">
        <v>1.2809976245134</v>
      </c>
      <c r="FK26" s="188">
        <v>0.96263195011796399</v>
      </c>
      <c r="FL26" s="161">
        <v>0.76148114301295899</v>
      </c>
      <c r="FM26" s="319">
        <v>1.2165916268349</v>
      </c>
      <c r="FN26" s="161">
        <v>0.90325970746738904</v>
      </c>
      <c r="FO26" s="161">
        <v>0.71250224374967697</v>
      </c>
      <c r="FP26" s="161">
        <v>1.14479328102741</v>
      </c>
      <c r="FQ26" s="188">
        <v>0.84651422897942197</v>
      </c>
      <c r="FR26" s="161">
        <v>0.66604126062554803</v>
      </c>
      <c r="FS26" s="319">
        <v>1.0756234111152301</v>
      </c>
      <c r="FT26" s="161">
        <v>0.79957396163635197</v>
      </c>
      <c r="FU26" s="161">
        <v>0.62816024117123503</v>
      </c>
      <c r="FV26" s="161">
        <v>1.0175234001520399</v>
      </c>
      <c r="FW26" s="188">
        <v>0.765855912625241</v>
      </c>
      <c r="FX26" s="161">
        <v>0.60111217207519696</v>
      </c>
      <c r="FY26" s="319">
        <v>0.97552808399086999</v>
      </c>
      <c r="FZ26" s="161">
        <v>0.74526245024075699</v>
      </c>
      <c r="GA26" s="161">
        <v>0.58497777663405903</v>
      </c>
      <c r="GB26" s="161">
        <v>0.94925521284667103</v>
      </c>
      <c r="GC26" s="188">
        <v>0.73545379899276997</v>
      </c>
      <c r="GD26" s="161">
        <v>0.57806771240807098</v>
      </c>
      <c r="GE26" s="319">
        <v>0.93548817743808799</v>
      </c>
      <c r="GF26" s="161">
        <v>0.73324444882793305</v>
      </c>
      <c r="GG26" s="161">
        <v>0.57707763536592604</v>
      </c>
      <c r="GH26" s="161">
        <v>0.93147421968840005</v>
      </c>
      <c r="GI26" s="188">
        <v>0.73558878618452705</v>
      </c>
      <c r="GJ26" s="161">
        <v>0.57916956890290705</v>
      </c>
      <c r="GK26" s="319">
        <v>0.93405406342664798</v>
      </c>
      <c r="GL26" s="161">
        <v>0.73992048290483203</v>
      </c>
      <c r="GM26" s="161">
        <v>0.58270012147209704</v>
      </c>
      <c r="GN26" s="161">
        <v>0.93936019305978902</v>
      </c>
      <c r="GO26" s="188">
        <v>0.74394264572954805</v>
      </c>
      <c r="GP26" s="161">
        <v>0.58551904355226103</v>
      </c>
      <c r="GQ26" s="319">
        <v>0.94502668015649605</v>
      </c>
      <c r="GR26" s="161">
        <v>0.74528756755107495</v>
      </c>
      <c r="GS26" s="161">
        <v>0.58519170134614795</v>
      </c>
      <c r="GT26" s="161">
        <v>0.94897273315611197</v>
      </c>
      <c r="GU26" s="188">
        <v>0.74152116795106904</v>
      </c>
      <c r="GV26" s="161">
        <v>0.58033032478325097</v>
      </c>
      <c r="GW26" s="319">
        <v>0.94727015843595297</v>
      </c>
      <c r="GX26" s="161">
        <v>0.730650559976597</v>
      </c>
      <c r="GY26" s="161">
        <v>0.56952999787773995</v>
      </c>
      <c r="GZ26" s="161">
        <v>0.93713702230934404</v>
      </c>
      <c r="HA26" s="188">
        <v>0.71182674262928902</v>
      </c>
      <c r="HB26" s="161">
        <v>0.55140155642621502</v>
      </c>
      <c r="HC26" s="319">
        <v>0.91871011711110595</v>
      </c>
      <c r="HD26" s="161">
        <v>0.68571960351501204</v>
      </c>
      <c r="HE26" s="161">
        <v>0.52668766237612197</v>
      </c>
      <c r="HF26" s="161">
        <v>0.89255494632875199</v>
      </c>
      <c r="HG26" s="188">
        <v>0.65429363272906704</v>
      </c>
      <c r="HH26" s="161">
        <v>0.49736083473335402</v>
      </c>
      <c r="HI26" s="319">
        <v>0.86052906404603102</v>
      </c>
      <c r="HJ26" s="161">
        <v>0.62018230271114805</v>
      </c>
      <c r="HK26" s="161">
        <v>0.46490017297288599</v>
      </c>
      <c r="HL26" s="161">
        <v>0.82711458330921095</v>
      </c>
      <c r="HM26" s="188">
        <v>0.58607847093432897</v>
      </c>
      <c r="HN26" s="161">
        <v>0.43162017627877203</v>
      </c>
      <c r="HO26" s="319">
        <v>0.79558950671506701</v>
      </c>
      <c r="HP26" s="161">
        <v>0.55438154184689103</v>
      </c>
      <c r="HQ26" s="161">
        <v>0.40056069751576701</v>
      </c>
      <c r="HR26" s="161">
        <v>0.76704385247527296</v>
      </c>
      <c r="HS26" s="188">
        <v>0.52704844117560001</v>
      </c>
      <c r="HT26" s="161">
        <v>0.37337696484598998</v>
      </c>
      <c r="HU26" s="319">
        <v>0.74373029321129402</v>
      </c>
      <c r="HV26" s="161">
        <v>0.50548378234856295</v>
      </c>
      <c r="HW26" s="161">
        <v>0.350835200166703</v>
      </c>
      <c r="HX26" s="161">
        <v>0.72805218745611</v>
      </c>
      <c r="HY26" s="188">
        <v>0.49039679263382102</v>
      </c>
      <c r="HZ26" s="161">
        <v>0.33379371611065101</v>
      </c>
      <c r="IA26" s="319">
        <v>0.72020604375395103</v>
      </c>
      <c r="IB26" s="161">
        <v>0.48168519187935999</v>
      </c>
      <c r="IC26" s="161">
        <v>0.32174040093978001</v>
      </c>
      <c r="ID26" s="161">
        <v>0.72085432551998696</v>
      </c>
      <c r="IE26" s="188">
        <v>0.47845723254786399</v>
      </c>
      <c r="IF26" s="161">
        <v>0.31237692008968798</v>
      </c>
      <c r="IG26" s="319">
        <v>0.73251187405904505</v>
      </c>
      <c r="IH26" s="161">
        <v>0.47926349281402902</v>
      </c>
      <c r="II26" s="161">
        <v>0.303324968984515</v>
      </c>
      <c r="IJ26" s="161">
        <v>0.75686410096698598</v>
      </c>
      <c r="IK26" s="188">
        <v>0.48250861710903997</v>
      </c>
      <c r="IL26" s="161">
        <v>0.29163263395573102</v>
      </c>
      <c r="IM26" s="319">
        <v>0.79781371978816096</v>
      </c>
      <c r="IN26" s="161">
        <v>0.48688746238401098</v>
      </c>
      <c r="IO26" s="161">
        <v>0.27314307674627603</v>
      </c>
      <c r="IP26" s="161">
        <v>0.86716581415247096</v>
      </c>
      <c r="IQ26" s="188">
        <v>0.49163244460296501</v>
      </c>
      <c r="IR26" s="161">
        <v>0.247090146035401</v>
      </c>
      <c r="IS26" s="319">
        <v>0.977007348401294</v>
      </c>
      <c r="IT26" s="323"/>
      <c r="IU26" s="323"/>
      <c r="IV26" s="259"/>
      <c r="IW26" s="259"/>
      <c r="IX26" s="259"/>
      <c r="IY26" s="259"/>
      <c r="IZ26" s="259"/>
      <c r="JA26" s="259"/>
      <c r="JB26" s="259"/>
      <c r="JC26" s="259"/>
      <c r="JD26" s="259"/>
      <c r="JE26" s="259"/>
      <c r="JF26" s="259"/>
      <c r="JG26" s="259"/>
      <c r="JH26" s="259"/>
      <c r="JI26" s="259"/>
      <c r="JJ26" s="259"/>
      <c r="JK26" s="259"/>
      <c r="JL26" s="259"/>
      <c r="JM26" s="259"/>
      <c r="JN26" s="259"/>
      <c r="JO26" s="259"/>
      <c r="JP26" s="259"/>
      <c r="JQ26" s="259"/>
      <c r="JR26" s="259"/>
      <c r="JS26" s="259"/>
      <c r="JT26" s="259"/>
      <c r="JU26" s="259"/>
      <c r="JV26" s="259"/>
      <c r="JW26" s="259"/>
      <c r="JX26" s="259"/>
      <c r="JY26" s="259"/>
      <c r="JZ26" s="259"/>
      <c r="KA26" s="259"/>
      <c r="KB26" s="259"/>
      <c r="KC26" s="259"/>
      <c r="KD26" s="259"/>
      <c r="KE26" s="259"/>
      <c r="KF26" s="259"/>
      <c r="KG26" s="259"/>
      <c r="KH26" s="259"/>
      <c r="KI26" s="259"/>
      <c r="KJ26" s="259"/>
      <c r="KK26" s="259"/>
      <c r="KL26" s="259"/>
      <c r="KM26" s="259"/>
      <c r="KN26" s="259"/>
      <c r="KO26" s="259"/>
      <c r="KP26" s="259"/>
      <c r="KQ26" s="259"/>
      <c r="KR26" s="259"/>
      <c r="KS26" s="259"/>
      <c r="KT26" s="259"/>
      <c r="KU26" s="259"/>
      <c r="KV26" s="259"/>
      <c r="KW26" s="259"/>
      <c r="KX26" s="259"/>
      <c r="KY26" s="259"/>
      <c r="KZ26" s="259"/>
      <c r="LA26" s="259"/>
      <c r="LB26" s="259"/>
      <c r="LC26" s="259"/>
      <c r="LD26" s="259"/>
      <c r="LE26" s="259"/>
      <c r="LF26" s="259"/>
      <c r="LG26" s="259"/>
      <c r="LH26" s="259"/>
      <c r="LI26" s="259"/>
      <c r="LJ26" s="259"/>
      <c r="LK26" s="259"/>
      <c r="LL26" s="259"/>
      <c r="LM26" s="259"/>
      <c r="LN26" s="259"/>
      <c r="LO26" s="259"/>
      <c r="LP26" s="259"/>
      <c r="LQ26" s="259"/>
      <c r="LR26" s="259"/>
      <c r="LS26" s="259"/>
      <c r="LT26" s="259"/>
      <c r="LU26" s="259"/>
      <c r="LV26" s="259"/>
      <c r="LW26" s="259"/>
      <c r="LX26" s="259"/>
      <c r="LY26" s="259"/>
      <c r="LZ26" s="259"/>
      <c r="MA26" s="259"/>
      <c r="MB26" s="259"/>
      <c r="MC26" s="259"/>
      <c r="MD26" s="259"/>
      <c r="ME26" s="259"/>
      <c r="MF26" s="259"/>
      <c r="MG26" s="259"/>
      <c r="MH26" s="259"/>
      <c r="MI26" s="259"/>
      <c r="MJ26" s="259"/>
      <c r="MK26" s="259"/>
      <c r="ML26" s="259"/>
      <c r="MM26" s="259"/>
      <c r="MN26" s="259"/>
      <c r="MO26" s="259"/>
      <c r="MP26" s="259"/>
      <c r="MQ26" s="259"/>
      <c r="MR26" s="259"/>
      <c r="MS26" s="259"/>
      <c r="MT26" s="259"/>
      <c r="MU26" s="259"/>
      <c r="MV26" s="259"/>
      <c r="MW26" s="259"/>
      <c r="MX26" s="259"/>
      <c r="MY26" s="259"/>
      <c r="MZ26" s="259"/>
      <c r="NA26" s="259"/>
      <c r="NB26" s="259"/>
      <c r="NC26" s="259"/>
      <c r="ND26" s="259"/>
      <c r="NE26" s="259"/>
      <c r="NF26" s="259"/>
      <c r="NG26" s="259"/>
      <c r="NH26" s="259"/>
      <c r="NI26" s="259"/>
      <c r="NJ26" s="259"/>
      <c r="NK26" s="259"/>
      <c r="NL26" s="259"/>
      <c r="NM26" s="259"/>
      <c r="NN26" s="259"/>
      <c r="NO26" s="259"/>
      <c r="NP26" s="259"/>
      <c r="NQ26" s="259"/>
      <c r="NR26" s="259"/>
      <c r="NS26" s="259"/>
      <c r="NT26" s="259"/>
      <c r="NU26" s="259"/>
      <c r="NV26" s="259"/>
      <c r="NW26" s="259"/>
      <c r="NX26" s="259"/>
      <c r="NY26" s="259"/>
      <c r="NZ26" s="259"/>
      <c r="OA26" s="259"/>
      <c r="OB26" s="259"/>
      <c r="OC26" s="259"/>
      <c r="OD26" s="259"/>
      <c r="OE26" s="259"/>
      <c r="OF26" s="259"/>
      <c r="OG26" s="259"/>
      <c r="OH26" s="259"/>
      <c r="OI26" s="259"/>
      <c r="OJ26" s="259"/>
      <c r="OK26" s="259"/>
      <c r="OL26" s="259"/>
      <c r="OM26" s="259"/>
      <c r="ON26" s="259"/>
      <c r="OO26" s="259"/>
      <c r="OP26" s="259"/>
      <c r="OQ26" s="259"/>
      <c r="OR26" s="259"/>
      <c r="OS26" s="259"/>
      <c r="OT26" s="259"/>
      <c r="OU26" s="259"/>
      <c r="OV26" s="259"/>
      <c r="OW26" s="259"/>
      <c r="OX26" s="259"/>
      <c r="OY26" s="259"/>
      <c r="OZ26" s="259"/>
      <c r="PA26" s="259"/>
      <c r="PB26" s="259"/>
      <c r="PC26" s="259"/>
      <c r="PD26" s="259"/>
      <c r="PE26" s="259"/>
      <c r="PF26" s="259"/>
      <c r="PG26" s="259"/>
      <c r="PH26" s="259"/>
      <c r="PI26" s="259"/>
      <c r="PJ26" s="259"/>
      <c r="PK26" s="259"/>
      <c r="PL26" s="259"/>
      <c r="PM26" s="259"/>
      <c r="PN26" s="259"/>
      <c r="PO26" s="259"/>
      <c r="PP26" s="259"/>
      <c r="PQ26" s="259"/>
      <c r="PR26" s="259"/>
      <c r="PS26" s="259"/>
      <c r="PT26" s="259"/>
      <c r="PU26" s="259"/>
      <c r="PV26" s="259"/>
      <c r="PW26" s="259"/>
      <c r="PX26" s="259"/>
      <c r="PY26" s="259"/>
      <c r="PZ26" s="259"/>
      <c r="QA26" s="259"/>
      <c r="QB26" s="259"/>
      <c r="QC26" s="259"/>
      <c r="QD26" s="259"/>
      <c r="QE26" s="259"/>
      <c r="QF26" s="259"/>
      <c r="QG26" s="259"/>
      <c r="QH26" s="259"/>
      <c r="QI26" s="259"/>
      <c r="QJ26" s="259"/>
      <c r="QK26" s="259"/>
      <c r="QL26" s="259"/>
      <c r="QM26" s="259"/>
      <c r="QN26" s="259"/>
      <c r="QO26" s="259"/>
      <c r="QP26" s="259"/>
      <c r="QQ26" s="259"/>
      <c r="QR26" s="259"/>
      <c r="QS26" s="259"/>
      <c r="QT26" s="259"/>
      <c r="QU26" s="259"/>
      <c r="QV26" s="259"/>
      <c r="QW26" s="259"/>
      <c r="QX26" s="259"/>
      <c r="QY26" s="259"/>
      <c r="QZ26" s="259"/>
      <c r="RA26" s="259"/>
      <c r="RB26" s="259"/>
      <c r="RC26" s="259"/>
      <c r="RD26" s="259"/>
      <c r="RE26" s="259"/>
      <c r="RF26" s="259"/>
      <c r="RG26" s="259"/>
      <c r="RH26" s="259"/>
      <c r="RI26" s="259"/>
      <c r="RJ26" s="259"/>
      <c r="RK26" s="259"/>
      <c r="RL26" s="259"/>
      <c r="RM26" s="259"/>
      <c r="RN26" s="259"/>
      <c r="RO26" s="259"/>
      <c r="RP26" s="259"/>
      <c r="RQ26" s="259"/>
      <c r="RR26" s="259"/>
      <c r="RS26" s="259"/>
      <c r="RT26" s="259"/>
      <c r="RU26" s="259"/>
      <c r="RV26" s="259"/>
      <c r="RW26" s="259"/>
      <c r="RX26" s="259"/>
      <c r="RY26" s="259"/>
      <c r="RZ26" s="259"/>
      <c r="SA26" s="259"/>
      <c r="SB26" s="259"/>
      <c r="SC26" s="259"/>
      <c r="SD26" s="259"/>
      <c r="SE26" s="259"/>
      <c r="SF26" s="259"/>
      <c r="SG26" s="259"/>
      <c r="SH26" s="259"/>
      <c r="SI26" s="259"/>
      <c r="SJ26" s="259"/>
      <c r="SK26" s="259"/>
      <c r="SL26" s="259"/>
      <c r="SM26" s="259"/>
    </row>
    <row r="27" spans="1:507" ht="15" customHeight="1">
      <c r="A27" s="318">
        <v>44492</v>
      </c>
      <c r="B27" s="188">
        <v>1.1002712868345901</v>
      </c>
      <c r="C27" s="161">
        <v>0.47996546496397102</v>
      </c>
      <c r="D27" s="319">
        <v>2.5120763808770499</v>
      </c>
      <c r="E27" s="161">
        <v>1.3820240134578501</v>
      </c>
      <c r="F27" s="161">
        <v>0.717712502931244</v>
      </c>
      <c r="G27" s="319">
        <v>2.6529488759232498</v>
      </c>
      <c r="H27" s="161">
        <v>1.7356293394644899</v>
      </c>
      <c r="I27" s="161">
        <v>1.04148182780112</v>
      </c>
      <c r="J27" s="161">
        <v>2.8856319085659301</v>
      </c>
      <c r="K27" s="188">
        <v>2.1695744447275902</v>
      </c>
      <c r="L27" s="161">
        <v>1.4535751239377901</v>
      </c>
      <c r="M27" s="319">
        <v>3.2324294038999799</v>
      </c>
      <c r="N27" s="161">
        <v>2.66874612985516</v>
      </c>
      <c r="O27" s="161">
        <v>1.9365556045904999</v>
      </c>
      <c r="P27" s="161">
        <v>3.6725408270493798</v>
      </c>
      <c r="Q27" s="188">
        <v>3.1776294935122</v>
      </c>
      <c r="R27" s="161">
        <v>2.42982046700704</v>
      </c>
      <c r="S27" s="319">
        <v>4.1506441297440198</v>
      </c>
      <c r="T27" s="161">
        <v>3.6031759754241599</v>
      </c>
      <c r="U27" s="161">
        <v>2.8413790130488499</v>
      </c>
      <c r="V27" s="161">
        <v>4.5643694533886396</v>
      </c>
      <c r="W27" s="188">
        <v>3.8497026369071099</v>
      </c>
      <c r="X27" s="161">
        <v>3.09439219728965</v>
      </c>
      <c r="Y27" s="319">
        <v>4.7847762590759597</v>
      </c>
      <c r="Z27" s="161">
        <v>3.86644137970289</v>
      </c>
      <c r="AA27" s="161">
        <v>3.1423368835065002</v>
      </c>
      <c r="AB27" s="161">
        <v>4.7532671625550096</v>
      </c>
      <c r="AC27" s="188">
        <v>3.6678790021754</v>
      </c>
      <c r="AD27" s="161">
        <v>2.9877102658336101</v>
      </c>
      <c r="AE27" s="319">
        <v>4.4992652313572501</v>
      </c>
      <c r="AF27" s="161">
        <v>3.3137104689650201</v>
      </c>
      <c r="AG27" s="161">
        <v>2.6875901771824</v>
      </c>
      <c r="AH27" s="161">
        <v>4.0826086040560998</v>
      </c>
      <c r="AI27" s="188">
        <v>2.8745238204682999</v>
      </c>
      <c r="AJ27" s="161">
        <v>2.3074830974474598</v>
      </c>
      <c r="AK27" s="319">
        <v>3.5783366426064198</v>
      </c>
      <c r="AL27" s="161">
        <v>2.4108776462629198</v>
      </c>
      <c r="AM27" s="161">
        <v>1.90078991518815</v>
      </c>
      <c r="AN27" s="161">
        <v>3.0557036531183801</v>
      </c>
      <c r="AO27" s="188">
        <v>1.9686416507368101</v>
      </c>
      <c r="AP27" s="161">
        <v>1.51470944157798</v>
      </c>
      <c r="AQ27" s="319">
        <v>2.55683329654364</v>
      </c>
      <c r="AR27" s="161">
        <v>1.57954722744637</v>
      </c>
      <c r="AS27" s="161">
        <v>1.1807094679177299</v>
      </c>
      <c r="AT27" s="161">
        <v>2.1116638589863799</v>
      </c>
      <c r="AU27" s="188">
        <v>1.2606845022007001</v>
      </c>
      <c r="AV27" s="161">
        <v>0.91172018677920796</v>
      </c>
      <c r="AW27" s="319">
        <v>1.74203729495361</v>
      </c>
      <c r="AX27" s="161">
        <v>1.01480893034013</v>
      </c>
      <c r="AY27" s="161">
        <v>0.70865903667389596</v>
      </c>
      <c r="AZ27" s="161">
        <v>1.45224896242512</v>
      </c>
      <c r="BA27" s="188">
        <v>0.83393270718148005</v>
      </c>
      <c r="BB27" s="161">
        <v>0.56330011412666303</v>
      </c>
      <c r="BC27" s="319">
        <v>1.23377930854767</v>
      </c>
      <c r="BD27" s="161">
        <v>0.704897409619194</v>
      </c>
      <c r="BE27" s="161">
        <v>0.46229187554373102</v>
      </c>
      <c r="BF27" s="161">
        <v>1.0741308323838099</v>
      </c>
      <c r="BG27" s="188">
        <v>0.61415134891092205</v>
      </c>
      <c r="BH27" s="161">
        <v>0.392906806889121</v>
      </c>
      <c r="BI27" s="319">
        <v>0.95937659964796596</v>
      </c>
      <c r="BJ27" s="161">
        <v>0.55041808771949896</v>
      </c>
      <c r="BK27" s="161">
        <v>0.345554425117852</v>
      </c>
      <c r="BL27" s="161">
        <v>0.876201106345598</v>
      </c>
      <c r="BM27" s="188">
        <v>0.50550778117756301</v>
      </c>
      <c r="BN27" s="161">
        <v>0.31337343750834901</v>
      </c>
      <c r="BO27" s="319">
        <v>0.81496032141365604</v>
      </c>
      <c r="BP27" s="161">
        <v>0.47398910886288298</v>
      </c>
      <c r="BQ27" s="161">
        <v>0.29170753085588902</v>
      </c>
      <c r="BR27" s="161">
        <v>0.76973391479244302</v>
      </c>
      <c r="BS27" s="188">
        <v>0.45235488807535201</v>
      </c>
      <c r="BT27" s="161">
        <v>0.277778310667678</v>
      </c>
      <c r="BU27" s="319">
        <v>0.73624263616521701</v>
      </c>
      <c r="BV27" s="161">
        <v>0.43820146818233602</v>
      </c>
      <c r="BW27" s="161">
        <v>0.26981273850286502</v>
      </c>
      <c r="BX27" s="161">
        <v>0.71130530464013297</v>
      </c>
      <c r="BY27" s="188">
        <v>0.42979496661607902</v>
      </c>
      <c r="BZ27" s="161">
        <v>0.26636576821004598</v>
      </c>
      <c r="CA27" s="319">
        <v>0.69314740510164596</v>
      </c>
      <c r="CB27" s="161">
        <v>0.42611255717427299</v>
      </c>
      <c r="CC27" s="161">
        <v>0.266554440282251</v>
      </c>
      <c r="CD27" s="161">
        <v>0.68085478344101302</v>
      </c>
      <c r="CE27" s="188">
        <v>0.42710734389474903</v>
      </c>
      <c r="CF27" s="161">
        <v>0.27033931347453599</v>
      </c>
      <c r="CG27" s="319">
        <v>0.67447622958747</v>
      </c>
      <c r="CH27" s="161">
        <v>0.43377533159307802</v>
      </c>
      <c r="CI27" s="161">
        <v>0.27827307167013798</v>
      </c>
      <c r="CJ27" s="161">
        <v>0.67587911717405202</v>
      </c>
      <c r="CK27" s="188">
        <v>0.447763328962555</v>
      </c>
      <c r="CL27" s="161">
        <v>0.29133933011658603</v>
      </c>
      <c r="CM27" s="319">
        <v>0.68788328120120801</v>
      </c>
      <c r="CN27" s="161">
        <v>0.47062093117061199</v>
      </c>
      <c r="CO27" s="161">
        <v>0.310811192111766</v>
      </c>
      <c r="CP27" s="161">
        <v>0.712305949493101</v>
      </c>
      <c r="CQ27" s="188">
        <v>0.50307197047062702</v>
      </c>
      <c r="CR27" s="161">
        <v>0.33754042986025701</v>
      </c>
      <c r="CS27" s="319">
        <v>0.74947523427291596</v>
      </c>
      <c r="CT27" s="161">
        <v>0.54475870293790796</v>
      </c>
      <c r="CU27" s="161">
        <v>0.37149223846659701</v>
      </c>
      <c r="CV27" s="161">
        <v>0.79851333163682103</v>
      </c>
      <c r="CW27" s="188">
        <v>0.59482247027000601</v>
      </c>
      <c r="CX27" s="161">
        <v>0.41246677760037598</v>
      </c>
      <c r="CY27" s="319">
        <v>0.85745165472226204</v>
      </c>
      <c r="CZ27" s="161">
        <v>0.65327328451088096</v>
      </c>
      <c r="DA27" s="161">
        <v>0.461084964016098</v>
      </c>
      <c r="DB27" s="161">
        <v>0.92519596762342005</v>
      </c>
      <c r="DC27" s="188">
        <v>0.72235880554394505</v>
      </c>
      <c r="DD27" s="161">
        <v>0.519245387851758</v>
      </c>
      <c r="DE27" s="319">
        <v>1.0045220894286599</v>
      </c>
      <c r="DF27" s="161">
        <v>0.80669843774449601</v>
      </c>
      <c r="DG27" s="161">
        <v>0.59054301788996799</v>
      </c>
      <c r="DH27" s="161">
        <v>1.1015333679480099</v>
      </c>
      <c r="DI27" s="188">
        <v>0.91135849511145794</v>
      </c>
      <c r="DJ27" s="161">
        <v>0.67942179819836701</v>
      </c>
      <c r="DK27" s="319">
        <v>1.2219838155478899</v>
      </c>
      <c r="DL27" s="161">
        <v>1.03792926906602</v>
      </c>
      <c r="DM27" s="161">
        <v>0.78729127027091805</v>
      </c>
      <c r="DN27" s="161">
        <v>1.36780733597315</v>
      </c>
      <c r="DO27" s="188">
        <v>1.17970440197454</v>
      </c>
      <c r="DP27" s="161">
        <v>0.90804328029020998</v>
      </c>
      <c r="DQ27" s="319">
        <v>1.5320084699083301</v>
      </c>
      <c r="DR27" s="161">
        <v>1.3187692575092</v>
      </c>
      <c r="DS27" s="161">
        <v>1.0267306219197601</v>
      </c>
      <c r="DT27" s="161">
        <v>1.69316080886201</v>
      </c>
      <c r="DU27" s="188">
        <v>1.4292091660528601</v>
      </c>
      <c r="DV27" s="161">
        <v>1.1218750714115699</v>
      </c>
      <c r="DW27" s="319">
        <v>1.8199584456997</v>
      </c>
      <c r="DX27" s="161">
        <v>1.4878742650400001</v>
      </c>
      <c r="DY27" s="161">
        <v>1.1733376491165799</v>
      </c>
      <c r="DZ27" s="161">
        <v>1.8859207782463501</v>
      </c>
      <c r="EA27" s="188">
        <v>1.4865529755159199</v>
      </c>
      <c r="EB27" s="161">
        <v>1.1744808528586499</v>
      </c>
      <c r="EC27" s="319">
        <v>1.8807536338122499</v>
      </c>
      <c r="ED27" s="161">
        <v>1.43574720423494</v>
      </c>
      <c r="EE27" s="161">
        <v>1.1352761022892099</v>
      </c>
      <c r="EF27" s="161">
        <v>1.81501040082209</v>
      </c>
      <c r="EG27" s="188">
        <v>1.3574957090384601</v>
      </c>
      <c r="EH27" s="161">
        <v>1.0736224800430201</v>
      </c>
      <c r="EI27" s="319">
        <v>1.7157735860758301</v>
      </c>
      <c r="EJ27" s="161">
        <v>1.27435743905176</v>
      </c>
      <c r="EK27" s="161">
        <v>1.0075541436173701</v>
      </c>
      <c r="EL27" s="161">
        <v>1.61123399278514</v>
      </c>
      <c r="EM27" s="188">
        <v>1.2022706567899799</v>
      </c>
      <c r="EN27" s="161">
        <v>0.95072131937304605</v>
      </c>
      <c r="EO27" s="319">
        <v>1.5198645214105599</v>
      </c>
      <c r="EP27" s="161">
        <v>1.14892830341831</v>
      </c>
      <c r="EQ27" s="161">
        <v>0.90914111381428497</v>
      </c>
      <c r="ER27" s="161">
        <v>1.45149497909643</v>
      </c>
      <c r="ES27" s="188">
        <v>1.1151023305835699</v>
      </c>
      <c r="ET27" s="161">
        <v>0.88246223154967096</v>
      </c>
      <c r="EU27" s="319">
        <v>1.40863526192774</v>
      </c>
      <c r="EV27" s="161">
        <v>1.09640126187755</v>
      </c>
      <c r="EW27" s="161">
        <v>0.86737168485240501</v>
      </c>
      <c r="EX27" s="161">
        <v>1.38548220963573</v>
      </c>
      <c r="EY27" s="188">
        <v>1.0847597657907599</v>
      </c>
      <c r="EZ27" s="161">
        <v>0.857912508980195</v>
      </c>
      <c r="FA27" s="319">
        <v>1.3711733923615499</v>
      </c>
      <c r="FB27" s="161">
        <v>1.0703233199820601</v>
      </c>
      <c r="FC27" s="161">
        <v>0.84575702388348295</v>
      </c>
      <c r="FD27" s="161">
        <v>1.35410831162706</v>
      </c>
      <c r="FE27" s="188">
        <v>1.0444351236068501</v>
      </c>
      <c r="FF27" s="161">
        <v>0.82405931788824505</v>
      </c>
      <c r="FG27" s="319">
        <v>1.32335103553356</v>
      </c>
      <c r="FH27" s="161">
        <v>1.00311061473998</v>
      </c>
      <c r="FI27" s="161">
        <v>0.790295969381547</v>
      </c>
      <c r="FJ27" s="161">
        <v>1.2728643184447099</v>
      </c>
      <c r="FK27" s="188">
        <v>0.94891329137283598</v>
      </c>
      <c r="FL27" s="161">
        <v>0.74612990874051199</v>
      </c>
      <c r="FM27" s="319">
        <v>1.2064733308862501</v>
      </c>
      <c r="FN27" s="161">
        <v>0.88958424306147399</v>
      </c>
      <c r="FO27" s="161">
        <v>0.69746461265003001</v>
      </c>
      <c r="FP27" s="161">
        <v>1.13432103257941</v>
      </c>
      <c r="FQ27" s="188">
        <v>0.83425512628365495</v>
      </c>
      <c r="FR27" s="161">
        <v>0.65246019665175004</v>
      </c>
      <c r="FS27" s="319">
        <v>1.06643104388579</v>
      </c>
      <c r="FT27" s="161">
        <v>0.78983835673596903</v>
      </c>
      <c r="FU27" s="161">
        <v>0.61691627784973302</v>
      </c>
      <c r="FV27" s="161">
        <v>1.0109835250869199</v>
      </c>
      <c r="FW27" s="188">
        <v>0.75939913161917005</v>
      </c>
      <c r="FX27" s="161">
        <v>0.59277385162327201</v>
      </c>
      <c r="FY27" s="319">
        <v>0.97263217068916896</v>
      </c>
      <c r="FZ27" s="161">
        <v>0.74245359251017495</v>
      </c>
      <c r="GA27" s="161">
        <v>0.57979286502940397</v>
      </c>
      <c r="GB27" s="161">
        <v>0.95053012637772505</v>
      </c>
      <c r="GC27" s="188">
        <v>0.73623153565514499</v>
      </c>
      <c r="GD27" s="161">
        <v>0.57594961961458202</v>
      </c>
      <c r="GE27" s="319">
        <v>0.94090704761914201</v>
      </c>
      <c r="GF27" s="161">
        <v>0.73708235772641095</v>
      </c>
      <c r="GG27" s="161">
        <v>0.57756550414108099</v>
      </c>
      <c r="GH27" s="161">
        <v>0.94044709704885698</v>
      </c>
      <c r="GI27" s="188">
        <v>0.74153777082012695</v>
      </c>
      <c r="GJ27" s="161">
        <v>0.58145080080536904</v>
      </c>
      <c r="GK27" s="319">
        <v>0.94549038962019505</v>
      </c>
      <c r="GL27" s="161">
        <v>0.74676662102557501</v>
      </c>
      <c r="GM27" s="161">
        <v>0.58575373959119903</v>
      </c>
      <c r="GN27" s="161">
        <v>0.95182663892919706</v>
      </c>
      <c r="GO27" s="188">
        <v>0.75044767292056602</v>
      </c>
      <c r="GP27" s="161">
        <v>0.58829221777158003</v>
      </c>
      <c r="GQ27" s="319">
        <v>0.957083651189372</v>
      </c>
      <c r="GR27" s="161">
        <v>0.75043344602751505</v>
      </c>
      <c r="GS27" s="161">
        <v>0.58679756016297802</v>
      </c>
      <c r="GT27" s="161">
        <v>0.95948057673843301</v>
      </c>
      <c r="GU27" s="188">
        <v>0.744683645120786</v>
      </c>
      <c r="GV27" s="161">
        <v>0.58023326058246105</v>
      </c>
      <c r="GW27" s="319">
        <v>0.95551828961450802</v>
      </c>
      <c r="GX27" s="161">
        <v>0.73165751014168101</v>
      </c>
      <c r="GY27" s="161">
        <v>0.56759075225080202</v>
      </c>
      <c r="GZ27" s="161">
        <v>0.94292376358617003</v>
      </c>
      <c r="HA27" s="188">
        <v>0.710897473060777</v>
      </c>
      <c r="HB27" s="161">
        <v>0.547816175515496</v>
      </c>
      <c r="HC27" s="319">
        <v>0.92230142322482001</v>
      </c>
      <c r="HD27" s="161">
        <v>0.68332427075190305</v>
      </c>
      <c r="HE27" s="161">
        <v>0.52188503340356496</v>
      </c>
      <c r="HF27" s="161">
        <v>0.89447793379284202</v>
      </c>
      <c r="HG27" s="188">
        <v>0.65099758297631505</v>
      </c>
      <c r="HH27" s="161">
        <v>0.49185555658727997</v>
      </c>
      <c r="HI27" s="319">
        <v>0.86140740067963895</v>
      </c>
      <c r="HJ27" s="161">
        <v>0.61652898324204897</v>
      </c>
      <c r="HK27" s="161">
        <v>0.45917203823275499</v>
      </c>
      <c r="HL27" s="161">
        <v>0.82758710410234104</v>
      </c>
      <c r="HM27" s="188">
        <v>0.58252842344127798</v>
      </c>
      <c r="HN27" s="161">
        <v>0.42606423280143302</v>
      </c>
      <c r="HO27" s="319">
        <v>0.79622103347862805</v>
      </c>
      <c r="HP27" s="161">
        <v>0.55129582660094301</v>
      </c>
      <c r="HQ27" s="161">
        <v>0.395475487707803</v>
      </c>
      <c r="HR27" s="161">
        <v>0.76827335706590605</v>
      </c>
      <c r="HS27" s="188">
        <v>0.52469818647697497</v>
      </c>
      <c r="HT27" s="161">
        <v>0.36897084589649898</v>
      </c>
      <c r="HU27" s="319">
        <v>0.74590512948774901</v>
      </c>
      <c r="HV27" s="161">
        <v>0.50407390251839901</v>
      </c>
      <c r="HW27" s="161">
        <v>0.34725117426784702</v>
      </c>
      <c r="HX27" s="161">
        <v>0.73145924778109594</v>
      </c>
      <c r="HY27" s="188">
        <v>0.49009659714551501</v>
      </c>
      <c r="HZ27" s="161">
        <v>0.33115184006367099</v>
      </c>
      <c r="IA27" s="319">
        <v>0.72505296425481602</v>
      </c>
      <c r="IB27" s="161">
        <v>0.48265757595998698</v>
      </c>
      <c r="IC27" s="161">
        <v>0.32016842987368599</v>
      </c>
      <c r="ID27" s="161">
        <v>0.72731044368537401</v>
      </c>
      <c r="IE27" s="188">
        <v>0.48087631816590898</v>
      </c>
      <c r="IF27" s="161">
        <v>0.31200166430724702</v>
      </c>
      <c r="IG27" s="319">
        <v>0.74081616417302998</v>
      </c>
      <c r="IH27" s="161">
        <v>0.48331329031431203</v>
      </c>
      <c r="II27" s="161">
        <v>0.30424307468207601</v>
      </c>
      <c r="IJ27" s="161">
        <v>0.76737357268533801</v>
      </c>
      <c r="IK27" s="188">
        <v>0.488363759211141</v>
      </c>
      <c r="IL27" s="161">
        <v>0.29382161419313202</v>
      </c>
      <c r="IM27" s="319">
        <v>0.81118911706954899</v>
      </c>
      <c r="IN27" s="161">
        <v>0.49468781048619598</v>
      </c>
      <c r="IO27" s="161">
        <v>0.27629969589175302</v>
      </c>
      <c r="IP27" s="161">
        <v>0.88492298720234996</v>
      </c>
      <c r="IQ27" s="188">
        <v>0.50146926191505203</v>
      </c>
      <c r="IR27" s="161">
        <v>0.25070829374999998</v>
      </c>
      <c r="IS27" s="319">
        <v>1.00178125392045</v>
      </c>
      <c r="IT27" s="323"/>
      <c r="IU27" s="323"/>
      <c r="IV27" s="259"/>
      <c r="IW27" s="259"/>
      <c r="IX27" s="259"/>
      <c r="IY27" s="259"/>
      <c r="IZ27" s="259"/>
      <c r="JA27" s="259"/>
      <c r="JB27" s="259"/>
      <c r="JC27" s="259"/>
      <c r="JD27" s="259"/>
      <c r="JE27" s="259"/>
      <c r="JF27" s="259"/>
      <c r="JG27" s="259"/>
      <c r="JH27" s="259"/>
      <c r="JI27" s="259"/>
      <c r="JJ27" s="259"/>
      <c r="JK27" s="259"/>
      <c r="JL27" s="259"/>
      <c r="JM27" s="259"/>
      <c r="JN27" s="259"/>
      <c r="JO27" s="259"/>
      <c r="JP27" s="259"/>
      <c r="JQ27" s="259"/>
      <c r="JR27" s="259"/>
      <c r="JS27" s="259"/>
      <c r="JT27" s="259"/>
      <c r="JU27" s="259"/>
      <c r="JV27" s="259"/>
      <c r="JW27" s="259"/>
      <c r="JX27" s="259"/>
      <c r="JY27" s="259"/>
      <c r="JZ27" s="259"/>
      <c r="KA27" s="259"/>
      <c r="KB27" s="259"/>
      <c r="KC27" s="259"/>
      <c r="KD27" s="259"/>
      <c r="KE27" s="259"/>
      <c r="KF27" s="259"/>
      <c r="KG27" s="259"/>
      <c r="KH27" s="259"/>
      <c r="KI27" s="259"/>
      <c r="KJ27" s="259"/>
      <c r="KK27" s="259"/>
      <c r="KL27" s="259"/>
      <c r="KM27" s="259"/>
      <c r="KN27" s="259"/>
      <c r="KO27" s="259"/>
      <c r="KP27" s="259"/>
      <c r="KQ27" s="259"/>
      <c r="KR27" s="259"/>
      <c r="KS27" s="259"/>
      <c r="KT27" s="259"/>
      <c r="KU27" s="259"/>
      <c r="KV27" s="259"/>
      <c r="KW27" s="259"/>
      <c r="KX27" s="259"/>
      <c r="KY27" s="259"/>
      <c r="KZ27" s="259"/>
      <c r="LA27" s="259"/>
      <c r="LB27" s="259"/>
      <c r="LC27" s="259"/>
      <c r="LD27" s="259"/>
      <c r="LE27" s="259"/>
      <c r="LF27" s="259"/>
      <c r="LG27" s="259"/>
      <c r="LH27" s="259"/>
      <c r="LI27" s="259"/>
      <c r="LJ27" s="259"/>
      <c r="LK27" s="259"/>
      <c r="LL27" s="259"/>
      <c r="LM27" s="259"/>
      <c r="LN27" s="259"/>
      <c r="LO27" s="259"/>
      <c r="LP27" s="259"/>
      <c r="LQ27" s="259"/>
      <c r="LR27" s="259"/>
      <c r="LS27" s="259"/>
      <c r="LT27" s="259"/>
      <c r="LU27" s="259"/>
      <c r="LV27" s="259"/>
      <c r="LW27" s="259"/>
      <c r="LX27" s="259"/>
      <c r="LY27" s="259"/>
      <c r="LZ27" s="259"/>
      <c r="MA27" s="259"/>
      <c r="MB27" s="259"/>
      <c r="MC27" s="259"/>
      <c r="MD27" s="259"/>
      <c r="ME27" s="259"/>
      <c r="MF27" s="259"/>
      <c r="MG27" s="259"/>
      <c r="MH27" s="259"/>
      <c r="MI27" s="259"/>
      <c r="MJ27" s="259"/>
      <c r="MK27" s="259"/>
      <c r="ML27" s="259"/>
      <c r="MM27" s="259"/>
      <c r="MN27" s="259"/>
      <c r="MO27" s="259"/>
      <c r="MP27" s="259"/>
      <c r="MQ27" s="259"/>
      <c r="MR27" s="259"/>
      <c r="MS27" s="259"/>
      <c r="MT27" s="259"/>
      <c r="MU27" s="259"/>
      <c r="MV27" s="259"/>
      <c r="MW27" s="259"/>
      <c r="MX27" s="259"/>
      <c r="MY27" s="259"/>
      <c r="MZ27" s="259"/>
      <c r="NA27" s="259"/>
      <c r="NB27" s="259"/>
      <c r="NC27" s="259"/>
      <c r="ND27" s="259"/>
      <c r="NE27" s="259"/>
      <c r="NF27" s="259"/>
      <c r="NG27" s="259"/>
      <c r="NH27" s="259"/>
      <c r="NI27" s="259"/>
      <c r="NJ27" s="259"/>
      <c r="NK27" s="259"/>
      <c r="NL27" s="259"/>
      <c r="NM27" s="259"/>
      <c r="NN27" s="259"/>
      <c r="NO27" s="259"/>
      <c r="NP27" s="259"/>
      <c r="NQ27" s="259"/>
      <c r="NR27" s="259"/>
      <c r="NS27" s="259"/>
      <c r="NT27" s="259"/>
      <c r="NU27" s="259"/>
      <c r="NV27" s="259"/>
      <c r="NW27" s="259"/>
      <c r="NX27" s="259"/>
      <c r="NY27" s="259"/>
      <c r="NZ27" s="259"/>
      <c r="OA27" s="259"/>
      <c r="OB27" s="259"/>
      <c r="OC27" s="259"/>
      <c r="OD27" s="259"/>
      <c r="OE27" s="259"/>
      <c r="OF27" s="259"/>
      <c r="OG27" s="259"/>
      <c r="OH27" s="259"/>
      <c r="OI27" s="259"/>
      <c r="OJ27" s="259"/>
      <c r="OK27" s="259"/>
      <c r="OL27" s="259"/>
      <c r="OM27" s="259"/>
      <c r="ON27" s="259"/>
      <c r="OO27" s="259"/>
      <c r="OP27" s="259"/>
      <c r="OQ27" s="259"/>
      <c r="OR27" s="259"/>
      <c r="OS27" s="259"/>
      <c r="OT27" s="259"/>
      <c r="OU27" s="259"/>
      <c r="OV27" s="259"/>
      <c r="OW27" s="259"/>
      <c r="OX27" s="259"/>
      <c r="OY27" s="259"/>
      <c r="OZ27" s="259"/>
      <c r="PA27" s="259"/>
      <c r="PB27" s="259"/>
      <c r="PC27" s="259"/>
      <c r="PD27" s="259"/>
      <c r="PE27" s="259"/>
      <c r="PF27" s="259"/>
      <c r="PG27" s="259"/>
      <c r="PH27" s="259"/>
      <c r="PI27" s="259"/>
      <c r="PJ27" s="259"/>
      <c r="PK27" s="259"/>
      <c r="PL27" s="259"/>
      <c r="PM27" s="259"/>
      <c r="PN27" s="259"/>
      <c r="PO27" s="259"/>
      <c r="PP27" s="259"/>
      <c r="PQ27" s="259"/>
      <c r="PR27" s="259"/>
      <c r="PS27" s="259"/>
      <c r="PT27" s="259"/>
      <c r="PU27" s="259"/>
      <c r="PV27" s="259"/>
      <c r="PW27" s="259"/>
      <c r="PX27" s="259"/>
      <c r="PY27" s="259"/>
      <c r="PZ27" s="259"/>
      <c r="QA27" s="259"/>
      <c r="QB27" s="259"/>
      <c r="QC27" s="259"/>
      <c r="QD27" s="259"/>
      <c r="QE27" s="259"/>
      <c r="QF27" s="259"/>
      <c r="QG27" s="259"/>
      <c r="QH27" s="259"/>
      <c r="QI27" s="259"/>
      <c r="QJ27" s="259"/>
      <c r="QK27" s="259"/>
      <c r="QL27" s="259"/>
      <c r="QM27" s="259"/>
      <c r="QN27" s="259"/>
      <c r="QO27" s="259"/>
      <c r="QP27" s="259"/>
      <c r="QQ27" s="259"/>
      <c r="QR27" s="259"/>
      <c r="QS27" s="259"/>
      <c r="QT27" s="259"/>
      <c r="QU27" s="259"/>
      <c r="QV27" s="259"/>
      <c r="QW27" s="259"/>
      <c r="QX27" s="259"/>
      <c r="QY27" s="259"/>
      <c r="QZ27" s="259"/>
      <c r="RA27" s="259"/>
      <c r="RB27" s="259"/>
      <c r="RC27" s="259"/>
      <c r="RD27" s="259"/>
      <c r="RE27" s="259"/>
      <c r="RF27" s="259"/>
      <c r="RG27" s="259"/>
      <c r="RH27" s="259"/>
      <c r="RI27" s="259"/>
      <c r="RJ27" s="259"/>
      <c r="RK27" s="259"/>
      <c r="RL27" s="259"/>
      <c r="RM27" s="259"/>
      <c r="RN27" s="259"/>
      <c r="RO27" s="259"/>
      <c r="RP27" s="259"/>
      <c r="RQ27" s="259"/>
      <c r="RR27" s="259"/>
      <c r="RS27" s="259"/>
      <c r="RT27" s="259"/>
      <c r="RU27" s="259"/>
      <c r="RV27" s="259"/>
      <c r="RW27" s="259"/>
      <c r="RX27" s="259"/>
      <c r="RY27" s="259"/>
      <c r="RZ27" s="259"/>
      <c r="SA27" s="259"/>
      <c r="SB27" s="259"/>
      <c r="SC27" s="259"/>
      <c r="SD27" s="259"/>
      <c r="SE27" s="259"/>
      <c r="SF27" s="259"/>
      <c r="SG27" s="259"/>
      <c r="SH27" s="259"/>
      <c r="SI27" s="259"/>
      <c r="SJ27" s="259"/>
      <c r="SK27" s="259"/>
      <c r="SL27" s="259"/>
      <c r="SM27" s="259"/>
    </row>
    <row r="28" spans="1:507" ht="15" customHeight="1">
      <c r="A28" s="318">
        <v>44493</v>
      </c>
      <c r="B28" s="188">
        <v>1.1023743126560299</v>
      </c>
      <c r="C28" s="161">
        <v>0.47088849213320499</v>
      </c>
      <c r="D28" s="319">
        <v>2.5697122996142601</v>
      </c>
      <c r="E28" s="161">
        <v>1.3824908437194701</v>
      </c>
      <c r="F28" s="161">
        <v>0.70600855960844</v>
      </c>
      <c r="G28" s="319">
        <v>2.69829651152964</v>
      </c>
      <c r="H28" s="161">
        <v>1.7335412797937599</v>
      </c>
      <c r="I28" s="161">
        <v>1.0265689650509899</v>
      </c>
      <c r="J28" s="161">
        <v>2.9201526015226098</v>
      </c>
      <c r="K28" s="188">
        <v>2.1637738910849</v>
      </c>
      <c r="L28" s="161">
        <v>1.4346388631349101</v>
      </c>
      <c r="M28" s="319">
        <v>3.2573094004048899</v>
      </c>
      <c r="N28" s="161">
        <v>2.6579555994194299</v>
      </c>
      <c r="O28" s="161">
        <v>1.9126111819857701</v>
      </c>
      <c r="P28" s="161">
        <v>3.6882516810395698</v>
      </c>
      <c r="Q28" s="188">
        <v>3.1607109657621399</v>
      </c>
      <c r="R28" s="161">
        <v>2.3999073736866201</v>
      </c>
      <c r="S28" s="319">
        <v>4.1575130549990504</v>
      </c>
      <c r="T28" s="161">
        <v>3.5793898900630099</v>
      </c>
      <c r="U28" s="161">
        <v>2.8049322128474001</v>
      </c>
      <c r="V28" s="161">
        <v>4.5626083349610402</v>
      </c>
      <c r="W28" s="188">
        <v>3.8187922682144602</v>
      </c>
      <c r="X28" s="161">
        <v>3.0515796421600099</v>
      </c>
      <c r="Y28" s="319">
        <v>4.7740930217692696</v>
      </c>
      <c r="Z28" s="161">
        <v>3.82862310656111</v>
      </c>
      <c r="AA28" s="161">
        <v>3.0939225582087602</v>
      </c>
      <c r="AB28" s="161">
        <v>4.7334836087846401</v>
      </c>
      <c r="AC28" s="188">
        <v>3.6239861122907602</v>
      </c>
      <c r="AD28" s="161">
        <v>2.93498170155108</v>
      </c>
      <c r="AE28" s="319">
        <v>4.4709759756705001</v>
      </c>
      <c r="AF28" s="161">
        <v>3.2654622266651598</v>
      </c>
      <c r="AG28" s="161">
        <v>2.6325231508382698</v>
      </c>
      <c r="AH28" s="161">
        <v>4.0473876805910098</v>
      </c>
      <c r="AI28" s="188">
        <v>2.82456216198202</v>
      </c>
      <c r="AJ28" s="161">
        <v>2.25270154553299</v>
      </c>
      <c r="AK28" s="319">
        <v>3.5389438640612898</v>
      </c>
      <c r="AL28" s="161">
        <v>2.3623026360873798</v>
      </c>
      <c r="AM28" s="161">
        <v>1.84919916998707</v>
      </c>
      <c r="AN28" s="161">
        <v>3.0155765305933202</v>
      </c>
      <c r="AO28" s="188">
        <v>1.9241796362986701</v>
      </c>
      <c r="AP28" s="161">
        <v>1.46870947456312</v>
      </c>
      <c r="AQ28" s="319">
        <v>2.5190822686257701</v>
      </c>
      <c r="AR28" s="161">
        <v>1.5408219686971301</v>
      </c>
      <c r="AS28" s="161">
        <v>1.14152009331674</v>
      </c>
      <c r="AT28" s="161">
        <v>2.0783236610818898</v>
      </c>
      <c r="AU28" s="188">
        <v>1.2280148877592401</v>
      </c>
      <c r="AV28" s="161">
        <v>0.87930186837295699</v>
      </c>
      <c r="AW28" s="319">
        <v>1.7138199090000099</v>
      </c>
      <c r="AX28" s="161">
        <v>0.98754868414722097</v>
      </c>
      <c r="AY28" s="161">
        <v>0.68208151813478402</v>
      </c>
      <c r="AZ28" s="161">
        <v>1.42883054031126</v>
      </c>
      <c r="BA28" s="188">
        <v>0.81101984409489103</v>
      </c>
      <c r="BB28" s="161">
        <v>0.54129136904325104</v>
      </c>
      <c r="BC28" s="319">
        <v>1.21433257608483</v>
      </c>
      <c r="BD28" s="161">
        <v>0.68529141789639203</v>
      </c>
      <c r="BE28" s="161">
        <v>0.443678035610932</v>
      </c>
      <c r="BF28" s="161">
        <v>1.0577792068813601</v>
      </c>
      <c r="BG28" s="188">
        <v>0.59704865630547599</v>
      </c>
      <c r="BH28" s="161">
        <v>0.37679209516560402</v>
      </c>
      <c r="BI28" s="319">
        <v>0.94544543038897899</v>
      </c>
      <c r="BJ28" s="161">
        <v>0.53529058396141704</v>
      </c>
      <c r="BK28" s="161">
        <v>0.33132203932512</v>
      </c>
      <c r="BL28" s="161">
        <v>0.86428069804068997</v>
      </c>
      <c r="BM28" s="188">
        <v>0.492047058119296</v>
      </c>
      <c r="BN28" s="161">
        <v>0.30062812723765098</v>
      </c>
      <c r="BO28" s="319">
        <v>0.80485521007949601</v>
      </c>
      <c r="BP28" s="161">
        <v>0.46202407967683301</v>
      </c>
      <c r="BQ28" s="161">
        <v>0.28020382278232697</v>
      </c>
      <c r="BR28" s="161">
        <v>0.76137365709835703</v>
      </c>
      <c r="BS28" s="188">
        <v>0.44178503342071501</v>
      </c>
      <c r="BT28" s="161">
        <v>0.267355037573762</v>
      </c>
      <c r="BU28" s="319">
        <v>0.72960107896057402</v>
      </c>
      <c r="BV28" s="161">
        <v>0.428959491454456</v>
      </c>
      <c r="BW28" s="161">
        <v>0.2603591256053</v>
      </c>
      <c r="BX28" s="161">
        <v>0.70635286127895902</v>
      </c>
      <c r="BY28" s="188">
        <v>0.42182841356773298</v>
      </c>
      <c r="BZ28" s="161">
        <v>0.25780808433674901</v>
      </c>
      <c r="CA28" s="319">
        <v>0.68983880087754101</v>
      </c>
      <c r="CB28" s="161">
        <v>0.419365681626506</v>
      </c>
      <c r="CC28" s="161">
        <v>0.25883396556964799</v>
      </c>
      <c r="CD28" s="161">
        <v>0.67912143773020495</v>
      </c>
      <c r="CE28" s="188">
        <v>0.42149364994361199</v>
      </c>
      <c r="CF28" s="161">
        <v>0.26338120634705597</v>
      </c>
      <c r="CG28" s="319">
        <v>0.67420247302357805</v>
      </c>
      <c r="CH28" s="161">
        <v>0.429146027318415</v>
      </c>
      <c r="CI28" s="161">
        <v>0.27195738264274599</v>
      </c>
      <c r="CJ28" s="161">
        <v>0.67687930126596296</v>
      </c>
      <c r="CK28" s="188">
        <v>0.44388360458199899</v>
      </c>
      <c r="CL28" s="161">
        <v>0.28547808358039001</v>
      </c>
      <c r="CM28" s="319">
        <v>0.68988030376557197</v>
      </c>
      <c r="CN28" s="161">
        <v>0.467163334782847</v>
      </c>
      <c r="CO28" s="161">
        <v>0.30514147698905703</v>
      </c>
      <c r="CP28" s="161">
        <v>0.71490541871204205</v>
      </c>
      <c r="CQ28" s="188">
        <v>0.49963570182243</v>
      </c>
      <c r="CR28" s="161">
        <v>0.33174127945608101</v>
      </c>
      <c r="CS28" s="319">
        <v>0.75218035613664902</v>
      </c>
      <c r="CT28" s="161">
        <v>0.54092821434083305</v>
      </c>
      <c r="CU28" s="161">
        <v>0.36522765813487401</v>
      </c>
      <c r="CV28" s="161">
        <v>0.80081293404053</v>
      </c>
      <c r="CW28" s="188">
        <v>0.59026952445927505</v>
      </c>
      <c r="CX28" s="161">
        <v>0.40545784992559403</v>
      </c>
      <c r="CY28" s="319">
        <v>0.85895616933846197</v>
      </c>
      <c r="CZ28" s="161">
        <v>0.64787108459354503</v>
      </c>
      <c r="DA28" s="161">
        <v>0.45319072735586102</v>
      </c>
      <c r="DB28" s="161">
        <v>0.92579192471949001</v>
      </c>
      <c r="DC28" s="188">
        <v>0.71624789300714198</v>
      </c>
      <c r="DD28" s="161">
        <v>0.51051125560948396</v>
      </c>
      <c r="DE28" s="319">
        <v>1.0044770912485701</v>
      </c>
      <c r="DF28" s="161">
        <v>0.80026773261463402</v>
      </c>
      <c r="DG28" s="161">
        <v>0.58119577330445904</v>
      </c>
      <c r="DH28" s="161">
        <v>1.10145657195145</v>
      </c>
      <c r="DI28" s="188">
        <v>0.90515744177115098</v>
      </c>
      <c r="DJ28" s="161">
        <v>0.66982466775370897</v>
      </c>
      <c r="DK28" s="319">
        <v>1.2226605236297401</v>
      </c>
      <c r="DL28" s="161">
        <v>1.0325396537206799</v>
      </c>
      <c r="DM28" s="161">
        <v>0.77787209567084603</v>
      </c>
      <c r="DN28" s="161">
        <v>1.3700054085990101</v>
      </c>
      <c r="DO28" s="188">
        <v>1.1755786011193701</v>
      </c>
      <c r="DP28" s="161">
        <v>0.89918423214198595</v>
      </c>
      <c r="DQ28" s="319">
        <v>1.53627119581078</v>
      </c>
      <c r="DR28" s="161">
        <v>1.3160675922107199</v>
      </c>
      <c r="DS28" s="161">
        <v>1.01864837251139</v>
      </c>
      <c r="DT28" s="161">
        <v>1.6995771836474001</v>
      </c>
      <c r="DU28" s="188">
        <v>1.42774909759468</v>
      </c>
      <c r="DV28" s="161">
        <v>1.1145707635155599</v>
      </c>
      <c r="DW28" s="319">
        <v>1.8281092507793</v>
      </c>
      <c r="DX28" s="161">
        <v>1.4872873838818801</v>
      </c>
      <c r="DY28" s="161">
        <v>1.16667797785373</v>
      </c>
      <c r="DZ28" s="161">
        <v>1.8951536571629799</v>
      </c>
      <c r="EA28" s="188">
        <v>1.48654907394475</v>
      </c>
      <c r="EB28" s="161">
        <v>1.1683908768776901</v>
      </c>
      <c r="EC28" s="319">
        <v>1.8905110691622</v>
      </c>
      <c r="ED28" s="161">
        <v>1.4362459380641699</v>
      </c>
      <c r="EE28" s="161">
        <v>1.12983345419827</v>
      </c>
      <c r="EF28" s="161">
        <v>1.82498784432456</v>
      </c>
      <c r="EG28" s="188">
        <v>1.3585317276811699</v>
      </c>
      <c r="EH28" s="161">
        <v>1.06892876757507</v>
      </c>
      <c r="EI28" s="319">
        <v>1.72590924148233</v>
      </c>
      <c r="EJ28" s="161">
        <v>1.2758895204212799</v>
      </c>
      <c r="EK28" s="161">
        <v>1.00357051840931</v>
      </c>
      <c r="EL28" s="161">
        <v>1.6214949522327</v>
      </c>
      <c r="EM28" s="188">
        <v>1.2040500966369501</v>
      </c>
      <c r="EN28" s="161">
        <v>0.94719736258550002</v>
      </c>
      <c r="EO28" s="319">
        <v>1.5300141399115199</v>
      </c>
      <c r="EP28" s="161">
        <v>1.15046737153923</v>
      </c>
      <c r="EQ28" s="161">
        <v>0.90559500815440397</v>
      </c>
      <c r="ER28" s="161">
        <v>1.46106334961486</v>
      </c>
      <c r="ES28" s="188">
        <v>1.11571182976746</v>
      </c>
      <c r="ET28" s="161">
        <v>0.878221123939259</v>
      </c>
      <c r="EU28" s="319">
        <v>1.4169648559127199</v>
      </c>
      <c r="EV28" s="161">
        <v>1.09527652373296</v>
      </c>
      <c r="EW28" s="161">
        <v>0.86169239844505696</v>
      </c>
      <c r="EX28" s="161">
        <v>1.3917338647588899</v>
      </c>
      <c r="EY28" s="188">
        <v>1.08112780479794</v>
      </c>
      <c r="EZ28" s="161">
        <v>0.85013066793325798</v>
      </c>
      <c r="FA28" s="319">
        <v>1.3744549951806899</v>
      </c>
      <c r="FB28" s="161">
        <v>1.0636617649587801</v>
      </c>
      <c r="FC28" s="161">
        <v>0.83546815667121399</v>
      </c>
      <c r="FD28" s="161">
        <v>1.3537557658361099</v>
      </c>
      <c r="FE28" s="188">
        <v>1.03471254727208</v>
      </c>
      <c r="FF28" s="161">
        <v>0.81131907584889396</v>
      </c>
      <c r="FG28" s="319">
        <v>1.3192062633911099</v>
      </c>
      <c r="FH28" s="161">
        <v>0.99092101232577101</v>
      </c>
      <c r="FI28" s="161">
        <v>0.77569846336147796</v>
      </c>
      <c r="FJ28" s="161">
        <v>1.2654765710090701</v>
      </c>
      <c r="FK28" s="188">
        <v>0.93538934105959004</v>
      </c>
      <c r="FL28" s="161">
        <v>0.73069158469402695</v>
      </c>
      <c r="FM28" s="319">
        <v>1.1970849458471999</v>
      </c>
      <c r="FN28" s="161">
        <v>0.87611503001160096</v>
      </c>
      <c r="FO28" s="161">
        <v>0.68237035516373401</v>
      </c>
      <c r="FP28" s="161">
        <v>1.12455719755182</v>
      </c>
      <c r="FQ28" s="188">
        <v>0.82217293547060799</v>
      </c>
      <c r="FR28" s="161">
        <v>0.63879469879926098</v>
      </c>
      <c r="FS28" s="319">
        <v>1.05791248862884</v>
      </c>
      <c r="FT28" s="161">
        <v>0.78022093621658195</v>
      </c>
      <c r="FU28" s="161">
        <v>0.605514654887085</v>
      </c>
      <c r="FV28" s="161">
        <v>1.0050789574132599</v>
      </c>
      <c r="FW28" s="188">
        <v>0.75299668852398505</v>
      </c>
      <c r="FX28" s="161">
        <v>0.58418462532030102</v>
      </c>
      <c r="FY28" s="319">
        <v>0.97035185115461997</v>
      </c>
      <c r="FZ28" s="161">
        <v>0.73965539100406597</v>
      </c>
      <c r="GA28" s="161">
        <v>0.57427286828881796</v>
      </c>
      <c r="GB28" s="161">
        <v>0.95243714499613197</v>
      </c>
      <c r="GC28" s="188">
        <v>0.73701020314398602</v>
      </c>
      <c r="GD28" s="161">
        <v>0.57344069307179302</v>
      </c>
      <c r="GE28" s="319">
        <v>0.947013974969797</v>
      </c>
      <c r="GF28" s="161">
        <v>0.74094039453717797</v>
      </c>
      <c r="GG28" s="161">
        <v>0.57763654616072302</v>
      </c>
      <c r="GH28" s="161">
        <v>0.95019084931489295</v>
      </c>
      <c r="GI28" s="188">
        <v>0.74753480457669697</v>
      </c>
      <c r="GJ28" s="161">
        <v>0.58330697727720404</v>
      </c>
      <c r="GK28" s="319">
        <v>0.95777713628613403</v>
      </c>
      <c r="GL28" s="161">
        <v>0.75367598549386405</v>
      </c>
      <c r="GM28" s="161">
        <v>0.58837821795137202</v>
      </c>
      <c r="GN28" s="161">
        <v>0.96518624372800599</v>
      </c>
      <c r="GO28" s="188">
        <v>0.75700948983549299</v>
      </c>
      <c r="GP28" s="161">
        <v>0.59062944895549496</v>
      </c>
      <c r="GQ28" s="319">
        <v>0.97002953855301199</v>
      </c>
      <c r="GR28" s="161">
        <v>0.75561484950178504</v>
      </c>
      <c r="GS28" s="161">
        <v>0.58796201650475599</v>
      </c>
      <c r="GT28" s="161">
        <v>0.97083865680176096</v>
      </c>
      <c r="GU28" s="188">
        <v>0.74785969176504596</v>
      </c>
      <c r="GV28" s="161">
        <v>0.57970163240870498</v>
      </c>
      <c r="GW28" s="319">
        <v>0.96455938412903397</v>
      </c>
      <c r="GX28" s="161">
        <v>0.73266597692828495</v>
      </c>
      <c r="GY28" s="161">
        <v>0.565241322445176</v>
      </c>
      <c r="GZ28" s="161">
        <v>0.94944459749828602</v>
      </c>
      <c r="HA28" s="188">
        <v>0.709969546019383</v>
      </c>
      <c r="HB28" s="161">
        <v>0.54385726421589298</v>
      </c>
      <c r="HC28" s="319">
        <v>0.92658125983892203</v>
      </c>
      <c r="HD28" s="161">
        <v>0.68093740865970098</v>
      </c>
      <c r="HE28" s="161">
        <v>0.51674860054372795</v>
      </c>
      <c r="HF28" s="161">
        <v>0.89705896073693003</v>
      </c>
      <c r="HG28" s="188">
        <v>0.64771821250883399</v>
      </c>
      <c r="HH28" s="161">
        <v>0.48605054113240398</v>
      </c>
      <c r="HI28" s="319">
        <v>0.86292535953237604</v>
      </c>
      <c r="HJ28" s="161">
        <v>0.61289724410133295</v>
      </c>
      <c r="HK28" s="161">
        <v>0.45316537874289198</v>
      </c>
      <c r="HL28" s="161">
        <v>0.82869664388158504</v>
      </c>
      <c r="HM28" s="188">
        <v>0.57899993958952201</v>
      </c>
      <c r="HN28" s="161">
        <v>0.42023627047152801</v>
      </c>
      <c r="HO28" s="319">
        <v>0.79750329066386605</v>
      </c>
      <c r="HP28" s="161">
        <v>0.54822735880488205</v>
      </c>
      <c r="HQ28" s="161">
        <v>0.39011262788737699</v>
      </c>
      <c r="HR28" s="161">
        <v>0.77017863389585695</v>
      </c>
      <c r="HS28" s="188">
        <v>0.52235850200274203</v>
      </c>
      <c r="HT28" s="161">
        <v>0.36427107149124799</v>
      </c>
      <c r="HU28" s="319">
        <v>0.74879491806619003</v>
      </c>
      <c r="HV28" s="161">
        <v>0.50266806138424802</v>
      </c>
      <c r="HW28" s="161">
        <v>0.34334837655623002</v>
      </c>
      <c r="HX28" s="161">
        <v>0.73564154425485395</v>
      </c>
      <c r="HY28" s="188">
        <v>0.48979670156663702</v>
      </c>
      <c r="HZ28" s="161">
        <v>0.32815894178683502</v>
      </c>
      <c r="IA28" s="319">
        <v>0.73075828017793998</v>
      </c>
      <c r="IB28" s="161">
        <v>0.48363203673630301</v>
      </c>
      <c r="IC28" s="161">
        <v>0.31820675783548302</v>
      </c>
      <c r="ID28" s="161">
        <v>0.73473899563807599</v>
      </c>
      <c r="IE28" s="188">
        <v>0.48330772688680801</v>
      </c>
      <c r="IF28" s="161">
        <v>0.31119218940304999</v>
      </c>
      <c r="IG28" s="319">
        <v>0.750258805862977</v>
      </c>
      <c r="IH28" s="161">
        <v>0.48739735146017699</v>
      </c>
      <c r="II28" s="161">
        <v>0.30468019243069699</v>
      </c>
      <c r="IJ28" s="161">
        <v>0.77926119354843404</v>
      </c>
      <c r="IK28" s="188">
        <v>0.494289907761642</v>
      </c>
      <c r="IL28" s="161">
        <v>0.29548536979463502</v>
      </c>
      <c r="IM28" s="319">
        <v>0.82629608433514901</v>
      </c>
      <c r="IN28" s="161">
        <v>0.50261294914341703</v>
      </c>
      <c r="IO28" s="161">
        <v>0.27889128412578901</v>
      </c>
      <c r="IP28" s="161">
        <v>0.904984002610419</v>
      </c>
      <c r="IQ28" s="188">
        <v>0.51150253740686102</v>
      </c>
      <c r="IR28" s="161">
        <v>0.25372780067883399</v>
      </c>
      <c r="IS28" s="319">
        <v>1.02980810387914</v>
      </c>
      <c r="IT28" s="323"/>
      <c r="IU28" s="323"/>
      <c r="IV28" s="259"/>
      <c r="IW28" s="259"/>
      <c r="IX28" s="259"/>
      <c r="IY28" s="259"/>
      <c r="IZ28" s="259"/>
      <c r="JA28" s="259"/>
      <c r="JB28" s="259"/>
      <c r="JC28" s="259"/>
      <c r="JD28" s="259"/>
      <c r="JE28" s="259"/>
      <c r="JF28" s="259"/>
      <c r="JG28" s="259"/>
      <c r="JH28" s="259"/>
      <c r="JI28" s="259"/>
      <c r="JJ28" s="259"/>
      <c r="JK28" s="259"/>
      <c r="JL28" s="259"/>
      <c r="JM28" s="259"/>
      <c r="JN28" s="259"/>
      <c r="JO28" s="259"/>
      <c r="JP28" s="259"/>
      <c r="JQ28" s="259"/>
      <c r="JR28" s="259"/>
      <c r="JS28" s="259"/>
      <c r="JT28" s="259"/>
      <c r="JU28" s="259"/>
      <c r="JV28" s="259"/>
      <c r="JW28" s="259"/>
      <c r="JX28" s="259"/>
      <c r="JY28" s="259"/>
      <c r="JZ28" s="259"/>
      <c r="KA28" s="259"/>
      <c r="KB28" s="259"/>
      <c r="KC28" s="259"/>
      <c r="KD28" s="259"/>
      <c r="KE28" s="259"/>
      <c r="KF28" s="259"/>
      <c r="KG28" s="259"/>
      <c r="KH28" s="259"/>
      <c r="KI28" s="259"/>
      <c r="KJ28" s="259"/>
      <c r="KK28" s="259"/>
      <c r="KL28" s="259"/>
      <c r="KM28" s="259"/>
      <c r="KN28" s="259"/>
      <c r="KO28" s="259"/>
      <c r="KP28" s="259"/>
      <c r="KQ28" s="259"/>
      <c r="KR28" s="259"/>
      <c r="KS28" s="259"/>
      <c r="KT28" s="259"/>
      <c r="KU28" s="259"/>
      <c r="KV28" s="259"/>
      <c r="KW28" s="259"/>
      <c r="KX28" s="259"/>
      <c r="KY28" s="259"/>
      <c r="KZ28" s="259"/>
      <c r="LA28" s="259"/>
      <c r="LB28" s="259"/>
      <c r="LC28" s="259"/>
      <c r="LD28" s="259"/>
      <c r="LE28" s="259"/>
      <c r="LF28" s="259"/>
      <c r="LG28" s="259"/>
      <c r="LH28" s="259"/>
      <c r="LI28" s="259"/>
      <c r="LJ28" s="259"/>
      <c r="LK28" s="259"/>
      <c r="LL28" s="259"/>
      <c r="LM28" s="259"/>
      <c r="LN28" s="259"/>
      <c r="LO28" s="259"/>
      <c r="LP28" s="259"/>
      <c r="LQ28" s="259"/>
      <c r="LR28" s="259"/>
      <c r="LS28" s="259"/>
      <c r="LT28" s="259"/>
      <c r="LU28" s="259"/>
      <c r="LV28" s="259"/>
      <c r="LW28" s="259"/>
      <c r="LX28" s="259"/>
      <c r="LY28" s="259"/>
      <c r="LZ28" s="259"/>
      <c r="MA28" s="259"/>
      <c r="MB28" s="259"/>
      <c r="MC28" s="259"/>
      <c r="MD28" s="259"/>
      <c r="ME28" s="259"/>
      <c r="MF28" s="259"/>
      <c r="MG28" s="259"/>
      <c r="MH28" s="259"/>
      <c r="MI28" s="259"/>
      <c r="MJ28" s="259"/>
      <c r="MK28" s="259"/>
      <c r="ML28" s="259"/>
      <c r="MM28" s="259"/>
      <c r="MN28" s="259"/>
      <c r="MO28" s="259"/>
      <c r="MP28" s="259"/>
      <c r="MQ28" s="259"/>
      <c r="MR28" s="259"/>
      <c r="MS28" s="259"/>
      <c r="MT28" s="259"/>
      <c r="MU28" s="259"/>
      <c r="MV28" s="259"/>
      <c r="MW28" s="259"/>
      <c r="MX28" s="259"/>
      <c r="MY28" s="259"/>
      <c r="MZ28" s="259"/>
      <c r="NA28" s="259"/>
      <c r="NB28" s="259"/>
      <c r="NC28" s="259"/>
      <c r="ND28" s="259"/>
      <c r="NE28" s="259"/>
      <c r="NF28" s="259"/>
      <c r="NG28" s="259"/>
      <c r="NH28" s="259"/>
      <c r="NI28" s="259"/>
      <c r="NJ28" s="259"/>
      <c r="NK28" s="259"/>
      <c r="NL28" s="259"/>
      <c r="NM28" s="259"/>
      <c r="NN28" s="259"/>
      <c r="NO28" s="259"/>
      <c r="NP28" s="259"/>
      <c r="NQ28" s="259"/>
      <c r="NR28" s="259"/>
      <c r="NS28" s="259"/>
      <c r="NT28" s="259"/>
      <c r="NU28" s="259"/>
      <c r="NV28" s="259"/>
      <c r="NW28" s="259"/>
      <c r="NX28" s="259"/>
      <c r="NY28" s="259"/>
      <c r="NZ28" s="259"/>
      <c r="OA28" s="259"/>
      <c r="OB28" s="259"/>
      <c r="OC28" s="259"/>
      <c r="OD28" s="259"/>
      <c r="OE28" s="259"/>
      <c r="OF28" s="259"/>
      <c r="OG28" s="259"/>
      <c r="OH28" s="259"/>
      <c r="OI28" s="259"/>
      <c r="OJ28" s="259"/>
      <c r="OK28" s="259"/>
      <c r="OL28" s="259"/>
      <c r="OM28" s="259"/>
      <c r="ON28" s="259"/>
      <c r="OO28" s="259"/>
      <c r="OP28" s="259"/>
      <c r="OQ28" s="259"/>
      <c r="OR28" s="259"/>
      <c r="OS28" s="259"/>
      <c r="OT28" s="259"/>
      <c r="OU28" s="259"/>
      <c r="OV28" s="259"/>
      <c r="OW28" s="259"/>
      <c r="OX28" s="259"/>
      <c r="OY28" s="259"/>
      <c r="OZ28" s="259"/>
      <c r="PA28" s="259"/>
      <c r="PB28" s="259"/>
      <c r="PC28" s="259"/>
      <c r="PD28" s="259"/>
      <c r="PE28" s="259"/>
      <c r="PF28" s="259"/>
      <c r="PG28" s="259"/>
      <c r="PH28" s="259"/>
      <c r="PI28" s="259"/>
      <c r="PJ28" s="259"/>
      <c r="PK28" s="259"/>
      <c r="PL28" s="259"/>
      <c r="PM28" s="259"/>
      <c r="PN28" s="259"/>
      <c r="PO28" s="259"/>
      <c r="PP28" s="259"/>
      <c r="PQ28" s="259"/>
      <c r="PR28" s="259"/>
      <c r="PS28" s="259"/>
      <c r="PT28" s="259"/>
      <c r="PU28" s="259"/>
      <c r="PV28" s="259"/>
      <c r="PW28" s="259"/>
      <c r="PX28" s="259"/>
      <c r="PY28" s="259"/>
      <c r="PZ28" s="259"/>
      <c r="QA28" s="259"/>
      <c r="QB28" s="259"/>
      <c r="QC28" s="259"/>
      <c r="QD28" s="259"/>
      <c r="QE28" s="259"/>
      <c r="QF28" s="259"/>
      <c r="QG28" s="259"/>
      <c r="QH28" s="259"/>
      <c r="QI28" s="259"/>
      <c r="QJ28" s="259"/>
      <c r="QK28" s="259"/>
      <c r="QL28" s="259"/>
      <c r="QM28" s="259"/>
      <c r="QN28" s="259"/>
      <c r="QO28" s="259"/>
      <c r="QP28" s="259"/>
      <c r="QQ28" s="259"/>
      <c r="QR28" s="259"/>
      <c r="QS28" s="259"/>
      <c r="QT28" s="259"/>
      <c r="QU28" s="259"/>
      <c r="QV28" s="259"/>
      <c r="QW28" s="259"/>
      <c r="QX28" s="259"/>
      <c r="QY28" s="259"/>
      <c r="QZ28" s="259"/>
      <c r="RA28" s="259"/>
      <c r="RB28" s="259"/>
      <c r="RC28" s="259"/>
      <c r="RD28" s="259"/>
      <c r="RE28" s="259"/>
      <c r="RF28" s="259"/>
      <c r="RG28" s="259"/>
      <c r="RH28" s="259"/>
      <c r="RI28" s="259"/>
      <c r="RJ28" s="259"/>
      <c r="RK28" s="259"/>
      <c r="RL28" s="259"/>
      <c r="RM28" s="259"/>
      <c r="RN28" s="259"/>
      <c r="RO28" s="259"/>
      <c r="RP28" s="259"/>
      <c r="RQ28" s="259"/>
      <c r="RR28" s="259"/>
      <c r="RS28" s="259"/>
      <c r="RT28" s="259"/>
      <c r="RU28" s="259"/>
      <c r="RV28" s="259"/>
      <c r="RW28" s="259"/>
      <c r="RX28" s="259"/>
      <c r="RY28" s="259"/>
      <c r="RZ28" s="259"/>
      <c r="SA28" s="259"/>
      <c r="SB28" s="259"/>
      <c r="SC28" s="259"/>
      <c r="SD28" s="259"/>
      <c r="SE28" s="259"/>
      <c r="SF28" s="259"/>
      <c r="SG28" s="259"/>
      <c r="SH28" s="259"/>
      <c r="SI28" s="259"/>
      <c r="SJ28" s="259"/>
      <c r="SK28" s="259"/>
      <c r="SL28" s="259"/>
      <c r="SM28" s="259"/>
    </row>
    <row r="29" spans="1:507" ht="15" customHeight="1">
      <c r="A29" s="318">
        <v>44494</v>
      </c>
      <c r="B29" s="188">
        <v>1.10448177474408</v>
      </c>
      <c r="C29" s="161">
        <v>0.46105995072493999</v>
      </c>
      <c r="D29" s="319">
        <v>2.6338582509960502</v>
      </c>
      <c r="E29" s="161">
        <v>1.3829583692120899</v>
      </c>
      <c r="F29" s="161">
        <v>0.69341016256612098</v>
      </c>
      <c r="G29" s="319">
        <v>2.74865852929543</v>
      </c>
      <c r="H29" s="161">
        <v>1.7314563701726899</v>
      </c>
      <c r="I29" s="161">
        <v>1.01064823889578</v>
      </c>
      <c r="J29" s="161">
        <v>2.95861491969579</v>
      </c>
      <c r="K29" s="188">
        <v>2.1579894788620999</v>
      </c>
      <c r="L29" s="161">
        <v>1.4146165784739899</v>
      </c>
      <c r="M29" s="319">
        <v>3.2854387441917199</v>
      </c>
      <c r="N29" s="161">
        <v>2.647209067021</v>
      </c>
      <c r="O29" s="161">
        <v>1.8875472372642901</v>
      </c>
      <c r="P29" s="161">
        <v>3.70677746087821</v>
      </c>
      <c r="Q29" s="188">
        <v>3.14388216518749</v>
      </c>
      <c r="R29" s="161">
        <v>2.3688939139550498</v>
      </c>
      <c r="S29" s="319">
        <v>4.1669459913148099</v>
      </c>
      <c r="T29" s="161">
        <v>3.5557591484747801</v>
      </c>
      <c r="U29" s="161">
        <v>2.7674690099841501</v>
      </c>
      <c r="V29" s="161">
        <v>4.5632628139067801</v>
      </c>
      <c r="W29" s="188">
        <v>3.78812645225418</v>
      </c>
      <c r="X29" s="161">
        <v>3.00793295392377</v>
      </c>
      <c r="Y29" s="319">
        <v>4.7656600541074399</v>
      </c>
      <c r="Z29" s="161">
        <v>3.7911686554680499</v>
      </c>
      <c r="AA29" s="161">
        <v>3.0449496206342301</v>
      </c>
      <c r="AB29" s="161">
        <v>4.7157672903502599</v>
      </c>
      <c r="AC29" s="188">
        <v>3.5806098199843799</v>
      </c>
      <c r="AD29" s="161">
        <v>2.88201783150034</v>
      </c>
      <c r="AE29" s="319">
        <v>4.4446247483750403</v>
      </c>
      <c r="AF29" s="161">
        <v>3.2179057526653301</v>
      </c>
      <c r="AG29" s="161">
        <v>2.57756442681579</v>
      </c>
      <c r="AH29" s="161">
        <v>4.0140195396526401</v>
      </c>
      <c r="AI29" s="188">
        <v>2.7754572726167699</v>
      </c>
      <c r="AJ29" s="161">
        <v>2.1983467550879001</v>
      </c>
      <c r="AK29" s="319">
        <v>3.5013375858961999</v>
      </c>
      <c r="AL29" s="161">
        <v>2.31469537527104</v>
      </c>
      <c r="AM29" s="161">
        <v>1.7982638121781001</v>
      </c>
      <c r="AN29" s="161">
        <v>2.9771740883498099</v>
      </c>
      <c r="AO29" s="188">
        <v>1.88071269278974</v>
      </c>
      <c r="AP29" s="161">
        <v>1.4234753880259501</v>
      </c>
      <c r="AQ29" s="319">
        <v>2.4829597736553302</v>
      </c>
      <c r="AR29" s="161">
        <v>1.5030392879885599</v>
      </c>
      <c r="AS29" s="161">
        <v>1.1030998357728501</v>
      </c>
      <c r="AT29" s="161">
        <v>2.0464731758115899</v>
      </c>
      <c r="AU29" s="188">
        <v>1.1961870750358901</v>
      </c>
      <c r="AV29" s="161">
        <v>0.84758485415368401</v>
      </c>
      <c r="AW29" s="319">
        <v>1.68694094692732</v>
      </c>
      <c r="AX29" s="161">
        <v>0.961017414798917</v>
      </c>
      <c r="AY29" s="161">
        <v>0.65611346403776105</v>
      </c>
      <c r="AZ29" s="161">
        <v>1.40660745335487</v>
      </c>
      <c r="BA29" s="188">
        <v>0.78873422809979099</v>
      </c>
      <c r="BB29" s="161">
        <v>0.51980741471932801</v>
      </c>
      <c r="BC29" s="319">
        <v>1.1959538755163801</v>
      </c>
      <c r="BD29" s="161">
        <v>0.66622908529917102</v>
      </c>
      <c r="BE29" s="161">
        <v>0.42551921671360199</v>
      </c>
      <c r="BF29" s="161">
        <v>1.0423903900957401</v>
      </c>
      <c r="BG29" s="188">
        <v>0.58042098587512003</v>
      </c>
      <c r="BH29" s="161">
        <v>0.36107393806010801</v>
      </c>
      <c r="BI29" s="319">
        <v>0.93239321347105997</v>
      </c>
      <c r="BJ29" s="161">
        <v>0.52057787538576605</v>
      </c>
      <c r="BK29" s="161">
        <v>0.31743333200449603</v>
      </c>
      <c r="BL29" s="161">
        <v>0.85316922476147306</v>
      </c>
      <c r="BM29" s="188">
        <v>0.47894401699976302</v>
      </c>
      <c r="BN29" s="161">
        <v>0.28817379816690503</v>
      </c>
      <c r="BO29" s="319">
        <v>0.79549880861883404</v>
      </c>
      <c r="BP29" s="161">
        <v>0.45036050453577198</v>
      </c>
      <c r="BQ29" s="161">
        <v>0.26893533567081601</v>
      </c>
      <c r="BR29" s="161">
        <v>0.75371268752432596</v>
      </c>
      <c r="BS29" s="188">
        <v>0.43146171566630798</v>
      </c>
      <c r="BT29" s="161">
        <v>0.25710823585752102</v>
      </c>
      <c r="BU29" s="319">
        <v>0.72362031891451195</v>
      </c>
      <c r="BV29" s="161">
        <v>0.41991211193060801</v>
      </c>
      <c r="BW29" s="161">
        <v>0.251021866018313</v>
      </c>
      <c r="BX29" s="161">
        <v>0.70203299167381805</v>
      </c>
      <c r="BY29" s="188">
        <v>0.41400930364181798</v>
      </c>
      <c r="BZ29" s="161">
        <v>0.24930685252609799</v>
      </c>
      <c r="CA29" s="319">
        <v>0.68714561732561397</v>
      </c>
      <c r="CB29" s="161">
        <v>0.41272549312589701</v>
      </c>
      <c r="CC29" s="161">
        <v>0.25111237487767302</v>
      </c>
      <c r="CD29" s="161">
        <v>0.67799692828340996</v>
      </c>
      <c r="CE29" s="188">
        <v>0.415953664942741</v>
      </c>
      <c r="CF29" s="161">
        <v>0.25636936902596302</v>
      </c>
      <c r="CG29" s="319">
        <v>0.67453922134194999</v>
      </c>
      <c r="CH29" s="161">
        <v>0.42456610051715599</v>
      </c>
      <c r="CI29" s="161">
        <v>0.26554216307191802</v>
      </c>
      <c r="CJ29" s="161">
        <v>0.67849944541950802</v>
      </c>
      <c r="CK29" s="188">
        <v>0.44003750086691001</v>
      </c>
      <c r="CL29" s="161">
        <v>0.279479132709747</v>
      </c>
      <c r="CM29" s="319">
        <v>0.69251445272308898</v>
      </c>
      <c r="CN29" s="161">
        <v>0.46373116157187999</v>
      </c>
      <c r="CO29" s="161">
        <v>0.29930386803930698</v>
      </c>
      <c r="CP29" s="161">
        <v>0.71816327372550604</v>
      </c>
      <c r="CQ29" s="188">
        <v>0.49622292877433799</v>
      </c>
      <c r="CR29" s="161">
        <v>0.32575200113963099</v>
      </c>
      <c r="CS29" s="319">
        <v>0.75556511832941797</v>
      </c>
      <c r="CT29" s="161">
        <v>0.53712467337838898</v>
      </c>
      <c r="CU29" s="161">
        <v>0.35875805921819598</v>
      </c>
      <c r="CV29" s="161">
        <v>0.80381285547228898</v>
      </c>
      <c r="CW29" s="188">
        <v>0.58575141624652105</v>
      </c>
      <c r="CX29" s="161">
        <v>0.39823474107444801</v>
      </c>
      <c r="CY29" s="319">
        <v>0.86118150878413502</v>
      </c>
      <c r="CZ29" s="161">
        <v>0.642513509356339</v>
      </c>
      <c r="DA29" s="161">
        <v>0.44507441207535298</v>
      </c>
      <c r="DB29" s="161">
        <v>0.92712966859049095</v>
      </c>
      <c r="DC29" s="188">
        <v>0.71018859425123804</v>
      </c>
      <c r="DD29" s="161">
        <v>0.50153966859345001</v>
      </c>
      <c r="DE29" s="319">
        <v>1.0051994692550601</v>
      </c>
      <c r="DF29" s="161">
        <v>0.79388819612050998</v>
      </c>
      <c r="DG29" s="161">
        <v>0.57157827992727595</v>
      </c>
      <c r="DH29" s="161">
        <v>1.1021829471767499</v>
      </c>
      <c r="DI29" s="188">
        <v>0.89899851110324702</v>
      </c>
      <c r="DJ29" s="161">
        <v>0.65990156316356097</v>
      </c>
      <c r="DK29" s="319">
        <v>1.2241902716589801</v>
      </c>
      <c r="DL29" s="161">
        <v>1.02717801322434</v>
      </c>
      <c r="DM29" s="161">
        <v>0.76804960705288405</v>
      </c>
      <c r="DN29" s="161">
        <v>1.37312565165374</v>
      </c>
      <c r="DO29" s="188">
        <v>1.1714672915064499</v>
      </c>
      <c r="DP29" s="161">
        <v>0.88983125399909901</v>
      </c>
      <c r="DQ29" s="319">
        <v>1.5415468594894901</v>
      </c>
      <c r="DR29" s="161">
        <v>1.31337158501843</v>
      </c>
      <c r="DS29" s="161">
        <v>1.0099837791536901</v>
      </c>
      <c r="DT29" s="161">
        <v>1.70710481225908</v>
      </c>
      <c r="DU29" s="188">
        <v>1.42629067865779</v>
      </c>
      <c r="DV29" s="161">
        <v>1.10661530714366</v>
      </c>
      <c r="DW29" s="319">
        <v>1.8374513299217401</v>
      </c>
      <c r="DX29" s="161">
        <v>1.4867009031721301</v>
      </c>
      <c r="DY29" s="161">
        <v>1.1593288300496101</v>
      </c>
      <c r="DZ29" s="161">
        <v>1.90562154119018</v>
      </c>
      <c r="EA29" s="188">
        <v>1.4865453382954501</v>
      </c>
      <c r="EB29" s="161">
        <v>1.1616056737409901</v>
      </c>
      <c r="EC29" s="319">
        <v>1.9015032997925301</v>
      </c>
      <c r="ED29" s="161">
        <v>1.4367450000029001</v>
      </c>
      <c r="EE29" s="161">
        <v>1.1237157811674401</v>
      </c>
      <c r="EF29" s="161">
        <v>1.8361605594002399</v>
      </c>
      <c r="EG29" s="188">
        <v>1.35956867566783</v>
      </c>
      <c r="EH29" s="161">
        <v>1.06359296337293</v>
      </c>
      <c r="EI29" s="319">
        <v>1.7371823181611099</v>
      </c>
      <c r="EJ29" s="161">
        <v>1.2774235641810401</v>
      </c>
      <c r="EK29" s="161">
        <v>0.99897995773917603</v>
      </c>
      <c r="EL29" s="161">
        <v>1.6328348058844599</v>
      </c>
      <c r="EM29" s="188">
        <v>1.20583227656474</v>
      </c>
      <c r="EN29" s="161">
        <v>0.94310059104519905</v>
      </c>
      <c r="EO29" s="319">
        <v>1.5411851493311299</v>
      </c>
      <c r="EP29" s="161">
        <v>1.1520086043104101</v>
      </c>
      <c r="EQ29" s="161">
        <v>0.90150868349823898</v>
      </c>
      <c r="ER29" s="161">
        <v>1.4715957698617701</v>
      </c>
      <c r="ES29" s="188">
        <v>1.1163217700125001</v>
      </c>
      <c r="ET29" s="161">
        <v>0.87347266237643895</v>
      </c>
      <c r="EU29" s="319">
        <v>1.4262022420745399</v>
      </c>
      <c r="EV29" s="161">
        <v>1.0941530393365799</v>
      </c>
      <c r="EW29" s="161">
        <v>0.85554650347601902</v>
      </c>
      <c r="EX29" s="161">
        <v>1.39883450765406</v>
      </c>
      <c r="EY29" s="188">
        <v>1.0775080416366001</v>
      </c>
      <c r="EZ29" s="161">
        <v>0.84194107332451096</v>
      </c>
      <c r="FA29" s="319">
        <v>1.3785248001618999</v>
      </c>
      <c r="FB29" s="161">
        <v>1.05704154985736</v>
      </c>
      <c r="FC29" s="161">
        <v>0.82485395134016004</v>
      </c>
      <c r="FD29" s="161">
        <v>1.3541399187072101</v>
      </c>
      <c r="FE29" s="188">
        <v>1.02508010592517</v>
      </c>
      <c r="FF29" s="161">
        <v>0.79835566545093894</v>
      </c>
      <c r="FG29" s="319">
        <v>1.31576358449082</v>
      </c>
      <c r="FH29" s="161">
        <v>0.97887889533745198</v>
      </c>
      <c r="FI29" s="161">
        <v>0.76098283091713503</v>
      </c>
      <c r="FJ29" s="161">
        <v>1.25876942472507</v>
      </c>
      <c r="FK29" s="188">
        <v>0.92205732421531506</v>
      </c>
      <c r="FL29" s="161">
        <v>0.715214277700985</v>
      </c>
      <c r="FM29" s="319">
        <v>1.1883613088877201</v>
      </c>
      <c r="FN29" s="161">
        <v>0.86284894838822002</v>
      </c>
      <c r="FO29" s="161">
        <v>0.66726502729944304</v>
      </c>
      <c r="FP29" s="161">
        <v>1.1154383293168999</v>
      </c>
      <c r="FQ29" s="188">
        <v>0.81026508877696701</v>
      </c>
      <c r="FR29" s="161">
        <v>0.62508846163657295</v>
      </c>
      <c r="FS29" s="319">
        <v>1.0500080624499499</v>
      </c>
      <c r="FT29" s="161">
        <v>0.770720241399376</v>
      </c>
      <c r="FU29" s="161">
        <v>0.593997419547036</v>
      </c>
      <c r="FV29" s="161">
        <v>0.99975566444347896</v>
      </c>
      <c r="FW29" s="188">
        <v>0.74664809443272595</v>
      </c>
      <c r="FX29" s="161">
        <v>0.57538412388803895</v>
      </c>
      <c r="FY29" s="319">
        <v>0.96864018342774805</v>
      </c>
      <c r="FZ29" s="161">
        <v>0.73686777020224203</v>
      </c>
      <c r="GA29" s="161">
        <v>0.56845337305676702</v>
      </c>
      <c r="GB29" s="161">
        <v>0.95493780320480504</v>
      </c>
      <c r="GC29" s="188">
        <v>0.73778976640346206</v>
      </c>
      <c r="GD29" s="161">
        <v>0.57057111437160801</v>
      </c>
      <c r="GE29" s="319">
        <v>0.95378003314909998</v>
      </c>
      <c r="GF29" s="161">
        <v>0.74481862677884803</v>
      </c>
      <c r="GG29" s="161">
        <v>0.57731556805131701</v>
      </c>
      <c r="GH29" s="161">
        <v>0.96068592203950998</v>
      </c>
      <c r="GI29" s="188">
        <v>0.75358023400914698</v>
      </c>
      <c r="GJ29" s="161">
        <v>0.58475897464725402</v>
      </c>
      <c r="GK29" s="319">
        <v>0.97090206085956499</v>
      </c>
      <c r="GL29" s="161">
        <v>0.76064911572653804</v>
      </c>
      <c r="GM29" s="161">
        <v>0.59059271546092396</v>
      </c>
      <c r="GN29" s="161">
        <v>0.97943012867310497</v>
      </c>
      <c r="GO29" s="188">
        <v>0.76362854699986005</v>
      </c>
      <c r="GP29" s="161">
        <v>0.59255065608468305</v>
      </c>
      <c r="GQ29" s="319">
        <v>0.98385411661558997</v>
      </c>
      <c r="GR29" s="161">
        <v>0.76083197864507801</v>
      </c>
      <c r="GS29" s="161">
        <v>0.58870793243943997</v>
      </c>
      <c r="GT29" s="161">
        <v>0.98303158467055496</v>
      </c>
      <c r="GU29" s="188">
        <v>0.75104932202050001</v>
      </c>
      <c r="GV29" s="161">
        <v>0.57876237740133596</v>
      </c>
      <c r="GW29" s="319">
        <v>0.97437105897931098</v>
      </c>
      <c r="GX29" s="161">
        <v>0.73367591845012103</v>
      </c>
      <c r="GY29" s="161">
        <v>0.56251262256494095</v>
      </c>
      <c r="GZ29" s="161">
        <v>0.95667029505503098</v>
      </c>
      <c r="HA29" s="188">
        <v>0.70904291550583098</v>
      </c>
      <c r="HB29" s="161">
        <v>0.53955884868873305</v>
      </c>
      <c r="HC29" s="319">
        <v>0.93151480524072405</v>
      </c>
      <c r="HD29" s="161">
        <v>0.67855894398206995</v>
      </c>
      <c r="HE29" s="161">
        <v>0.51131427980420896</v>
      </c>
      <c r="HF29" s="161">
        <v>0.90025928296147095</v>
      </c>
      <c r="HG29" s="188">
        <v>0.644455394982273</v>
      </c>
      <c r="HH29" s="161">
        <v>0.47998247052867998</v>
      </c>
      <c r="HI29" s="319">
        <v>0.86504191200774605</v>
      </c>
      <c r="HJ29" s="161">
        <v>0.60928691741129704</v>
      </c>
      <c r="HK29" s="161">
        <v>0.44691707045880102</v>
      </c>
      <c r="HL29" s="161">
        <v>0.83040099582314197</v>
      </c>
      <c r="HM29" s="188">
        <v>0.57549284939140199</v>
      </c>
      <c r="HN29" s="161">
        <v>0.41417309355365001</v>
      </c>
      <c r="HO29" s="319">
        <v>0.79939372865680802</v>
      </c>
      <c r="HP29" s="161">
        <v>0.54517600418609302</v>
      </c>
      <c r="HQ29" s="161">
        <v>0.384508483394154</v>
      </c>
      <c r="HR29" s="161">
        <v>0.77271785979999497</v>
      </c>
      <c r="HS29" s="188">
        <v>0.52002930323269503</v>
      </c>
      <c r="HT29" s="161">
        <v>0.35931322082211298</v>
      </c>
      <c r="HU29" s="319">
        <v>0.75235969338261199</v>
      </c>
      <c r="HV29" s="161">
        <v>0.501266211057661</v>
      </c>
      <c r="HW29" s="161">
        <v>0.33916125007748399</v>
      </c>
      <c r="HX29" s="161">
        <v>0.740562215418332</v>
      </c>
      <c r="HY29" s="188">
        <v>0.48949706971099299</v>
      </c>
      <c r="HZ29" s="161">
        <v>0.32484765333270799</v>
      </c>
      <c r="IA29" s="319">
        <v>0.73729003924415804</v>
      </c>
      <c r="IB29" s="161">
        <v>0.48460854271784898</v>
      </c>
      <c r="IC29" s="161">
        <v>0.31588514102145299</v>
      </c>
      <c r="ID29" s="161">
        <v>0.743115483014959</v>
      </c>
      <c r="IE29" s="188">
        <v>0.485751484963243</v>
      </c>
      <c r="IF29" s="161">
        <v>0.30997390446491602</v>
      </c>
      <c r="IG29" s="319">
        <v>0.76082656526761105</v>
      </c>
      <c r="IH29" s="161">
        <v>0.49151592790850301</v>
      </c>
      <c r="II29" s="161">
        <v>0.30465536935910098</v>
      </c>
      <c r="IJ29" s="161">
        <v>0.79253108427433705</v>
      </c>
      <c r="IK29" s="188">
        <v>0.50028788200228103</v>
      </c>
      <c r="IL29" s="161">
        <v>0.29663481849902801</v>
      </c>
      <c r="IM29" s="319">
        <v>0.84316544261952198</v>
      </c>
      <c r="IN29" s="161">
        <v>0.51066482619910603</v>
      </c>
      <c r="IO29" s="161">
        <v>0.28092128038858799</v>
      </c>
      <c r="IP29" s="161">
        <v>0.92742190486571596</v>
      </c>
      <c r="IQ29" s="188">
        <v>0.52173613503938499</v>
      </c>
      <c r="IR29" s="161">
        <v>0.25614765858208799</v>
      </c>
      <c r="IS29" s="319">
        <v>1.06123300895409</v>
      </c>
      <c r="IT29" s="323"/>
      <c r="IU29" s="323"/>
      <c r="IV29" s="259"/>
      <c r="IW29" s="259"/>
      <c r="IX29" s="259"/>
      <c r="IY29" s="259"/>
      <c r="IZ29" s="259"/>
      <c r="JA29" s="259"/>
      <c r="JB29" s="259"/>
      <c r="JC29" s="259"/>
      <c r="JD29" s="259"/>
      <c r="JE29" s="259"/>
      <c r="JF29" s="259"/>
      <c r="JG29" s="259"/>
      <c r="JH29" s="259"/>
      <c r="JI29" s="259"/>
      <c r="JJ29" s="259"/>
      <c r="JK29" s="259"/>
      <c r="JL29" s="259"/>
      <c r="JM29" s="259"/>
      <c r="JN29" s="259"/>
      <c r="JO29" s="259"/>
      <c r="JP29" s="259"/>
      <c r="JQ29" s="259"/>
      <c r="JR29" s="259"/>
      <c r="JS29" s="259"/>
      <c r="JT29" s="259"/>
      <c r="JU29" s="259"/>
      <c r="JV29" s="259"/>
      <c r="JW29" s="259"/>
      <c r="JX29" s="259"/>
      <c r="JY29" s="259"/>
      <c r="JZ29" s="259"/>
      <c r="KA29" s="259"/>
      <c r="KB29" s="259"/>
      <c r="KC29" s="259"/>
      <c r="KD29" s="259"/>
      <c r="KE29" s="259"/>
      <c r="KF29" s="259"/>
      <c r="KG29" s="259"/>
      <c r="KH29" s="259"/>
      <c r="KI29" s="259"/>
      <c r="KJ29" s="259"/>
      <c r="KK29" s="259"/>
      <c r="KL29" s="259"/>
      <c r="KM29" s="259"/>
      <c r="KN29" s="259"/>
      <c r="KO29" s="259"/>
      <c r="KP29" s="259"/>
      <c r="KQ29" s="259"/>
      <c r="KR29" s="259"/>
      <c r="KS29" s="259"/>
      <c r="KT29" s="259"/>
      <c r="KU29" s="259"/>
      <c r="KV29" s="259"/>
      <c r="KW29" s="259"/>
      <c r="KX29" s="259"/>
      <c r="KY29" s="259"/>
      <c r="KZ29" s="259"/>
      <c r="LA29" s="259"/>
      <c r="LB29" s="259"/>
      <c r="LC29" s="259"/>
      <c r="LD29" s="259"/>
      <c r="LE29" s="259"/>
      <c r="LF29" s="259"/>
      <c r="LG29" s="259"/>
      <c r="LH29" s="259"/>
      <c r="LI29" s="259"/>
      <c r="LJ29" s="259"/>
      <c r="LK29" s="259"/>
      <c r="LL29" s="259"/>
      <c r="LM29" s="259"/>
      <c r="LN29" s="259"/>
      <c r="LO29" s="259"/>
      <c r="LP29" s="259"/>
      <c r="LQ29" s="259"/>
      <c r="LR29" s="259"/>
      <c r="LS29" s="259"/>
      <c r="LT29" s="259"/>
      <c r="LU29" s="259"/>
      <c r="LV29" s="259"/>
      <c r="LW29" s="259"/>
      <c r="LX29" s="259"/>
      <c r="LY29" s="259"/>
      <c r="LZ29" s="259"/>
      <c r="MA29" s="259"/>
      <c r="MB29" s="259"/>
      <c r="MC29" s="259"/>
      <c r="MD29" s="259"/>
      <c r="ME29" s="259"/>
      <c r="MF29" s="259"/>
      <c r="MG29" s="259"/>
      <c r="MH29" s="259"/>
      <c r="MI29" s="259"/>
      <c r="MJ29" s="259"/>
      <c r="MK29" s="259"/>
      <c r="ML29" s="259"/>
      <c r="MM29" s="259"/>
      <c r="MN29" s="259"/>
      <c r="MO29" s="259"/>
      <c r="MP29" s="259"/>
      <c r="MQ29" s="259"/>
      <c r="MR29" s="259"/>
      <c r="MS29" s="259"/>
      <c r="MT29" s="259"/>
      <c r="MU29" s="259"/>
      <c r="MV29" s="259"/>
      <c r="MW29" s="259"/>
      <c r="MX29" s="259"/>
      <c r="MY29" s="259"/>
      <c r="MZ29" s="259"/>
      <c r="NA29" s="259"/>
      <c r="NB29" s="259"/>
      <c r="NC29" s="259"/>
      <c r="ND29" s="259"/>
      <c r="NE29" s="259"/>
      <c r="NF29" s="259"/>
      <c r="NG29" s="259"/>
      <c r="NH29" s="259"/>
      <c r="NI29" s="259"/>
      <c r="NJ29" s="259"/>
      <c r="NK29" s="259"/>
      <c r="NL29" s="259"/>
      <c r="NM29" s="259"/>
      <c r="NN29" s="259"/>
      <c r="NO29" s="259"/>
      <c r="NP29" s="259"/>
      <c r="NQ29" s="259"/>
      <c r="NR29" s="259"/>
      <c r="NS29" s="259"/>
      <c r="NT29" s="259"/>
      <c r="NU29" s="259"/>
      <c r="NV29" s="259"/>
      <c r="NW29" s="259"/>
      <c r="NX29" s="259"/>
      <c r="NY29" s="259"/>
      <c r="NZ29" s="259"/>
      <c r="OA29" s="259"/>
      <c r="OB29" s="259"/>
      <c r="OC29" s="259"/>
      <c r="OD29" s="259"/>
      <c r="OE29" s="259"/>
      <c r="OF29" s="259"/>
      <c r="OG29" s="259"/>
      <c r="OH29" s="259"/>
      <c r="OI29" s="259"/>
      <c r="OJ29" s="259"/>
      <c r="OK29" s="259"/>
      <c r="OL29" s="259"/>
      <c r="OM29" s="259"/>
      <c r="ON29" s="259"/>
      <c r="OO29" s="259"/>
      <c r="OP29" s="259"/>
      <c r="OQ29" s="259"/>
      <c r="OR29" s="259"/>
      <c r="OS29" s="259"/>
      <c r="OT29" s="259"/>
      <c r="OU29" s="259"/>
      <c r="OV29" s="259"/>
      <c r="OW29" s="259"/>
      <c r="OX29" s="259"/>
      <c r="OY29" s="259"/>
      <c r="OZ29" s="259"/>
      <c r="PA29" s="259"/>
      <c r="PB29" s="259"/>
      <c r="PC29" s="259"/>
      <c r="PD29" s="259"/>
      <c r="PE29" s="259"/>
      <c r="PF29" s="259"/>
      <c r="PG29" s="259"/>
      <c r="PH29" s="259"/>
      <c r="PI29" s="259"/>
      <c r="PJ29" s="259"/>
      <c r="PK29" s="259"/>
      <c r="PL29" s="259"/>
      <c r="PM29" s="259"/>
      <c r="PN29" s="259"/>
      <c r="PO29" s="259"/>
      <c r="PP29" s="259"/>
      <c r="PQ29" s="259"/>
      <c r="PR29" s="259"/>
      <c r="PS29" s="259"/>
      <c r="PT29" s="259"/>
      <c r="PU29" s="259"/>
      <c r="PV29" s="259"/>
      <c r="PW29" s="259"/>
      <c r="PX29" s="259"/>
      <c r="PY29" s="259"/>
      <c r="PZ29" s="259"/>
      <c r="QA29" s="259"/>
      <c r="QB29" s="259"/>
      <c r="QC29" s="259"/>
      <c r="QD29" s="259"/>
      <c r="QE29" s="259"/>
      <c r="QF29" s="259"/>
      <c r="QG29" s="259"/>
      <c r="QH29" s="259"/>
      <c r="QI29" s="259"/>
      <c r="QJ29" s="259"/>
      <c r="QK29" s="259"/>
      <c r="QL29" s="259"/>
      <c r="QM29" s="259"/>
      <c r="QN29" s="259"/>
      <c r="QO29" s="259"/>
      <c r="QP29" s="259"/>
      <c r="QQ29" s="259"/>
      <c r="QR29" s="259"/>
      <c r="QS29" s="259"/>
      <c r="QT29" s="259"/>
      <c r="QU29" s="259"/>
      <c r="QV29" s="259"/>
      <c r="QW29" s="259"/>
      <c r="QX29" s="259"/>
      <c r="QY29" s="259"/>
      <c r="QZ29" s="259"/>
      <c r="RA29" s="259"/>
      <c r="RB29" s="259"/>
      <c r="RC29" s="259"/>
      <c r="RD29" s="259"/>
      <c r="RE29" s="259"/>
      <c r="RF29" s="259"/>
      <c r="RG29" s="259"/>
      <c r="RH29" s="259"/>
      <c r="RI29" s="259"/>
      <c r="RJ29" s="259"/>
      <c r="RK29" s="259"/>
      <c r="RL29" s="259"/>
      <c r="RM29" s="259"/>
      <c r="RN29" s="259"/>
      <c r="RO29" s="259"/>
      <c r="RP29" s="259"/>
      <c r="RQ29" s="259"/>
      <c r="RR29" s="259"/>
      <c r="RS29" s="259"/>
      <c r="RT29" s="259"/>
      <c r="RU29" s="259"/>
      <c r="RV29" s="259"/>
      <c r="RW29" s="259"/>
      <c r="RX29" s="259"/>
      <c r="RY29" s="259"/>
      <c r="RZ29" s="259"/>
      <c r="SA29" s="259"/>
      <c r="SB29" s="259"/>
      <c r="SC29" s="259"/>
      <c r="SD29" s="259"/>
      <c r="SE29" s="259"/>
      <c r="SF29" s="259"/>
      <c r="SG29" s="259"/>
      <c r="SH29" s="259"/>
      <c r="SI29" s="259"/>
      <c r="SJ29" s="259"/>
      <c r="SK29" s="259"/>
      <c r="SL29" s="259"/>
      <c r="SM29" s="259"/>
    </row>
    <row r="30" spans="1:507" ht="15" customHeight="1">
      <c r="A30" s="318">
        <v>44495</v>
      </c>
      <c r="B30" s="188">
        <v>1.10659367013819</v>
      </c>
      <c r="C30" s="161">
        <v>0.45060338055320298</v>
      </c>
      <c r="D30" s="319">
        <v>2.7045170717638398</v>
      </c>
      <c r="E30" s="161">
        <v>1.3834265755828301</v>
      </c>
      <c r="F30" s="161">
        <v>0.68005431590866205</v>
      </c>
      <c r="G30" s="319">
        <v>2.8039465241063399</v>
      </c>
      <c r="H30" s="161">
        <v>1.7293745881915901</v>
      </c>
      <c r="I30" s="161">
        <v>0.99386659973381897</v>
      </c>
      <c r="J30" s="161">
        <v>3.0008816195536001</v>
      </c>
      <c r="K30" s="188">
        <v>2.1522211425506699</v>
      </c>
      <c r="L30" s="161">
        <v>1.39366302506997</v>
      </c>
      <c r="M30" s="319">
        <v>3.3166550308218801</v>
      </c>
      <c r="N30" s="161">
        <v>2.6365063325220599</v>
      </c>
      <c r="O30" s="161">
        <v>1.86152438207589</v>
      </c>
      <c r="P30" s="161">
        <v>3.7279425549463099</v>
      </c>
      <c r="Q30" s="188">
        <v>3.1271426022434299</v>
      </c>
      <c r="R30" s="161">
        <v>2.3369450589918901</v>
      </c>
      <c r="S30" s="319">
        <v>4.1787593971497996</v>
      </c>
      <c r="T30" s="161">
        <v>3.5322827425277099</v>
      </c>
      <c r="U30" s="161">
        <v>2.7291565835582601</v>
      </c>
      <c r="V30" s="161">
        <v>4.5661441467473303</v>
      </c>
      <c r="W30" s="188">
        <v>3.7577033000385698</v>
      </c>
      <c r="X30" s="161">
        <v>2.9636149858521001</v>
      </c>
      <c r="Y30" s="319">
        <v>4.7592897096303703</v>
      </c>
      <c r="Z30" s="161">
        <v>3.7540746373165699</v>
      </c>
      <c r="AA30" s="161">
        <v>2.99556993334018</v>
      </c>
      <c r="AB30" s="161">
        <v>4.6999371864357302</v>
      </c>
      <c r="AC30" s="188">
        <v>3.5377442492608502</v>
      </c>
      <c r="AD30" s="161">
        <v>2.8289569869365199</v>
      </c>
      <c r="AE30" s="319">
        <v>4.4200369791779899</v>
      </c>
      <c r="AF30" s="161">
        <v>3.1710314420758898</v>
      </c>
      <c r="AG30" s="161">
        <v>2.5228360402697301</v>
      </c>
      <c r="AH30" s="161">
        <v>3.9823359387743</v>
      </c>
      <c r="AI30" s="188">
        <v>2.72719486667325</v>
      </c>
      <c r="AJ30" s="161">
        <v>2.1445218406443902</v>
      </c>
      <c r="AK30" s="319">
        <v>3.46535665946899</v>
      </c>
      <c r="AL30" s="161">
        <v>2.2680370286040898</v>
      </c>
      <c r="AM30" s="161">
        <v>1.7480685219357901</v>
      </c>
      <c r="AN30" s="161">
        <v>2.9403418917834698</v>
      </c>
      <c r="AO30" s="188">
        <v>1.8382189649446401</v>
      </c>
      <c r="AP30" s="161">
        <v>1.3790753825220201</v>
      </c>
      <c r="AQ30" s="319">
        <v>2.4483196145274899</v>
      </c>
      <c r="AR30" s="161">
        <v>1.46617658063746</v>
      </c>
      <c r="AS30" s="161">
        <v>1.0655035539042299</v>
      </c>
      <c r="AT30" s="161">
        <v>2.01597672053291</v>
      </c>
      <c r="AU30" s="188">
        <v>1.1651796243355701</v>
      </c>
      <c r="AV30" s="161">
        <v>0.81661474136535805</v>
      </c>
      <c r="AW30" s="319">
        <v>1.66127543408589</v>
      </c>
      <c r="AX30" s="161">
        <v>0.93519580748544995</v>
      </c>
      <c r="AY30" s="161">
        <v>0.63079409273742404</v>
      </c>
      <c r="AZ30" s="161">
        <v>1.3854648963621801</v>
      </c>
      <c r="BA30" s="188">
        <v>0.76705881594449798</v>
      </c>
      <c r="BB30" s="161">
        <v>0.49888255432227202</v>
      </c>
      <c r="BC30" s="319">
        <v>1.1785380726730399</v>
      </c>
      <c r="BD30" s="161">
        <v>0.64769543024862797</v>
      </c>
      <c r="BE30" s="161">
        <v>0.40784599984672398</v>
      </c>
      <c r="BF30" s="161">
        <v>1.0278677622874399</v>
      </c>
      <c r="BG30" s="188">
        <v>0.564255214581172</v>
      </c>
      <c r="BH30" s="161">
        <v>0.34578040195107501</v>
      </c>
      <c r="BI30" s="319">
        <v>0.92013048707565204</v>
      </c>
      <c r="BJ30" s="161">
        <v>0.50626864214977996</v>
      </c>
      <c r="BK30" s="161">
        <v>0.30391491058682102</v>
      </c>
      <c r="BL30" s="161">
        <v>0.84278360263589203</v>
      </c>
      <c r="BM30" s="188">
        <v>0.46618919404319498</v>
      </c>
      <c r="BN30" s="161">
        <v>0.27603659830348298</v>
      </c>
      <c r="BO30" s="319">
        <v>0.78681394264384397</v>
      </c>
      <c r="BP30" s="161">
        <v>0.43899081818433</v>
      </c>
      <c r="BQ30" s="161">
        <v>0.25792871070558998</v>
      </c>
      <c r="BR30" s="161">
        <v>0.74667918930321697</v>
      </c>
      <c r="BS30" s="188">
        <v>0.42137920516176902</v>
      </c>
      <c r="BT30" s="161">
        <v>0.24706569865045999</v>
      </c>
      <c r="BU30" s="319">
        <v>0.71823345664745697</v>
      </c>
      <c r="BV30" s="161">
        <v>0.41105524557709799</v>
      </c>
      <c r="BW30" s="161">
        <v>0.24183018013242399</v>
      </c>
      <c r="BX30" s="161">
        <v>0.69828345877175202</v>
      </c>
      <c r="BY30" s="188">
        <v>0.40633491563934299</v>
      </c>
      <c r="BZ30" s="161">
        <v>0.240892721355942</v>
      </c>
      <c r="CA30" s="319">
        <v>0.68501002959124002</v>
      </c>
      <c r="CB30" s="161">
        <v>0.406190308070355</v>
      </c>
      <c r="CC30" s="161">
        <v>0.24342150955485101</v>
      </c>
      <c r="CD30" s="161">
        <v>0.67742764006047496</v>
      </c>
      <c r="CE30" s="188">
        <v>0.41048642159028098</v>
      </c>
      <c r="CF30" s="161">
        <v>0.24933645052810299</v>
      </c>
      <c r="CG30" s="319">
        <v>0.67543687605360003</v>
      </c>
      <c r="CH30" s="161">
        <v>0.42003502316768798</v>
      </c>
      <c r="CI30" s="161">
        <v>0.259060605792993</v>
      </c>
      <c r="CJ30" s="161">
        <v>0.68069342144574296</v>
      </c>
      <c r="CK30" s="188">
        <v>0.43622472397010598</v>
      </c>
      <c r="CL30" s="161">
        <v>0.27337627112624502</v>
      </c>
      <c r="CM30" s="319">
        <v>0.69574196777151698</v>
      </c>
      <c r="CN30" s="161">
        <v>0.460324221329596</v>
      </c>
      <c r="CO30" s="161">
        <v>0.29333311902675102</v>
      </c>
      <c r="CP30" s="161">
        <v>0.72203657480803995</v>
      </c>
      <c r="CQ30" s="188">
        <v>0.49283348677660399</v>
      </c>
      <c r="CR30" s="161">
        <v>0.31960888137596999</v>
      </c>
      <c r="CS30" s="319">
        <v>0.75958560392261099</v>
      </c>
      <c r="CT30" s="161">
        <v>0.53334788603912697</v>
      </c>
      <c r="CU30" s="161">
        <v>0.35212191022397099</v>
      </c>
      <c r="CV30" s="161">
        <v>0.80746648438150603</v>
      </c>
      <c r="CW30" s="188">
        <v>0.581267874219908</v>
      </c>
      <c r="CX30" s="161">
        <v>0.39083857749140399</v>
      </c>
      <c r="CY30" s="319">
        <v>0.86407726092516801</v>
      </c>
      <c r="CZ30" s="161">
        <v>0.63720018499180597</v>
      </c>
      <c r="DA30" s="161">
        <v>0.43677997510479999</v>
      </c>
      <c r="DB30" s="161">
        <v>0.92915483779260999</v>
      </c>
      <c r="DC30" s="188">
        <v>0.70418046751475305</v>
      </c>
      <c r="DD30" s="161">
        <v>0.49237748993882002</v>
      </c>
      <c r="DE30" s="319">
        <v>1.00663147681669</v>
      </c>
      <c r="DF30" s="161">
        <v>0.78755941377230199</v>
      </c>
      <c r="DG30" s="161">
        <v>0.56174046904573305</v>
      </c>
      <c r="DH30" s="161">
        <v>1.1036521980354299</v>
      </c>
      <c r="DI30" s="188">
        <v>0.89288140689794204</v>
      </c>
      <c r="DJ30" s="161">
        <v>0.64970561026850804</v>
      </c>
      <c r="DK30" s="319">
        <v>1.2265110971756401</v>
      </c>
      <c r="DL30" s="161">
        <v>1.0218441886254299</v>
      </c>
      <c r="DM30" s="161">
        <v>0.75788013601553395</v>
      </c>
      <c r="DN30" s="161">
        <v>1.37710506333681</v>
      </c>
      <c r="DO30" s="188">
        <v>1.1673704045014599</v>
      </c>
      <c r="DP30" s="161">
        <v>0.88004376026753495</v>
      </c>
      <c r="DQ30" s="319">
        <v>1.54777166437959</v>
      </c>
      <c r="DR30" s="161">
        <v>1.3106812025210399</v>
      </c>
      <c r="DS30" s="161">
        <v>1.0007988045576801</v>
      </c>
      <c r="DT30" s="161">
        <v>1.71567936656481</v>
      </c>
      <c r="DU30" s="188">
        <v>1.4248338824328799</v>
      </c>
      <c r="DV30" s="161">
        <v>1.09807215470843</v>
      </c>
      <c r="DW30" s="319">
        <v>1.8479203641444799</v>
      </c>
      <c r="DX30" s="161">
        <v>1.48611479505306</v>
      </c>
      <c r="DY30" s="161">
        <v>1.1513538056808901</v>
      </c>
      <c r="DZ30" s="161">
        <v>1.9172609117822299</v>
      </c>
      <c r="EA30" s="188">
        <v>1.48654173923966</v>
      </c>
      <c r="EB30" s="161">
        <v>1.15418736681032</v>
      </c>
      <c r="EC30" s="319">
        <v>1.9136688783593101</v>
      </c>
      <c r="ED30" s="161">
        <v>1.4372443601603</v>
      </c>
      <c r="EE30" s="161">
        <v>1.1169820596956801</v>
      </c>
      <c r="EF30" s="161">
        <v>1.84847074103517</v>
      </c>
      <c r="EG30" s="188">
        <v>1.3606065236873599</v>
      </c>
      <c r="EH30" s="161">
        <v>1.05766999249524</v>
      </c>
      <c r="EI30" s="319">
        <v>1.74953959817466</v>
      </c>
      <c r="EJ30" s="161">
        <v>1.27895954288417</v>
      </c>
      <c r="EK30" s="161">
        <v>0.99383342683054199</v>
      </c>
      <c r="EL30" s="161">
        <v>1.6452048080405799</v>
      </c>
      <c r="EM30" s="188">
        <v>1.20761717090148</v>
      </c>
      <c r="EN30" s="161">
        <v>0.93847874810589105</v>
      </c>
      <c r="EO30" s="319">
        <v>1.5533322687789299</v>
      </c>
      <c r="EP30" s="161">
        <v>1.1535519746401099</v>
      </c>
      <c r="EQ30" s="161">
        <v>0.89692797294667403</v>
      </c>
      <c r="ER30" s="161">
        <v>1.4830485706191401</v>
      </c>
      <c r="ES30" s="188">
        <v>1.1169321208293299</v>
      </c>
      <c r="ET30" s="161">
        <v>0.86826245861334805</v>
      </c>
      <c r="EU30" s="319">
        <v>1.43630295766794</v>
      </c>
      <c r="EV30" s="161">
        <v>1.0930307754655799</v>
      </c>
      <c r="EW30" s="161">
        <v>0.84898076262965705</v>
      </c>
      <c r="EX30" s="161">
        <v>1.4067367221995299</v>
      </c>
      <c r="EY30" s="188">
        <v>1.0739004027052901</v>
      </c>
      <c r="EZ30" s="161">
        <v>0.83339214621325497</v>
      </c>
      <c r="FA30" s="319">
        <v>1.38333120372395</v>
      </c>
      <c r="FB30" s="161">
        <v>1.05046238670393</v>
      </c>
      <c r="FC30" s="161">
        <v>0.81396401876334701</v>
      </c>
      <c r="FD30" s="161">
        <v>1.35520480540706</v>
      </c>
      <c r="FE30" s="188">
        <v>1.0155369378160899</v>
      </c>
      <c r="FF30" s="161">
        <v>0.78521845324876705</v>
      </c>
      <c r="FG30" s="319">
        <v>1.31296357762552</v>
      </c>
      <c r="FH30" s="161">
        <v>0.966982462160489</v>
      </c>
      <c r="FI30" s="161">
        <v>0.74619634017871905</v>
      </c>
      <c r="FJ30" s="161">
        <v>1.25268182433999</v>
      </c>
      <c r="FK30" s="188">
        <v>0.908914508007169</v>
      </c>
      <c r="FL30" s="161">
        <v>0.69974222741290804</v>
      </c>
      <c r="FM30" s="319">
        <v>1.1802415775433099</v>
      </c>
      <c r="FN30" s="161">
        <v>0.849782927984848</v>
      </c>
      <c r="FO30" s="161">
        <v>0.652190379687554</v>
      </c>
      <c r="FP30" s="161">
        <v>1.10690528000295</v>
      </c>
      <c r="FQ30" s="188">
        <v>0.79852905837717802</v>
      </c>
      <c r="FR30" s="161">
        <v>0.61138179617870902</v>
      </c>
      <c r="FS30" s="319">
        <v>1.0426619013667899</v>
      </c>
      <c r="FT30" s="161">
        <v>0.76133483445110695</v>
      </c>
      <c r="FU30" s="161">
        <v>0.58240399456471503</v>
      </c>
      <c r="FV30" s="161">
        <v>0.99496254228439196</v>
      </c>
      <c r="FW30" s="188">
        <v>0.74035286767223796</v>
      </c>
      <c r="FX30" s="161">
        <v>0.56641039254353298</v>
      </c>
      <c r="FY30" s="319">
        <v>0.96745197781584702</v>
      </c>
      <c r="FZ30" s="161">
        <v>0.73409065768189596</v>
      </c>
      <c r="GA30" s="161">
        <v>0.56236957496476603</v>
      </c>
      <c r="GB30" s="161">
        <v>0.95799410539032104</v>
      </c>
      <c r="GC30" s="188">
        <v>0.738570192763635</v>
      </c>
      <c r="GD30" s="161">
        <v>0.56737184128768503</v>
      </c>
      <c r="GE30" s="319">
        <v>0.96117558529742697</v>
      </c>
      <c r="GF30" s="161">
        <v>0.74871712440060001</v>
      </c>
      <c r="GG30" s="161">
        <v>0.57662912674574796</v>
      </c>
      <c r="GH30" s="161">
        <v>0.97191113020058895</v>
      </c>
      <c r="GI30" s="188">
        <v>0.75967441027313598</v>
      </c>
      <c r="GJ30" s="161">
        <v>0.585830100432574</v>
      </c>
      <c r="GK30" s="319">
        <v>0.98485068954493005</v>
      </c>
      <c r="GL30" s="161">
        <v>0.767686557821883</v>
      </c>
      <c r="GM30" s="161">
        <v>0.59241917008651901</v>
      </c>
      <c r="GN30" s="161">
        <v>0.99454688227792398</v>
      </c>
      <c r="GO30" s="188">
        <v>0.770305300726425</v>
      </c>
      <c r="GP30" s="161">
        <v>0.59407854124620796</v>
      </c>
      <c r="GQ30" s="319">
        <v>0.99854460645882004</v>
      </c>
      <c r="GR30" s="161">
        <v>0.76608503770930503</v>
      </c>
      <c r="GS30" s="161">
        <v>0.58906061780589103</v>
      </c>
      <c r="GT30" s="161">
        <v>0.99604169635843198</v>
      </c>
      <c r="GU30" s="188">
        <v>0.75425255267970004</v>
      </c>
      <c r="GV30" s="161">
        <v>0.57744425642308805</v>
      </c>
      <c r="GW30" s="319">
        <v>0.98492922083107104</v>
      </c>
      <c r="GX30" s="161">
        <v>0.73468729573613401</v>
      </c>
      <c r="GY30" s="161">
        <v>0.55943659853655103</v>
      </c>
      <c r="GZ30" s="161">
        <v>0.96457067527463203</v>
      </c>
      <c r="HA30" s="188">
        <v>0.70811753886484197</v>
      </c>
      <c r="HB30" s="161">
        <v>0.53495519213878195</v>
      </c>
      <c r="HC30" s="319">
        <v>0.93706707818837298</v>
      </c>
      <c r="HD30" s="161">
        <v>0.67618880720612295</v>
      </c>
      <c r="HE30" s="161">
        <v>0.50561756725535301</v>
      </c>
      <c r="HF30" s="161">
        <v>0.90404067286700396</v>
      </c>
      <c r="HG30" s="188">
        <v>0.64120900825466198</v>
      </c>
      <c r="HH30" s="161">
        <v>0.47368715782260201</v>
      </c>
      <c r="HI30" s="319">
        <v>0.86771702253945804</v>
      </c>
      <c r="HJ30" s="161">
        <v>0.60569783981542402</v>
      </c>
      <c r="HK30" s="161">
        <v>0.44046288992881599</v>
      </c>
      <c r="HL30" s="161">
        <v>0.83265920371401103</v>
      </c>
      <c r="HM30" s="188">
        <v>0.57200698730225497</v>
      </c>
      <c r="HN30" s="161">
        <v>0.40791038048171002</v>
      </c>
      <c r="HO30" s="319">
        <v>0.80185109753017803</v>
      </c>
      <c r="HP30" s="161">
        <v>0.54214163245285196</v>
      </c>
      <c r="HQ30" s="161">
        <v>0.37869845628573001</v>
      </c>
      <c r="HR30" s="161">
        <v>0.77585036273251495</v>
      </c>
      <c r="HS30" s="188">
        <v>0.51771050903511795</v>
      </c>
      <c r="HT30" s="161">
        <v>0.35413225676038101</v>
      </c>
      <c r="HU30" s="319">
        <v>0.75656030341489</v>
      </c>
      <c r="HV30" s="161">
        <v>0.499868306546082</v>
      </c>
      <c r="HW30" s="161">
        <v>0.33472416508812403</v>
      </c>
      <c r="HX30" s="161">
        <v>0.74618468695199902</v>
      </c>
      <c r="HY30" s="188">
        <v>0.48919766791074898</v>
      </c>
      <c r="HZ30" s="161">
        <v>0.32125131463865803</v>
      </c>
      <c r="IA30" s="319">
        <v>0.74461583628466099</v>
      </c>
      <c r="IB30" s="161">
        <v>0.48558706456628398</v>
      </c>
      <c r="IC30" s="161">
        <v>0.31323513480085502</v>
      </c>
      <c r="ID30" s="161">
        <v>0.75241395736118699</v>
      </c>
      <c r="IE30" s="188">
        <v>0.48820762068958501</v>
      </c>
      <c r="IF30" s="161">
        <v>0.30837549022993599</v>
      </c>
      <c r="IG30" s="319">
        <v>0.77250349799643303</v>
      </c>
      <c r="IH30" s="161">
        <v>0.49566927498211899</v>
      </c>
      <c r="II30" s="161">
        <v>0.30419277240659498</v>
      </c>
      <c r="IJ30" s="161">
        <v>0.80718325858567697</v>
      </c>
      <c r="IK30" s="188">
        <v>0.50635851214405503</v>
      </c>
      <c r="IL30" s="161">
        <v>0.29728804788087798</v>
      </c>
      <c r="IM30" s="319">
        <v>0.86182281782512704</v>
      </c>
      <c r="IN30" s="161">
        <v>0.51884542093450603</v>
      </c>
      <c r="IO30" s="161">
        <v>0.28240220225231599</v>
      </c>
      <c r="IP30" s="161">
        <v>0.95230484376999303</v>
      </c>
      <c r="IQ30" s="188">
        <v>0.53217399501881002</v>
      </c>
      <c r="IR30" s="161">
        <v>0.25797748713714902</v>
      </c>
      <c r="IS30" s="319">
        <v>1.0961998206104999</v>
      </c>
      <c r="IT30" s="323"/>
      <c r="IU30" s="323"/>
      <c r="IV30" s="259"/>
      <c r="IW30" s="259"/>
      <c r="IX30" s="259"/>
      <c r="IY30" s="259"/>
      <c r="IZ30" s="259"/>
      <c r="JA30" s="259"/>
      <c r="JB30" s="259"/>
      <c r="JC30" s="259"/>
      <c r="JD30" s="259"/>
      <c r="JE30" s="259"/>
      <c r="JF30" s="259"/>
      <c r="JG30" s="259"/>
      <c r="JH30" s="259"/>
      <c r="JI30" s="259"/>
      <c r="JJ30" s="259"/>
      <c r="JK30" s="259"/>
      <c r="JL30" s="259"/>
      <c r="JM30" s="259"/>
      <c r="JN30" s="259"/>
      <c r="JO30" s="259"/>
      <c r="JP30" s="259"/>
      <c r="JQ30" s="259"/>
      <c r="JR30" s="259"/>
      <c r="JS30" s="259"/>
      <c r="JT30" s="259"/>
      <c r="JU30" s="259"/>
      <c r="JV30" s="259"/>
      <c r="JW30" s="259"/>
      <c r="JX30" s="259"/>
      <c r="JY30" s="259"/>
      <c r="JZ30" s="259"/>
      <c r="KA30" s="259"/>
      <c r="KB30" s="259"/>
      <c r="KC30" s="259"/>
      <c r="KD30" s="259"/>
      <c r="KE30" s="259"/>
      <c r="KF30" s="259"/>
      <c r="KG30" s="259"/>
      <c r="KH30" s="259"/>
      <c r="KI30" s="259"/>
      <c r="KJ30" s="259"/>
      <c r="KK30" s="259"/>
      <c r="KL30" s="259"/>
      <c r="KM30" s="259"/>
      <c r="KN30" s="259"/>
      <c r="KO30" s="259"/>
      <c r="KP30" s="259"/>
      <c r="KQ30" s="259"/>
      <c r="KR30" s="259"/>
      <c r="KS30" s="259"/>
      <c r="KT30" s="259"/>
      <c r="KU30" s="259"/>
      <c r="KV30" s="259"/>
      <c r="KW30" s="259"/>
      <c r="KX30" s="259"/>
      <c r="KY30" s="259"/>
      <c r="KZ30" s="259"/>
      <c r="LA30" s="259"/>
      <c r="LB30" s="259"/>
      <c r="LC30" s="259"/>
      <c r="LD30" s="259"/>
      <c r="LE30" s="259"/>
      <c r="LF30" s="259"/>
      <c r="LG30" s="259"/>
      <c r="LH30" s="259"/>
      <c r="LI30" s="259"/>
      <c r="LJ30" s="259"/>
      <c r="LK30" s="259"/>
      <c r="LL30" s="259"/>
      <c r="LM30" s="259"/>
      <c r="LN30" s="259"/>
      <c r="LO30" s="259"/>
      <c r="LP30" s="259"/>
      <c r="LQ30" s="259"/>
      <c r="LR30" s="259"/>
      <c r="LS30" s="259"/>
      <c r="LT30" s="259"/>
      <c r="LU30" s="259"/>
      <c r="LV30" s="259"/>
      <c r="LW30" s="259"/>
      <c r="LX30" s="259"/>
      <c r="LY30" s="259"/>
      <c r="LZ30" s="259"/>
      <c r="MA30" s="259"/>
      <c r="MB30" s="259"/>
      <c r="MC30" s="259"/>
      <c r="MD30" s="259"/>
      <c r="ME30" s="259"/>
      <c r="MF30" s="259"/>
      <c r="MG30" s="259"/>
      <c r="MH30" s="259"/>
      <c r="MI30" s="259"/>
      <c r="MJ30" s="259"/>
      <c r="MK30" s="259"/>
      <c r="ML30" s="259"/>
      <c r="MM30" s="259"/>
      <c r="MN30" s="259"/>
      <c r="MO30" s="259"/>
      <c r="MP30" s="259"/>
      <c r="MQ30" s="259"/>
      <c r="MR30" s="259"/>
      <c r="MS30" s="259"/>
      <c r="MT30" s="259"/>
      <c r="MU30" s="259"/>
      <c r="MV30" s="259"/>
      <c r="MW30" s="259"/>
      <c r="MX30" s="259"/>
      <c r="MY30" s="259"/>
      <c r="MZ30" s="259"/>
      <c r="NA30" s="259"/>
      <c r="NB30" s="259"/>
      <c r="NC30" s="259"/>
      <c r="ND30" s="259"/>
      <c r="NE30" s="259"/>
      <c r="NF30" s="259"/>
      <c r="NG30" s="259"/>
      <c r="NH30" s="259"/>
      <c r="NI30" s="259"/>
      <c r="NJ30" s="259"/>
      <c r="NK30" s="259"/>
      <c r="NL30" s="259"/>
      <c r="NM30" s="259"/>
      <c r="NN30" s="259"/>
      <c r="NO30" s="259"/>
      <c r="NP30" s="259"/>
      <c r="NQ30" s="259"/>
      <c r="NR30" s="259"/>
      <c r="NS30" s="259"/>
      <c r="NT30" s="259"/>
      <c r="NU30" s="259"/>
      <c r="NV30" s="259"/>
      <c r="NW30" s="259"/>
      <c r="NX30" s="259"/>
      <c r="NY30" s="259"/>
      <c r="NZ30" s="259"/>
      <c r="OA30" s="259"/>
      <c r="OB30" s="259"/>
      <c r="OC30" s="259"/>
      <c r="OD30" s="259"/>
      <c r="OE30" s="259"/>
      <c r="OF30" s="259"/>
      <c r="OG30" s="259"/>
      <c r="OH30" s="259"/>
      <c r="OI30" s="259"/>
      <c r="OJ30" s="259"/>
      <c r="OK30" s="259"/>
      <c r="OL30" s="259"/>
      <c r="OM30" s="259"/>
      <c r="ON30" s="259"/>
      <c r="OO30" s="259"/>
      <c r="OP30" s="259"/>
      <c r="OQ30" s="259"/>
      <c r="OR30" s="259"/>
      <c r="OS30" s="259"/>
      <c r="OT30" s="259"/>
      <c r="OU30" s="259"/>
      <c r="OV30" s="259"/>
      <c r="OW30" s="259"/>
      <c r="OX30" s="259"/>
      <c r="OY30" s="259"/>
      <c r="OZ30" s="259"/>
      <c r="PA30" s="259"/>
      <c r="PB30" s="259"/>
      <c r="PC30" s="259"/>
      <c r="PD30" s="259"/>
      <c r="PE30" s="259"/>
      <c r="PF30" s="259"/>
      <c r="PG30" s="259"/>
      <c r="PH30" s="259"/>
      <c r="PI30" s="259"/>
      <c r="PJ30" s="259"/>
      <c r="PK30" s="259"/>
      <c r="PL30" s="259"/>
      <c r="PM30" s="259"/>
      <c r="PN30" s="259"/>
      <c r="PO30" s="259"/>
      <c r="PP30" s="259"/>
      <c r="PQ30" s="259"/>
      <c r="PR30" s="259"/>
      <c r="PS30" s="259"/>
      <c r="PT30" s="259"/>
      <c r="PU30" s="259"/>
      <c r="PV30" s="259"/>
      <c r="PW30" s="259"/>
      <c r="PX30" s="259"/>
      <c r="PY30" s="259"/>
      <c r="PZ30" s="259"/>
      <c r="QA30" s="259"/>
      <c r="QB30" s="259"/>
      <c r="QC30" s="259"/>
      <c r="QD30" s="259"/>
      <c r="QE30" s="259"/>
      <c r="QF30" s="259"/>
      <c r="QG30" s="259"/>
      <c r="QH30" s="259"/>
      <c r="QI30" s="259"/>
      <c r="QJ30" s="259"/>
      <c r="QK30" s="259"/>
      <c r="QL30" s="259"/>
      <c r="QM30" s="259"/>
      <c r="QN30" s="259"/>
      <c r="QO30" s="259"/>
      <c r="QP30" s="259"/>
      <c r="QQ30" s="259"/>
      <c r="QR30" s="259"/>
      <c r="QS30" s="259"/>
      <c r="QT30" s="259"/>
      <c r="QU30" s="259"/>
      <c r="QV30" s="259"/>
      <c r="QW30" s="259"/>
      <c r="QX30" s="259"/>
      <c r="QY30" s="259"/>
      <c r="QZ30" s="259"/>
      <c r="RA30" s="259"/>
      <c r="RB30" s="259"/>
      <c r="RC30" s="259"/>
      <c r="RD30" s="259"/>
      <c r="RE30" s="259"/>
      <c r="RF30" s="259"/>
      <c r="RG30" s="259"/>
      <c r="RH30" s="259"/>
      <c r="RI30" s="259"/>
      <c r="RJ30" s="259"/>
      <c r="RK30" s="259"/>
      <c r="RL30" s="259"/>
      <c r="RM30" s="259"/>
      <c r="RN30" s="259"/>
      <c r="RO30" s="259"/>
      <c r="RP30" s="259"/>
      <c r="RQ30" s="259"/>
      <c r="RR30" s="259"/>
      <c r="RS30" s="259"/>
      <c r="RT30" s="259"/>
      <c r="RU30" s="259"/>
      <c r="RV30" s="259"/>
      <c r="RW30" s="259"/>
      <c r="RX30" s="259"/>
      <c r="RY30" s="259"/>
      <c r="RZ30" s="259"/>
      <c r="SA30" s="259"/>
      <c r="SB30" s="259"/>
      <c r="SC30" s="259"/>
      <c r="SD30" s="259"/>
      <c r="SE30" s="259"/>
      <c r="SF30" s="259"/>
      <c r="SG30" s="259"/>
      <c r="SH30" s="259"/>
      <c r="SI30" s="259"/>
      <c r="SJ30" s="259"/>
      <c r="SK30" s="259"/>
      <c r="SL30" s="259"/>
      <c r="SM30" s="259"/>
    </row>
    <row r="31" spans="1:507" ht="15" customHeight="1">
      <c r="A31" s="318">
        <v>44496</v>
      </c>
      <c r="B31" s="188">
        <v>1.1087099924119801</v>
      </c>
      <c r="C31" s="161">
        <v>0.43963638776633401</v>
      </c>
      <c r="D31" s="319">
        <v>2.78170923627107</v>
      </c>
      <c r="E31" s="161">
        <v>1.3838954441321401</v>
      </c>
      <c r="F31" s="161">
        <v>0.66607140756418803</v>
      </c>
      <c r="G31" s="319">
        <v>2.8640837372368901</v>
      </c>
      <c r="H31" s="161">
        <v>1.72729590602681</v>
      </c>
      <c r="I31" s="161">
        <v>0.97636369070169704</v>
      </c>
      <c r="J31" s="161">
        <v>3.0468248806816001</v>
      </c>
      <c r="K31" s="188">
        <v>2.1464688100438098</v>
      </c>
      <c r="L31" s="161">
        <v>1.3719249800934299</v>
      </c>
      <c r="M31" s="319">
        <v>3.3508048159669301</v>
      </c>
      <c r="N31" s="161">
        <v>2.6258471882808099</v>
      </c>
      <c r="O31" s="161">
        <v>1.8346945950798199</v>
      </c>
      <c r="P31" s="161">
        <v>3.75158054312995</v>
      </c>
      <c r="Q31" s="188">
        <v>3.1104917800097098</v>
      </c>
      <c r="R31" s="161">
        <v>2.3042164051665899</v>
      </c>
      <c r="S31" s="319">
        <v>4.1927795237603398</v>
      </c>
      <c r="T31" s="161">
        <v>3.50895965905291</v>
      </c>
      <c r="U31" s="161">
        <v>2.6901518408073799</v>
      </c>
      <c r="V31" s="161">
        <v>4.5710742590508797</v>
      </c>
      <c r="W31" s="188">
        <v>3.7275209242381599</v>
      </c>
      <c r="X31" s="161">
        <v>2.9187774274266398</v>
      </c>
      <c r="Y31" s="319">
        <v>4.7548059370321498</v>
      </c>
      <c r="Z31" s="161">
        <v>3.71733768024411</v>
      </c>
      <c r="AA31" s="161">
        <v>2.94592347016212</v>
      </c>
      <c r="AB31" s="161">
        <v>4.6858246884137902</v>
      </c>
      <c r="AC31" s="188">
        <v>3.4953835746433999</v>
      </c>
      <c r="AD31" s="161">
        <v>2.77592501921422</v>
      </c>
      <c r="AE31" s="319">
        <v>4.3970512928543499</v>
      </c>
      <c r="AF31" s="161">
        <v>3.1248298040189399</v>
      </c>
      <c r="AG31" s="161">
        <v>2.4684471623062398</v>
      </c>
      <c r="AH31" s="161">
        <v>3.9521825334327301</v>
      </c>
      <c r="AI31" s="188">
        <v>2.6797608737862699</v>
      </c>
      <c r="AJ31" s="161">
        <v>2.09131702292333</v>
      </c>
      <c r="AK31" s="319">
        <v>3.4308543144542498</v>
      </c>
      <c r="AL31" s="161">
        <v>2.2223091023800698</v>
      </c>
      <c r="AM31" s="161">
        <v>1.6986854254163399</v>
      </c>
      <c r="AN31" s="161">
        <v>2.9049400968548702</v>
      </c>
      <c r="AO31" s="188">
        <v>1.7966770531330001</v>
      </c>
      <c r="AP31" s="161">
        <v>1.3355658469978799</v>
      </c>
      <c r="AQ31" s="319">
        <v>2.4150299734488101</v>
      </c>
      <c r="AR31" s="161">
        <v>1.4302117631303</v>
      </c>
      <c r="AS31" s="161">
        <v>1.02877533079923</v>
      </c>
      <c r="AT31" s="161">
        <v>1.98671233654966</v>
      </c>
      <c r="AU31" s="188">
        <v>1.1349716256420399</v>
      </c>
      <c r="AV31" s="161">
        <v>0.786427420014152</v>
      </c>
      <c r="AW31" s="319">
        <v>1.63671126274727</v>
      </c>
      <c r="AX31" s="161">
        <v>0.910065046949458</v>
      </c>
      <c r="AY31" s="161">
        <v>0.60615390227328902</v>
      </c>
      <c r="AZ31" s="161">
        <v>1.36530001931357</v>
      </c>
      <c r="BA31" s="188">
        <v>0.74597701840627795</v>
      </c>
      <c r="BB31" s="161">
        <v>0.47854325581249402</v>
      </c>
      <c r="BC31" s="319">
        <v>1.1619910772328601</v>
      </c>
      <c r="BD31" s="161">
        <v>0.62967587716206797</v>
      </c>
      <c r="BE31" s="161">
        <v>0.39068187377800101</v>
      </c>
      <c r="BF31" s="161">
        <v>1.01412491732004</v>
      </c>
      <c r="BG31" s="188">
        <v>0.54853857664310401</v>
      </c>
      <c r="BH31" s="161">
        <v>0.33093305791646999</v>
      </c>
      <c r="BI31" s="319">
        <v>0.90857727133712596</v>
      </c>
      <c r="BJ31" s="161">
        <v>0.492351869236272</v>
      </c>
      <c r="BK31" s="161">
        <v>0.29078737990717202</v>
      </c>
      <c r="BL31" s="161">
        <v>0.83304953566940898</v>
      </c>
      <c r="BM31" s="188">
        <v>0.45377337273527502</v>
      </c>
      <c r="BN31" s="161">
        <v>0.26423709247986699</v>
      </c>
      <c r="BO31" s="319">
        <v>0.77873153184052601</v>
      </c>
      <c r="BP31" s="161">
        <v>0.42790764288125199</v>
      </c>
      <c r="BQ31" s="161">
        <v>0.24720536814904701</v>
      </c>
      <c r="BR31" s="161">
        <v>0.74020875088475002</v>
      </c>
      <c r="BS31" s="188">
        <v>0.411531903720463</v>
      </c>
      <c r="BT31" s="161">
        <v>0.237250332702234</v>
      </c>
      <c r="BU31" s="319">
        <v>0.713380310239218</v>
      </c>
      <c r="BV31" s="161">
        <v>0.40238489287884099</v>
      </c>
      <c r="BW31" s="161">
        <v>0.23280874026446199</v>
      </c>
      <c r="BX31" s="161">
        <v>0.69504805161746197</v>
      </c>
      <c r="BY31" s="188">
        <v>0.39880257776247302</v>
      </c>
      <c r="BZ31" s="161">
        <v>0.23259215036577</v>
      </c>
      <c r="CA31" s="319">
        <v>0.68337955557253605</v>
      </c>
      <c r="CB31" s="161">
        <v>0.39975846886864602</v>
      </c>
      <c r="CC31" s="161">
        <v>0.23578940856835201</v>
      </c>
      <c r="CD31" s="161">
        <v>0.67736463704341199</v>
      </c>
      <c r="CE31" s="188">
        <v>0.40509096490251201</v>
      </c>
      <c r="CF31" s="161">
        <v>0.24231170030521301</v>
      </c>
      <c r="CG31" s="319">
        <v>0.67684989368212101</v>
      </c>
      <c r="CH31" s="161">
        <v>0.41555227264822903</v>
      </c>
      <c r="CI31" s="161">
        <v>0.25254288469200997</v>
      </c>
      <c r="CJ31" s="161">
        <v>0.68341861523210101</v>
      </c>
      <c r="CK31" s="188">
        <v>0.432444982471412</v>
      </c>
      <c r="CL31" s="161">
        <v>0.26720058341806602</v>
      </c>
      <c r="CM31" s="319">
        <v>0.69952218994927895</v>
      </c>
      <c r="CN31" s="161">
        <v>0.45694232523406703</v>
      </c>
      <c r="CO31" s="161">
        <v>0.28726147448379202</v>
      </c>
      <c r="CP31" s="161">
        <v>0.72648522514650804</v>
      </c>
      <c r="CQ31" s="188">
        <v>0.489467212514901</v>
      </c>
      <c r="CR31" s="161">
        <v>0.31334576400951297</v>
      </c>
      <c r="CS31" s="319">
        <v>0.76420064408740196</v>
      </c>
      <c r="CT31" s="161">
        <v>0.52959765993707997</v>
      </c>
      <c r="CU31" s="161">
        <v>0.34535517049048198</v>
      </c>
      <c r="CV31" s="161">
        <v>0.81173001814410795</v>
      </c>
      <c r="CW31" s="188">
        <v>0.57681862948671903</v>
      </c>
      <c r="CX31" s="161">
        <v>0.383307809736882</v>
      </c>
      <c r="CY31" s="319">
        <v>0.86759599835275303</v>
      </c>
      <c r="CZ31" s="161">
        <v>0.63193074143796302</v>
      </c>
      <c r="DA31" s="161">
        <v>0.428348497519416</v>
      </c>
      <c r="DB31" s="161">
        <v>0.93181626565943898</v>
      </c>
      <c r="DC31" s="188">
        <v>0.69822307568659003</v>
      </c>
      <c r="DD31" s="161">
        <v>0.48306855506099899</v>
      </c>
      <c r="DE31" s="319">
        <v>1.0087187086915901</v>
      </c>
      <c r="DF31" s="161">
        <v>0.781280975630121</v>
      </c>
      <c r="DG31" s="161">
        <v>0.55172921335577396</v>
      </c>
      <c r="DH31" s="161">
        <v>1.1058073707223299</v>
      </c>
      <c r="DI31" s="188">
        <v>0.88680583663073698</v>
      </c>
      <c r="DJ31" s="161">
        <v>0.63928701786736397</v>
      </c>
      <c r="DK31" s="319">
        <v>1.2295641863838001</v>
      </c>
      <c r="DL31" s="161">
        <v>1.0165380239789901</v>
      </c>
      <c r="DM31" s="161">
        <v>0.74741742635198505</v>
      </c>
      <c r="DN31" s="161">
        <v>1.38188340682956</v>
      </c>
      <c r="DO31" s="188">
        <v>1.16328787447654</v>
      </c>
      <c r="DP31" s="161">
        <v>0.86987906534410697</v>
      </c>
      <c r="DQ31" s="319">
        <v>1.5548840513751601</v>
      </c>
      <c r="DR31" s="161">
        <v>1.3079964147776599</v>
      </c>
      <c r="DS31" s="161">
        <v>0.99115388265104198</v>
      </c>
      <c r="DT31" s="161">
        <v>1.7252381635558001</v>
      </c>
      <c r="DU31" s="188">
        <v>1.42337868617026</v>
      </c>
      <c r="DV31" s="161">
        <v>1.08900377045742</v>
      </c>
      <c r="DW31" s="319">
        <v>1.8594531304942099</v>
      </c>
      <c r="DX31" s="161">
        <v>1.4855290362514599</v>
      </c>
      <c r="DY31" s="161">
        <v>1.1428159213431099</v>
      </c>
      <c r="DZ31" s="161">
        <v>1.93000893910489</v>
      </c>
      <c r="EA31" s="188">
        <v>1.4865382524030799</v>
      </c>
      <c r="EB31" s="161">
        <v>1.1461977418379901</v>
      </c>
      <c r="EC31" s="319">
        <v>1.92694679906672</v>
      </c>
      <c r="ED31" s="161">
        <v>1.4377439937898</v>
      </c>
      <c r="EE31" s="161">
        <v>1.10969107583033</v>
      </c>
      <c r="EF31" s="161">
        <v>1.8618608760177799</v>
      </c>
      <c r="EG31" s="188">
        <v>1.36164524762198</v>
      </c>
      <c r="EH31" s="161">
        <v>1.0512146960481199</v>
      </c>
      <c r="EI31" s="319">
        <v>1.7629280464450301</v>
      </c>
      <c r="EJ31" s="161">
        <v>1.2804974342635</v>
      </c>
      <c r="EK31" s="161">
        <v>0.98818187686121295</v>
      </c>
      <c r="EL31" s="161">
        <v>1.65855632480711</v>
      </c>
      <c r="EM31" s="188">
        <v>1.2094047591619199</v>
      </c>
      <c r="EN31" s="161">
        <v>0.93337955391955696</v>
      </c>
      <c r="EO31" s="319">
        <v>1.56641033612717</v>
      </c>
      <c r="EP31" s="161">
        <v>1.1550974607139199</v>
      </c>
      <c r="EQ31" s="161">
        <v>0.89189853186799195</v>
      </c>
      <c r="ER31" s="161">
        <v>1.49537835029032</v>
      </c>
      <c r="ES31" s="188">
        <v>1.1175428572283499</v>
      </c>
      <c r="ET31" s="161">
        <v>0.86263558905767901</v>
      </c>
      <c r="EU31" s="319">
        <v>1.44722315734651</v>
      </c>
      <c r="EV31" s="161">
        <v>1.0919097047713699</v>
      </c>
      <c r="EW31" s="161">
        <v>0.84204082484315601</v>
      </c>
      <c r="EX31" s="161">
        <v>1.4153942846788199</v>
      </c>
      <c r="EY31" s="188">
        <v>1.07030482090236</v>
      </c>
      <c r="EZ31" s="161">
        <v>0.82453043707900497</v>
      </c>
      <c r="FA31" s="319">
        <v>1.3888245661769401</v>
      </c>
      <c r="FB31" s="161">
        <v>1.0439239959656901</v>
      </c>
      <c r="FC31" s="161">
        <v>0.80284527292725305</v>
      </c>
      <c r="FD31" s="161">
        <v>1.35689730021025</v>
      </c>
      <c r="FE31" s="188">
        <v>1.0060821960358799</v>
      </c>
      <c r="FF31" s="161">
        <v>0.77195336780138102</v>
      </c>
      <c r="FG31" s="319">
        <v>1.31075049193077</v>
      </c>
      <c r="FH31" s="161">
        <v>0.955229939675313</v>
      </c>
      <c r="FI31" s="161">
        <v>0.73138231512044904</v>
      </c>
      <c r="FJ31" s="161">
        <v>1.24715700697079</v>
      </c>
      <c r="FK31" s="188">
        <v>0.895958204703312</v>
      </c>
      <c r="FL31" s="161">
        <v>0.68431552951002195</v>
      </c>
      <c r="FM31" s="319">
        <v>1.1726695035941199</v>
      </c>
      <c r="FN31" s="161">
        <v>0.83691395097200905</v>
      </c>
      <c r="FO31" s="161">
        <v>0.63718411382818296</v>
      </c>
      <c r="FP31" s="161">
        <v>1.0989034394041901</v>
      </c>
      <c r="FQ31" s="188">
        <v>0.78696235907763601</v>
      </c>
      <c r="FR31" s="161">
        <v>0.59771133759236095</v>
      </c>
      <c r="FS31" s="319">
        <v>1.03582224915633</v>
      </c>
      <c r="FT31" s="161">
        <v>0.75206330134136601</v>
      </c>
      <c r="FU31" s="161">
        <v>0.57077077021191502</v>
      </c>
      <c r="FV31" s="161">
        <v>0.99065182421035203</v>
      </c>
      <c r="FW31" s="188">
        <v>0.73411053698765405</v>
      </c>
      <c r="FX31" s="161">
        <v>0.55729932822822104</v>
      </c>
      <c r="FY31" s="319">
        <v>0.96674436408656805</v>
      </c>
      <c r="FZ31" s="161">
        <v>0.73132398746834104</v>
      </c>
      <c r="GA31" s="161">
        <v>0.556055563284654</v>
      </c>
      <c r="GB31" s="161">
        <v>0.96156924825637802</v>
      </c>
      <c r="GC31" s="188">
        <v>0.73935145547291603</v>
      </c>
      <c r="GD31" s="161">
        <v>0.56387377440038</v>
      </c>
      <c r="GE31" s="319">
        <v>0.96917112628985502</v>
      </c>
      <c r="GF31" s="161">
        <v>0.75263596351106099</v>
      </c>
      <c r="GG31" s="161">
        <v>0.57560461907556104</v>
      </c>
      <c r="GH31" s="161">
        <v>0.98384457960598903</v>
      </c>
      <c r="GI31" s="188">
        <v>0.76581769305473202</v>
      </c>
      <c r="GJ31" s="161">
        <v>0.58654513734080105</v>
      </c>
      <c r="GK31" s="319">
        <v>0.99960728688360401</v>
      </c>
      <c r="GL31" s="161">
        <v>0.77478886866017604</v>
      </c>
      <c r="GM31" s="161">
        <v>0.593881316012423</v>
      </c>
      <c r="GN31" s="161">
        <v>1.0105235584211301</v>
      </c>
      <c r="GO31" s="188">
        <v>0.77704021730879702</v>
      </c>
      <c r="GP31" s="161">
        <v>0.59523758960360995</v>
      </c>
      <c r="GQ31" s="319">
        <v>1.01408669092957</v>
      </c>
      <c r="GR31" s="161">
        <v>0.77137423874704703</v>
      </c>
      <c r="GS31" s="161">
        <v>0.58904682671786301</v>
      </c>
      <c r="GT31" s="161">
        <v>1.00985006964744</v>
      </c>
      <c r="GU31" s="188">
        <v>0.75746940739229496</v>
      </c>
      <c r="GV31" s="161">
        <v>0.57577687785644405</v>
      </c>
      <c r="GW31" s="319">
        <v>0.99620905419810402</v>
      </c>
      <c r="GX31" s="161">
        <v>0.735700076864238</v>
      </c>
      <c r="GY31" s="161">
        <v>0.55604531744679297</v>
      </c>
      <c r="GZ31" s="161">
        <v>0.973115526544443</v>
      </c>
      <c r="HA31" s="188">
        <v>0.70719338080514005</v>
      </c>
      <c r="HB31" s="161">
        <v>0.53007997323990996</v>
      </c>
      <c r="HC31" s="319">
        <v>0.94320376910029102</v>
      </c>
      <c r="HD31" s="161">
        <v>0.67382693643763902</v>
      </c>
      <c r="HE31" s="161">
        <v>0.49969280822826601</v>
      </c>
      <c r="HF31" s="161">
        <v>0.90836615874861704</v>
      </c>
      <c r="HG31" s="188">
        <v>0.63797893810337003</v>
      </c>
      <c r="HH31" s="161">
        <v>0.467198890016642</v>
      </c>
      <c r="HI31" s="319">
        <v>0.87091231285449799</v>
      </c>
      <c r="HJ31" s="161">
        <v>0.60212985604159897</v>
      </c>
      <c r="HK31" s="161">
        <v>0.43383689738727799</v>
      </c>
      <c r="HL31" s="161">
        <v>0.83543218511422601</v>
      </c>
      <c r="HM31" s="188">
        <v>0.56854219565057795</v>
      </c>
      <c r="HN31" s="161">
        <v>0.40148206856192498</v>
      </c>
      <c r="HO31" s="319">
        <v>0.80483606776557404</v>
      </c>
      <c r="HP31" s="161">
        <v>0.539124120623378</v>
      </c>
      <c r="HQ31" s="161">
        <v>0.37271634004464399</v>
      </c>
      <c r="HR31" s="161">
        <v>0.77953727213953605</v>
      </c>
      <c r="HS31" s="188">
        <v>0.51540204493341601</v>
      </c>
      <c r="HT31" s="161">
        <v>0.34876182047208598</v>
      </c>
      <c r="HU31" s="319">
        <v>0.76135912043710396</v>
      </c>
      <c r="HV31" s="161">
        <v>0.49847430900096301</v>
      </c>
      <c r="HW31" s="161">
        <v>0.330070622678791</v>
      </c>
      <c r="HX31" s="161">
        <v>0.75247347451020796</v>
      </c>
      <c r="HY31" s="188">
        <v>0.48889846829426498</v>
      </c>
      <c r="HZ31" s="161">
        <v>0.31740305939751101</v>
      </c>
      <c r="IA31" s="319">
        <v>0.75270373613694397</v>
      </c>
      <c r="IB31" s="161">
        <v>0.48656757845202803</v>
      </c>
      <c r="IC31" s="161">
        <v>0.310289039410172</v>
      </c>
      <c r="ID31" s="161">
        <v>0.76260808761146304</v>
      </c>
      <c r="IE31" s="188">
        <v>0.490676167883346</v>
      </c>
      <c r="IF31" s="161">
        <v>0.30642769740435599</v>
      </c>
      <c r="IG31" s="319">
        <v>0.78527217293288698</v>
      </c>
      <c r="IH31" s="161">
        <v>0.49985765532753201</v>
      </c>
      <c r="II31" s="161">
        <v>0.30332037513194499</v>
      </c>
      <c r="IJ31" s="161">
        <v>0.82321497832594703</v>
      </c>
      <c r="IK31" s="188">
        <v>0.51250264330531903</v>
      </c>
      <c r="IL31" s="161">
        <v>0.29746896701009801</v>
      </c>
      <c r="IM31" s="319">
        <v>0.88229007828467798</v>
      </c>
      <c r="IN31" s="161">
        <v>0.52715674855898997</v>
      </c>
      <c r="IO31" s="161">
        <v>0.28335428650648797</v>
      </c>
      <c r="IP31" s="161">
        <v>0.97969764932866299</v>
      </c>
      <c r="IQ31" s="188">
        <v>0.54282013946894503</v>
      </c>
      <c r="IR31" s="161">
        <v>0.259236088076921</v>
      </c>
      <c r="IS31" s="319">
        <v>1.1348531429294899</v>
      </c>
      <c r="IT31" s="323"/>
      <c r="IU31" s="323"/>
      <c r="IV31" s="259"/>
      <c r="IW31" s="259"/>
      <c r="IX31" s="259"/>
      <c r="IY31" s="259"/>
      <c r="IZ31" s="259"/>
      <c r="JA31" s="259"/>
      <c r="JB31" s="259"/>
      <c r="JC31" s="259"/>
      <c r="JD31" s="259"/>
      <c r="JE31" s="259"/>
      <c r="JF31" s="259"/>
      <c r="JG31" s="259"/>
      <c r="JH31" s="259"/>
      <c r="JI31" s="259"/>
      <c r="JJ31" s="259"/>
      <c r="JK31" s="259"/>
      <c r="JL31" s="259"/>
      <c r="JM31" s="259"/>
      <c r="JN31" s="259"/>
      <c r="JO31" s="259"/>
      <c r="JP31" s="259"/>
      <c r="JQ31" s="259"/>
      <c r="JR31" s="259"/>
      <c r="JS31" s="259"/>
      <c r="JT31" s="259"/>
      <c r="JU31" s="259"/>
      <c r="JV31" s="259"/>
      <c r="JW31" s="259"/>
      <c r="JX31" s="259"/>
      <c r="JY31" s="259"/>
      <c r="JZ31" s="259"/>
      <c r="KA31" s="259"/>
      <c r="KB31" s="259"/>
      <c r="KC31" s="259"/>
      <c r="KD31" s="259"/>
      <c r="KE31" s="259"/>
      <c r="KF31" s="259"/>
      <c r="KG31" s="259"/>
      <c r="KH31" s="259"/>
      <c r="KI31" s="259"/>
      <c r="KJ31" s="259"/>
      <c r="KK31" s="259"/>
      <c r="KL31" s="259"/>
      <c r="KM31" s="259"/>
      <c r="KN31" s="259"/>
      <c r="KO31" s="259"/>
      <c r="KP31" s="259"/>
      <c r="KQ31" s="259"/>
      <c r="KR31" s="259"/>
      <c r="KS31" s="259"/>
      <c r="KT31" s="259"/>
      <c r="KU31" s="259"/>
      <c r="KV31" s="259"/>
      <c r="KW31" s="259"/>
      <c r="KX31" s="259"/>
      <c r="KY31" s="259"/>
      <c r="KZ31" s="259"/>
      <c r="LA31" s="259"/>
      <c r="LB31" s="259"/>
      <c r="LC31" s="259"/>
      <c r="LD31" s="259"/>
      <c r="LE31" s="259"/>
      <c r="LF31" s="259"/>
      <c r="LG31" s="259"/>
      <c r="LH31" s="259"/>
      <c r="LI31" s="259"/>
      <c r="LJ31" s="259"/>
      <c r="LK31" s="259"/>
      <c r="LL31" s="259"/>
      <c r="LM31" s="259"/>
      <c r="LN31" s="259"/>
      <c r="LO31" s="259"/>
      <c r="LP31" s="259"/>
      <c r="LQ31" s="259"/>
      <c r="LR31" s="259"/>
      <c r="LS31" s="259"/>
      <c r="LT31" s="259"/>
      <c r="LU31" s="259"/>
      <c r="LV31" s="259"/>
      <c r="LW31" s="259"/>
      <c r="LX31" s="259"/>
      <c r="LY31" s="259"/>
      <c r="LZ31" s="259"/>
      <c r="MA31" s="259"/>
      <c r="MB31" s="259"/>
      <c r="MC31" s="259"/>
      <c r="MD31" s="259"/>
      <c r="ME31" s="259"/>
      <c r="MF31" s="259"/>
      <c r="MG31" s="259"/>
      <c r="MH31" s="259"/>
      <c r="MI31" s="259"/>
      <c r="MJ31" s="259"/>
      <c r="MK31" s="259"/>
      <c r="ML31" s="259"/>
      <c r="MM31" s="259"/>
      <c r="MN31" s="259"/>
      <c r="MO31" s="259"/>
      <c r="MP31" s="259"/>
      <c r="MQ31" s="259"/>
      <c r="MR31" s="259"/>
      <c r="MS31" s="259"/>
      <c r="MT31" s="259"/>
      <c r="MU31" s="259"/>
      <c r="MV31" s="259"/>
      <c r="MW31" s="259"/>
      <c r="MX31" s="259"/>
      <c r="MY31" s="259"/>
      <c r="MZ31" s="259"/>
      <c r="NA31" s="259"/>
      <c r="NB31" s="259"/>
      <c r="NC31" s="259"/>
      <c r="ND31" s="259"/>
      <c r="NE31" s="259"/>
      <c r="NF31" s="259"/>
      <c r="NG31" s="259"/>
      <c r="NH31" s="259"/>
      <c r="NI31" s="259"/>
      <c r="NJ31" s="259"/>
      <c r="NK31" s="259"/>
      <c r="NL31" s="259"/>
      <c r="NM31" s="259"/>
      <c r="NN31" s="259"/>
      <c r="NO31" s="259"/>
      <c r="NP31" s="259"/>
      <c r="NQ31" s="259"/>
      <c r="NR31" s="259"/>
      <c r="NS31" s="259"/>
      <c r="NT31" s="259"/>
      <c r="NU31" s="259"/>
      <c r="NV31" s="259"/>
      <c r="NW31" s="259"/>
      <c r="NX31" s="259"/>
      <c r="NY31" s="259"/>
      <c r="NZ31" s="259"/>
      <c r="OA31" s="259"/>
      <c r="OB31" s="259"/>
      <c r="OC31" s="259"/>
      <c r="OD31" s="259"/>
      <c r="OE31" s="259"/>
      <c r="OF31" s="259"/>
      <c r="OG31" s="259"/>
      <c r="OH31" s="259"/>
      <c r="OI31" s="259"/>
      <c r="OJ31" s="259"/>
      <c r="OK31" s="259"/>
      <c r="OL31" s="259"/>
      <c r="OM31" s="259"/>
      <c r="ON31" s="259"/>
      <c r="OO31" s="259"/>
      <c r="OP31" s="259"/>
      <c r="OQ31" s="259"/>
      <c r="OR31" s="259"/>
      <c r="OS31" s="259"/>
      <c r="OT31" s="259"/>
      <c r="OU31" s="259"/>
      <c r="OV31" s="259"/>
      <c r="OW31" s="259"/>
      <c r="OX31" s="259"/>
      <c r="OY31" s="259"/>
      <c r="OZ31" s="259"/>
      <c r="PA31" s="259"/>
      <c r="PB31" s="259"/>
      <c r="PC31" s="259"/>
      <c r="PD31" s="259"/>
      <c r="PE31" s="259"/>
      <c r="PF31" s="259"/>
      <c r="PG31" s="259"/>
      <c r="PH31" s="259"/>
      <c r="PI31" s="259"/>
      <c r="PJ31" s="259"/>
      <c r="PK31" s="259"/>
      <c r="PL31" s="259"/>
      <c r="PM31" s="259"/>
      <c r="PN31" s="259"/>
      <c r="PO31" s="259"/>
      <c r="PP31" s="259"/>
      <c r="PQ31" s="259"/>
      <c r="PR31" s="259"/>
      <c r="PS31" s="259"/>
      <c r="PT31" s="259"/>
      <c r="PU31" s="259"/>
      <c r="PV31" s="259"/>
      <c r="PW31" s="259"/>
      <c r="PX31" s="259"/>
      <c r="PY31" s="259"/>
      <c r="PZ31" s="259"/>
      <c r="QA31" s="259"/>
      <c r="QB31" s="259"/>
      <c r="QC31" s="259"/>
      <c r="QD31" s="259"/>
      <c r="QE31" s="259"/>
      <c r="QF31" s="259"/>
      <c r="QG31" s="259"/>
      <c r="QH31" s="259"/>
      <c r="QI31" s="259"/>
      <c r="QJ31" s="259"/>
      <c r="QK31" s="259"/>
      <c r="QL31" s="259"/>
      <c r="QM31" s="259"/>
      <c r="QN31" s="259"/>
      <c r="QO31" s="259"/>
      <c r="QP31" s="259"/>
      <c r="QQ31" s="259"/>
      <c r="QR31" s="259"/>
      <c r="QS31" s="259"/>
      <c r="QT31" s="259"/>
      <c r="QU31" s="259"/>
      <c r="QV31" s="259"/>
      <c r="QW31" s="259"/>
      <c r="QX31" s="259"/>
      <c r="QY31" s="259"/>
      <c r="QZ31" s="259"/>
      <c r="RA31" s="259"/>
      <c r="RB31" s="259"/>
      <c r="RC31" s="259"/>
      <c r="RD31" s="259"/>
      <c r="RE31" s="259"/>
      <c r="RF31" s="259"/>
      <c r="RG31" s="259"/>
      <c r="RH31" s="259"/>
      <c r="RI31" s="259"/>
      <c r="RJ31" s="259"/>
      <c r="RK31" s="259"/>
      <c r="RL31" s="259"/>
      <c r="RM31" s="259"/>
      <c r="RN31" s="259"/>
      <c r="RO31" s="259"/>
      <c r="RP31" s="259"/>
      <c r="RQ31" s="259"/>
      <c r="RR31" s="259"/>
      <c r="RS31" s="259"/>
      <c r="RT31" s="259"/>
      <c r="RU31" s="259"/>
      <c r="RV31" s="259"/>
      <c r="RW31" s="259"/>
      <c r="RX31" s="259"/>
      <c r="RY31" s="259"/>
      <c r="RZ31" s="259"/>
      <c r="SA31" s="259"/>
      <c r="SB31" s="259"/>
      <c r="SC31" s="259"/>
      <c r="SD31" s="259"/>
      <c r="SE31" s="259"/>
      <c r="SF31" s="259"/>
      <c r="SG31" s="259"/>
      <c r="SH31" s="259"/>
      <c r="SI31" s="259"/>
      <c r="SJ31" s="259"/>
      <c r="SK31" s="259"/>
      <c r="SL31" s="259"/>
      <c r="SM31" s="259"/>
    </row>
    <row r="32" spans="1:507" ht="15" customHeight="1">
      <c r="A32" s="318">
        <v>44497</v>
      </c>
      <c r="B32" s="188">
        <v>1.1108307398174599</v>
      </c>
      <c r="C32" s="161">
        <v>0.42826873726991699</v>
      </c>
      <c r="D32" s="319">
        <v>2.8654750378622098</v>
      </c>
      <c r="E32" s="161">
        <v>1.3843649617467699</v>
      </c>
      <c r="F32" s="161">
        <v>0.65158330638183204</v>
      </c>
      <c r="G32" s="319">
        <v>2.9290070399455099</v>
      </c>
      <c r="H32" s="161">
        <v>1.72522030255048</v>
      </c>
      <c r="I32" s="161">
        <v>0.95827002195458499</v>
      </c>
      <c r="J32" s="161">
        <v>3.0963281676935002</v>
      </c>
      <c r="K32" s="188">
        <v>2.1407324173330999</v>
      </c>
      <c r="L32" s="161">
        <v>1.34953950280985</v>
      </c>
      <c r="M32" s="319">
        <v>3.3877453900497199</v>
      </c>
      <c r="N32" s="161">
        <v>2.6152314367108098</v>
      </c>
      <c r="O32" s="161">
        <v>1.8071995767776201</v>
      </c>
      <c r="P32" s="161">
        <v>3.7775358843060398</v>
      </c>
      <c r="Q32" s="188">
        <v>3.0939292145096999</v>
      </c>
      <c r="R32" s="161">
        <v>2.2708526560820199</v>
      </c>
      <c r="S32" s="319">
        <v>4.2088439833358198</v>
      </c>
      <c r="T32" s="161">
        <v>3.48578890224627</v>
      </c>
      <c r="U32" s="161">
        <v>2.6506000990121299</v>
      </c>
      <c r="V32" s="161">
        <v>4.5778871190249797</v>
      </c>
      <c r="W32" s="188">
        <v>3.6975774624476898</v>
      </c>
      <c r="X32" s="161">
        <v>2.87355982460278</v>
      </c>
      <c r="Y32" s="319">
        <v>4.7520453168477497</v>
      </c>
      <c r="Z32" s="161">
        <v>3.6809544522851199</v>
      </c>
      <c r="AA32" s="161">
        <v>2.8961377592481798</v>
      </c>
      <c r="AB32" s="161">
        <v>4.6732742103774996</v>
      </c>
      <c r="AC32" s="188">
        <v>3.4535220417909001</v>
      </c>
      <c r="AD32" s="161">
        <v>2.72303514002401</v>
      </c>
      <c r="AE32" s="319">
        <v>4.3755197136210997</v>
      </c>
      <c r="AF32" s="161">
        <v>3.0792914789311898</v>
      </c>
      <c r="AG32" s="161">
        <v>2.4144943067725699</v>
      </c>
      <c r="AH32" s="161">
        <v>3.9234186998462302</v>
      </c>
      <c r="AI32" s="188">
        <v>2.6331414516857499</v>
      </c>
      <c r="AJ32" s="161">
        <v>2.0388101579640301</v>
      </c>
      <c r="AK32" s="319">
        <v>3.39769763763098</v>
      </c>
      <c r="AL32" s="161">
        <v>2.1774934515884898</v>
      </c>
      <c r="AM32" s="161">
        <v>1.65017485358345</v>
      </c>
      <c r="AN32" s="161">
        <v>2.8708426706952599</v>
      </c>
      <c r="AO32" s="188">
        <v>1.75606601477507</v>
      </c>
      <c r="AP32" s="161">
        <v>1.29299224370263</v>
      </c>
      <c r="AQ32" s="319">
        <v>2.3829724745077701</v>
      </c>
      <c r="AR32" s="161">
        <v>1.39512326979674</v>
      </c>
      <c r="AS32" s="161">
        <v>0.99294939187439202</v>
      </c>
      <c r="AT32" s="161">
        <v>1.9585707893392099</v>
      </c>
      <c r="AU32" s="188">
        <v>1.10554269234721</v>
      </c>
      <c r="AV32" s="161">
        <v>0.75704995776750195</v>
      </c>
      <c r="AW32" s="319">
        <v>1.61314820176197</v>
      </c>
      <c r="AX32" s="161">
        <v>0.88560680991851004</v>
      </c>
      <c r="AY32" s="161">
        <v>0.58221549383345095</v>
      </c>
      <c r="AZ32" s="161">
        <v>1.3460209817214399</v>
      </c>
      <c r="BA32" s="188">
        <v>0.72547269247566404</v>
      </c>
      <c r="BB32" s="161">
        <v>0.45880891107877297</v>
      </c>
      <c r="BC32" s="319">
        <v>1.1462289514931201</v>
      </c>
      <c r="BD32" s="161">
        <v>0.61215624896904997</v>
      </c>
      <c r="BE32" s="161">
        <v>0.37404393527025198</v>
      </c>
      <c r="BF32" s="161">
        <v>1.0010848259891401</v>
      </c>
      <c r="BG32" s="188">
        <v>0.53325865679504103</v>
      </c>
      <c r="BH32" s="161">
        <v>0.31654762703589501</v>
      </c>
      <c r="BI32" s="319">
        <v>0.897662287268992</v>
      </c>
      <c r="BJ32" s="161">
        <v>0.47881684084552101</v>
      </c>
      <c r="BK32" s="161">
        <v>0.27806593191697099</v>
      </c>
      <c r="BL32" s="161">
        <v>0.82390079702007601</v>
      </c>
      <c r="BM32" s="188">
        <v>0.44168757968683497</v>
      </c>
      <c r="BN32" s="161">
        <v>0.25279079095271501</v>
      </c>
      <c r="BO32" s="319">
        <v>0.77118994526442997</v>
      </c>
      <c r="BP32" s="161">
        <v>0.41710378587569402</v>
      </c>
      <c r="BQ32" s="161">
        <v>0.23678196611072</v>
      </c>
      <c r="BR32" s="161">
        <v>0.73424380829809799</v>
      </c>
      <c r="BS32" s="188">
        <v>0.40191434358662398</v>
      </c>
      <c r="BT32" s="161">
        <v>0.227680537845207</v>
      </c>
      <c r="BU32" s="319">
        <v>0.70900695624020504</v>
      </c>
      <c r="BV32" s="161">
        <v>0.393897138980492</v>
      </c>
      <c r="BW32" s="161">
        <v>0.223977962174327</v>
      </c>
      <c r="BX32" s="161">
        <v>0.69227623356810097</v>
      </c>
      <c r="BY32" s="188">
        <v>0.39140966855208698</v>
      </c>
      <c r="BZ32" s="161">
        <v>0.22442760626487401</v>
      </c>
      <c r="CA32" s="319">
        <v>0.68220681661864901</v>
      </c>
      <c r="CB32" s="161">
        <v>0.39342834534702298</v>
      </c>
      <c r="CC32" s="161">
        <v>0.22824040537888701</v>
      </c>
      <c r="CD32" s="161">
        <v>0.677763536335659</v>
      </c>
      <c r="CE32" s="188">
        <v>0.399766353865812</v>
      </c>
      <c r="CF32" s="161">
        <v>0.23532096810039799</v>
      </c>
      <c r="CG32" s="319">
        <v>0.67873676764317303</v>
      </c>
      <c r="CH32" s="161">
        <v>0.41111733351765301</v>
      </c>
      <c r="CI32" s="161">
        <v>0.24601606561664799</v>
      </c>
      <c r="CJ32" s="161">
        <v>0.68663600515502998</v>
      </c>
      <c r="CK32" s="188">
        <v>0.42869798925110197</v>
      </c>
      <c r="CL32" s="161">
        <v>0.26098027844580401</v>
      </c>
      <c r="CM32" s="319">
        <v>0.70381772254334796</v>
      </c>
      <c r="CN32" s="161">
        <v>0.45358528782374302</v>
      </c>
      <c r="CO32" s="161">
        <v>0.281118439081328</v>
      </c>
      <c r="CP32" s="161">
        <v>0.73147219855133405</v>
      </c>
      <c r="CQ32" s="188">
        <v>0.48612394600971598</v>
      </c>
      <c r="CR32" s="161">
        <v>0.306993770056188</v>
      </c>
      <c r="CS32" s="319">
        <v>0.76937209679054896</v>
      </c>
      <c r="CT32" s="161">
        <v>0.52587380656164995</v>
      </c>
      <c r="CU32" s="161">
        <v>0.33849097301652797</v>
      </c>
      <c r="CV32" s="161">
        <v>0.81656277911768504</v>
      </c>
      <c r="CW32" s="188">
        <v>0.57240341809589601</v>
      </c>
      <c r="CX32" s="161">
        <v>0.375677868413269</v>
      </c>
      <c r="CY32" s="319">
        <v>0.87169362124915695</v>
      </c>
      <c r="CZ32" s="161">
        <v>0.626704815000656</v>
      </c>
      <c r="DA32" s="161">
        <v>0.41981781791247702</v>
      </c>
      <c r="DB32" s="161">
        <v>0.935066345794901</v>
      </c>
      <c r="DC32" s="188">
        <v>0.69231598917834603</v>
      </c>
      <c r="DD32" s="161">
        <v>0.47365327345488401</v>
      </c>
      <c r="DE32" s="319">
        <v>1.01141049895104</v>
      </c>
      <c r="DF32" s="161">
        <v>0.77505247951081802</v>
      </c>
      <c r="DG32" s="161">
        <v>0.54158787157108101</v>
      </c>
      <c r="DH32" s="161">
        <v>1.1085953102561199</v>
      </c>
      <c r="DI32" s="188">
        <v>0.88077151511219898</v>
      </c>
      <c r="DJ32" s="161">
        <v>0.62869252850053803</v>
      </c>
      <c r="DK32" s="319">
        <v>1.23329442779022</v>
      </c>
      <c r="DL32" s="161">
        <v>1.01125937054825</v>
      </c>
      <c r="DM32" s="161">
        <v>0.73671195025104597</v>
      </c>
      <c r="DN32" s="161">
        <v>1.3874039015298001</v>
      </c>
      <c r="DO32" s="188">
        <v>1.1592196436406099</v>
      </c>
      <c r="DP32" s="161">
        <v>0.85939153024928405</v>
      </c>
      <c r="DQ32" s="319">
        <v>1.5628255623966001</v>
      </c>
      <c r="DR32" s="161">
        <v>1.3053172007742799</v>
      </c>
      <c r="DS32" s="161">
        <v>0.98110688625609699</v>
      </c>
      <c r="DT32" s="161">
        <v>1.73572121017512</v>
      </c>
      <c r="DU32" s="188">
        <v>1.4219250771432901</v>
      </c>
      <c r="DV32" s="161">
        <v>1.07947044870609</v>
      </c>
      <c r="DW32" s="319">
        <v>1.8719886980123699</v>
      </c>
      <c r="DX32" s="161">
        <v>1.4849436143261801</v>
      </c>
      <c r="DY32" s="161">
        <v>1.1337763392462199</v>
      </c>
      <c r="DZ32" s="161">
        <v>1.94380476819095</v>
      </c>
      <c r="EA32" s="188">
        <v>1.48653486464147</v>
      </c>
      <c r="EB32" s="161">
        <v>1.13769695808502</v>
      </c>
      <c r="EC32" s="319">
        <v>1.94127780194015</v>
      </c>
      <c r="ED32" s="161">
        <v>1.43824388738759</v>
      </c>
      <c r="EE32" s="161">
        <v>1.10190017655345</v>
      </c>
      <c r="EF32" s="161">
        <v>1.8762750066651901</v>
      </c>
      <c r="EG32" s="188">
        <v>1.3626848343579301</v>
      </c>
      <c r="EH32" s="161">
        <v>1.04428065008848</v>
      </c>
      <c r="EI32" s="319">
        <v>1.77729600643337</v>
      </c>
      <c r="EJ32" s="161">
        <v>1.2820372267348601</v>
      </c>
      <c r="EK32" s="161">
        <v>0.982075135499615</v>
      </c>
      <c r="EL32" s="161">
        <v>1.67284195756742</v>
      </c>
      <c r="EM32" s="188">
        <v>1.2111950312815001</v>
      </c>
      <c r="EN32" s="161">
        <v>0.92784966790315704</v>
      </c>
      <c r="EO32" s="319">
        <v>1.5803753589973799</v>
      </c>
      <c r="EP32" s="161">
        <v>1.1566450510189199</v>
      </c>
      <c r="EQ32" s="161">
        <v>0.88646487578622002</v>
      </c>
      <c r="ER32" s="161">
        <v>1.50854294989979</v>
      </c>
      <c r="ES32" s="188">
        <v>1.11815396458558</v>
      </c>
      <c r="ET32" s="161">
        <v>0.85663571712298703</v>
      </c>
      <c r="EU32" s="319">
        <v>1.4589205030738499</v>
      </c>
      <c r="EV32" s="161">
        <v>1.09078981051198</v>
      </c>
      <c r="EW32" s="161">
        <v>0.83477045306201902</v>
      </c>
      <c r="EX32" s="161">
        <v>1.4247629475344601</v>
      </c>
      <c r="EY32" s="188">
        <v>1.06672124021162</v>
      </c>
      <c r="EZ32" s="161">
        <v>0.81539998882394604</v>
      </c>
      <c r="FA32" s="319">
        <v>1.3949578592082601</v>
      </c>
      <c r="FB32" s="161">
        <v>1.03742611093424</v>
      </c>
      <c r="FC32" s="161">
        <v>0.79154145192176895</v>
      </c>
      <c r="FD32" s="161">
        <v>1.3591676043309799</v>
      </c>
      <c r="FE32" s="188">
        <v>0.99671505258739801</v>
      </c>
      <c r="FF32" s="161">
        <v>0.75860258301641903</v>
      </c>
      <c r="FG32" s="319">
        <v>1.3090725695449801</v>
      </c>
      <c r="FH32" s="161">
        <v>0.94361958685317004</v>
      </c>
      <c r="FI32" s="161">
        <v>0.71657996171217997</v>
      </c>
      <c r="FJ32" s="161">
        <v>1.2421426780111799</v>
      </c>
      <c r="FK32" s="188">
        <v>0.88318577470152304</v>
      </c>
      <c r="FL32" s="161">
        <v>0.66897005493455597</v>
      </c>
      <c r="FM32" s="319">
        <v>1.1655935119235701</v>
      </c>
      <c r="FN32" s="161">
        <v>0.82423905453653901</v>
      </c>
      <c r="FO32" s="161">
        <v>0.62227982367821</v>
      </c>
      <c r="FP32" s="161">
        <v>1.09138278942483</v>
      </c>
      <c r="FQ32" s="188">
        <v>0.77556255096017601</v>
      </c>
      <c r="FR32" s="161">
        <v>0.58410993704903702</v>
      </c>
      <c r="FS32" s="319">
        <v>1.0294415627996401</v>
      </c>
      <c r="FT32" s="161">
        <v>0.74290425474781896</v>
      </c>
      <c r="FU32" s="161">
        <v>0.55913088467654903</v>
      </c>
      <c r="FV32" s="161">
        <v>0.98677930137094905</v>
      </c>
      <c r="FW32" s="188">
        <v>0.72792064470625395</v>
      </c>
      <c r="FX32" s="161">
        <v>0.54808430779609096</v>
      </c>
      <c r="FY32" s="319">
        <v>0.96647716835188202</v>
      </c>
      <c r="FZ32" s="161">
        <v>0.72856770342087096</v>
      </c>
      <c r="GA32" s="161">
        <v>0.54954378993685304</v>
      </c>
      <c r="GB32" s="161">
        <v>0.96562815966990101</v>
      </c>
      <c r="GC32" s="188">
        <v>0.74013353733263798</v>
      </c>
      <c r="GD32" s="161">
        <v>0.56010709004307802</v>
      </c>
      <c r="GE32" s="319">
        <v>0.97773795963321197</v>
      </c>
      <c r="GF32" s="161">
        <v>0.756575230270781</v>
      </c>
      <c r="GG32" s="161">
        <v>0.57426951355952305</v>
      </c>
      <c r="GH32" s="161">
        <v>0.99646444729268302</v>
      </c>
      <c r="GI32" s="188">
        <v>0.77201045470137397</v>
      </c>
      <c r="GJ32" s="161">
        <v>0.58692950789268705</v>
      </c>
      <c r="GK32" s="319">
        <v>1.0151557060866601</v>
      </c>
      <c r="GL32" s="161">
        <v>0.781956620205421</v>
      </c>
      <c r="GM32" s="161">
        <v>0.59500380983934797</v>
      </c>
      <c r="GN32" s="161">
        <v>1.02734656684819</v>
      </c>
      <c r="GO32" s="188">
        <v>0.78383377737412996</v>
      </c>
      <c r="GP32" s="161">
        <v>0.59605318146235897</v>
      </c>
      <c r="GQ32" s="319">
        <v>1.03046541900807</v>
      </c>
      <c r="GR32" s="161">
        <v>0.77669980591416499</v>
      </c>
      <c r="GS32" s="161">
        <v>0.588693883174779</v>
      </c>
      <c r="GT32" s="161">
        <v>1.0244374132966301</v>
      </c>
      <c r="GU32" s="188">
        <v>0.76069992085392202</v>
      </c>
      <c r="GV32" s="161">
        <v>0.57378987374705503</v>
      </c>
      <c r="GW32" s="319">
        <v>1.00818585828482</v>
      </c>
      <c r="GX32" s="161">
        <v>0.73671424098671701</v>
      </c>
      <c r="GY32" s="161">
        <v>0.55237022974467698</v>
      </c>
      <c r="GZ32" s="161">
        <v>0.98227535589702997</v>
      </c>
      <c r="HA32" s="188">
        <v>0.70627041722835604</v>
      </c>
      <c r="HB32" s="161">
        <v>0.52496565049689703</v>
      </c>
      <c r="HC32" s="319">
        <v>0.94989188589648199</v>
      </c>
      <c r="HD32" s="161">
        <v>0.67147328102393999</v>
      </c>
      <c r="HE32" s="161">
        <v>0.493572657518074</v>
      </c>
      <c r="HF32" s="161">
        <v>0.91320057353530304</v>
      </c>
      <c r="HG32" s="188">
        <v>0.63476508165250101</v>
      </c>
      <c r="HH32" s="161">
        <v>0.46054996185401997</v>
      </c>
      <c r="HI32" s="319">
        <v>0.874591535891308</v>
      </c>
      <c r="HJ32" s="161">
        <v>0.59858282216082803</v>
      </c>
      <c r="HK32" s="161">
        <v>0.42707100955749999</v>
      </c>
      <c r="HL32" s="161">
        <v>0.83868316515716901</v>
      </c>
      <c r="HM32" s="188">
        <v>0.56509832776758595</v>
      </c>
      <c r="HN32" s="161">
        <v>0.394919928885271</v>
      </c>
      <c r="HO32" s="319">
        <v>0.80831166114108099</v>
      </c>
      <c r="HP32" s="161">
        <v>0.53612335607305395</v>
      </c>
      <c r="HQ32" s="161">
        <v>0.366593865401038</v>
      </c>
      <c r="HR32" s="161">
        <v>0.78374197865622097</v>
      </c>
      <c r="HS32" s="188">
        <v>0.51310384612108695</v>
      </c>
      <c r="HT32" s="161">
        <v>0.34323371772858502</v>
      </c>
      <c r="HU32" s="319">
        <v>0.76672056061791005</v>
      </c>
      <c r="HV32" s="161">
        <v>0.497084188753457</v>
      </c>
      <c r="HW32" s="161">
        <v>0.32523264894949</v>
      </c>
      <c r="HX32" s="161">
        <v>0.75939479668281595</v>
      </c>
      <c r="HY32" s="188">
        <v>0.48859945189911702</v>
      </c>
      <c r="HZ32" s="161">
        <v>0.313335084003455</v>
      </c>
      <c r="IA32" s="319">
        <v>0.76152301434067005</v>
      </c>
      <c r="IB32" s="161">
        <v>0.48755006930321598</v>
      </c>
      <c r="IC32" s="161">
        <v>0.30707900728090198</v>
      </c>
      <c r="ID32" s="161">
        <v>0.77367206710951997</v>
      </c>
      <c r="IE32" s="188">
        <v>0.49315716932821302</v>
      </c>
      <c r="IF32" s="161">
        <v>0.30416225950091702</v>
      </c>
      <c r="IG32" s="319">
        <v>0.799114783208275</v>
      </c>
      <c r="IH32" s="161">
        <v>0.50408134261878401</v>
      </c>
      <c r="II32" s="161">
        <v>0.30206867228536399</v>
      </c>
      <c r="IJ32" s="161">
        <v>0.84062208354466506</v>
      </c>
      <c r="IK32" s="188">
        <v>0.51872113959857502</v>
      </c>
      <c r="IL32" s="161">
        <v>0.297205861088705</v>
      </c>
      <c r="IM32" s="319">
        <v>0.90458687455791498</v>
      </c>
      <c r="IN32" s="161">
        <v>0.53560086497287596</v>
      </c>
      <c r="IO32" s="161">
        <v>0.28380391242422598</v>
      </c>
      <c r="IP32" s="161">
        <v>1.00966363629887</v>
      </c>
      <c r="IQ32" s="188">
        <v>0.55367867852851005</v>
      </c>
      <c r="IR32" s="161">
        <v>0.25994970882257201</v>
      </c>
      <c r="IS32" s="319">
        <v>1.1773406696957101</v>
      </c>
      <c r="IT32" s="323"/>
      <c r="IU32" s="323"/>
      <c r="IV32" s="259"/>
      <c r="IW32" s="259"/>
      <c r="IX32" s="259"/>
      <c r="IY32" s="259"/>
      <c r="IZ32" s="259"/>
      <c r="JA32" s="259"/>
      <c r="JB32" s="259"/>
      <c r="JC32" s="259"/>
      <c r="JD32" s="259"/>
      <c r="JE32" s="259"/>
      <c r="JF32" s="259"/>
      <c r="JG32" s="259"/>
      <c r="JH32" s="259"/>
      <c r="JI32" s="259"/>
      <c r="JJ32" s="259"/>
      <c r="JK32" s="259"/>
      <c r="JL32" s="259"/>
      <c r="JM32" s="259"/>
      <c r="JN32" s="259"/>
      <c r="JO32" s="259"/>
      <c r="JP32" s="259"/>
      <c r="JQ32" s="259"/>
      <c r="JR32" s="259"/>
      <c r="JS32" s="259"/>
      <c r="JT32" s="259"/>
      <c r="JU32" s="259"/>
      <c r="JV32" s="259"/>
      <c r="JW32" s="259"/>
      <c r="JX32" s="259"/>
      <c r="JY32" s="259"/>
      <c r="JZ32" s="259"/>
      <c r="KA32" s="259"/>
      <c r="KB32" s="259"/>
      <c r="KC32" s="259"/>
      <c r="KD32" s="259"/>
      <c r="KE32" s="259"/>
      <c r="KF32" s="259"/>
      <c r="KG32" s="259"/>
      <c r="KH32" s="259"/>
      <c r="KI32" s="259"/>
      <c r="KJ32" s="259"/>
      <c r="KK32" s="259"/>
      <c r="KL32" s="259"/>
      <c r="KM32" s="259"/>
      <c r="KN32" s="259"/>
      <c r="KO32" s="259"/>
      <c r="KP32" s="259"/>
      <c r="KQ32" s="259"/>
      <c r="KR32" s="259"/>
      <c r="KS32" s="259"/>
      <c r="KT32" s="259"/>
      <c r="KU32" s="259"/>
      <c r="KV32" s="259"/>
      <c r="KW32" s="259"/>
      <c r="KX32" s="259"/>
      <c r="KY32" s="259"/>
      <c r="KZ32" s="259"/>
      <c r="LA32" s="259"/>
      <c r="LB32" s="259"/>
      <c r="LC32" s="259"/>
      <c r="LD32" s="259"/>
      <c r="LE32" s="259"/>
      <c r="LF32" s="259"/>
      <c r="LG32" s="259"/>
      <c r="LH32" s="259"/>
      <c r="LI32" s="259"/>
      <c r="LJ32" s="259"/>
      <c r="LK32" s="259"/>
      <c r="LL32" s="259"/>
      <c r="LM32" s="259"/>
      <c r="LN32" s="259"/>
      <c r="LO32" s="259"/>
      <c r="LP32" s="259"/>
      <c r="LQ32" s="259"/>
      <c r="LR32" s="259"/>
      <c r="LS32" s="259"/>
      <c r="LT32" s="259"/>
      <c r="LU32" s="259"/>
      <c r="LV32" s="259"/>
      <c r="LW32" s="259"/>
      <c r="LX32" s="259"/>
      <c r="LY32" s="259"/>
      <c r="LZ32" s="259"/>
      <c r="MA32" s="259"/>
      <c r="MB32" s="259"/>
      <c r="MC32" s="259"/>
      <c r="MD32" s="259"/>
      <c r="ME32" s="259"/>
      <c r="MF32" s="259"/>
      <c r="MG32" s="259"/>
      <c r="MH32" s="259"/>
      <c r="MI32" s="259"/>
      <c r="MJ32" s="259"/>
      <c r="MK32" s="259"/>
      <c r="ML32" s="259"/>
      <c r="MM32" s="259"/>
      <c r="MN32" s="259"/>
      <c r="MO32" s="259"/>
      <c r="MP32" s="259"/>
      <c r="MQ32" s="259"/>
      <c r="MR32" s="259"/>
      <c r="MS32" s="259"/>
      <c r="MT32" s="259"/>
      <c r="MU32" s="259"/>
      <c r="MV32" s="259"/>
      <c r="MW32" s="259"/>
      <c r="MX32" s="259"/>
      <c r="MY32" s="259"/>
      <c r="MZ32" s="259"/>
      <c r="NA32" s="259"/>
      <c r="NB32" s="259"/>
      <c r="NC32" s="259"/>
      <c r="ND32" s="259"/>
      <c r="NE32" s="259"/>
      <c r="NF32" s="259"/>
      <c r="NG32" s="259"/>
      <c r="NH32" s="259"/>
      <c r="NI32" s="259"/>
      <c r="NJ32" s="259"/>
      <c r="NK32" s="259"/>
      <c r="NL32" s="259"/>
      <c r="NM32" s="259"/>
      <c r="NN32" s="259"/>
      <c r="NO32" s="259"/>
      <c r="NP32" s="259"/>
      <c r="NQ32" s="259"/>
      <c r="NR32" s="259"/>
      <c r="NS32" s="259"/>
      <c r="NT32" s="259"/>
      <c r="NU32" s="259"/>
      <c r="NV32" s="259"/>
      <c r="NW32" s="259"/>
      <c r="NX32" s="259"/>
      <c r="NY32" s="259"/>
      <c r="NZ32" s="259"/>
      <c r="OA32" s="259"/>
      <c r="OB32" s="259"/>
      <c r="OC32" s="259"/>
      <c r="OD32" s="259"/>
      <c r="OE32" s="259"/>
      <c r="OF32" s="259"/>
      <c r="OG32" s="259"/>
      <c r="OH32" s="259"/>
      <c r="OI32" s="259"/>
      <c r="OJ32" s="259"/>
      <c r="OK32" s="259"/>
      <c r="OL32" s="259"/>
      <c r="OM32" s="259"/>
      <c r="ON32" s="259"/>
      <c r="OO32" s="259"/>
      <c r="OP32" s="259"/>
      <c r="OQ32" s="259"/>
      <c r="OR32" s="259"/>
      <c r="OS32" s="259"/>
      <c r="OT32" s="259"/>
      <c r="OU32" s="259"/>
      <c r="OV32" s="259"/>
      <c r="OW32" s="259"/>
      <c r="OX32" s="259"/>
      <c r="OY32" s="259"/>
      <c r="OZ32" s="259"/>
      <c r="PA32" s="259"/>
      <c r="PB32" s="259"/>
      <c r="PC32" s="259"/>
      <c r="PD32" s="259"/>
      <c r="PE32" s="259"/>
      <c r="PF32" s="259"/>
      <c r="PG32" s="259"/>
      <c r="PH32" s="259"/>
      <c r="PI32" s="259"/>
      <c r="PJ32" s="259"/>
      <c r="PK32" s="259"/>
      <c r="PL32" s="259"/>
      <c r="PM32" s="259"/>
      <c r="PN32" s="259"/>
      <c r="PO32" s="259"/>
      <c r="PP32" s="259"/>
      <c r="PQ32" s="259"/>
      <c r="PR32" s="259"/>
      <c r="PS32" s="259"/>
      <c r="PT32" s="259"/>
      <c r="PU32" s="259"/>
      <c r="PV32" s="259"/>
      <c r="PW32" s="259"/>
      <c r="PX32" s="259"/>
      <c r="PY32" s="259"/>
      <c r="PZ32" s="259"/>
      <c r="QA32" s="259"/>
      <c r="QB32" s="259"/>
      <c r="QC32" s="259"/>
      <c r="QD32" s="259"/>
      <c r="QE32" s="259"/>
      <c r="QF32" s="259"/>
      <c r="QG32" s="259"/>
      <c r="QH32" s="259"/>
      <c r="QI32" s="259"/>
      <c r="QJ32" s="259"/>
      <c r="QK32" s="259"/>
      <c r="QL32" s="259"/>
      <c r="QM32" s="259"/>
      <c r="QN32" s="259"/>
      <c r="QO32" s="259"/>
      <c r="QP32" s="259"/>
      <c r="QQ32" s="259"/>
      <c r="QR32" s="259"/>
      <c r="QS32" s="259"/>
      <c r="QT32" s="259"/>
      <c r="QU32" s="259"/>
      <c r="QV32" s="259"/>
      <c r="QW32" s="259"/>
      <c r="QX32" s="259"/>
      <c r="QY32" s="259"/>
      <c r="QZ32" s="259"/>
      <c r="RA32" s="259"/>
      <c r="RB32" s="259"/>
      <c r="RC32" s="259"/>
      <c r="RD32" s="259"/>
      <c r="RE32" s="259"/>
      <c r="RF32" s="259"/>
      <c r="RG32" s="259"/>
      <c r="RH32" s="259"/>
      <c r="RI32" s="259"/>
      <c r="RJ32" s="259"/>
      <c r="RK32" s="259"/>
      <c r="RL32" s="259"/>
      <c r="RM32" s="259"/>
      <c r="RN32" s="259"/>
      <c r="RO32" s="259"/>
      <c r="RP32" s="259"/>
      <c r="RQ32" s="259"/>
      <c r="RR32" s="259"/>
      <c r="RS32" s="259"/>
      <c r="RT32" s="259"/>
      <c r="RU32" s="259"/>
      <c r="RV32" s="259"/>
      <c r="RW32" s="259"/>
      <c r="RX32" s="259"/>
      <c r="RY32" s="259"/>
      <c r="RZ32" s="259"/>
      <c r="SA32" s="259"/>
      <c r="SB32" s="259"/>
      <c r="SC32" s="259"/>
      <c r="SD32" s="259"/>
      <c r="SE32" s="259"/>
      <c r="SF32" s="259"/>
      <c r="SG32" s="259"/>
      <c r="SH32" s="259"/>
      <c r="SI32" s="259"/>
      <c r="SJ32" s="259"/>
      <c r="SK32" s="259"/>
      <c r="SL32" s="259"/>
      <c r="SM32" s="259"/>
    </row>
    <row r="33" spans="1:507" ht="15" customHeight="1">
      <c r="A33" s="318">
        <v>44498</v>
      </c>
      <c r="B33" s="188">
        <v>1.11295592015767</v>
      </c>
      <c r="C33" s="161">
        <v>0.41660116864357799</v>
      </c>
      <c r="D33" s="319">
        <v>2.9558760322668798</v>
      </c>
      <c r="E33" s="161">
        <v>1.3848351268099801</v>
      </c>
      <c r="F33" s="161">
        <v>0.63670220140521006</v>
      </c>
      <c r="G33" s="319">
        <v>2.99866814462845</v>
      </c>
      <c r="H33" s="161">
        <v>1.7231477704973499</v>
      </c>
      <c r="I33" s="161">
        <v>0.93970589074086397</v>
      </c>
      <c r="J33" s="161">
        <v>3.1492873074542498</v>
      </c>
      <c r="K33" s="188">
        <v>2.1350119171599302</v>
      </c>
      <c r="L33" s="161">
        <v>1.3266329448541401</v>
      </c>
      <c r="M33" s="319">
        <v>3.4273457560512499</v>
      </c>
      <c r="N33" s="161">
        <v>2.6046589005619198</v>
      </c>
      <c r="O33" s="161">
        <v>1.77916985947641</v>
      </c>
      <c r="P33" s="161">
        <v>3.80566479415956</v>
      </c>
      <c r="Q33" s="188">
        <v>3.0774544465435998</v>
      </c>
      <c r="R33" s="161">
        <v>2.2369868596530802</v>
      </c>
      <c r="S33" s="319">
        <v>4.2268025002218899</v>
      </c>
      <c r="T33" s="161">
        <v>3.4627695066410902</v>
      </c>
      <c r="U33" s="161">
        <v>2.6106345042406498</v>
      </c>
      <c r="V33" s="161">
        <v>4.5864293072268696</v>
      </c>
      <c r="W33" s="188">
        <v>3.6678710905617198</v>
      </c>
      <c r="X33" s="161">
        <v>2.8280892752421298</v>
      </c>
      <c r="Y33" s="319">
        <v>4.7508573543232604</v>
      </c>
      <c r="Z33" s="161">
        <v>3.6449216742411399</v>
      </c>
      <c r="AA33" s="161">
        <v>2.8463279040695202</v>
      </c>
      <c r="AB33" s="161">
        <v>4.6621431554160901</v>
      </c>
      <c r="AC33" s="188">
        <v>3.4121539789387398</v>
      </c>
      <c r="AD33" s="161">
        <v>2.6703882388602298</v>
      </c>
      <c r="AE33" s="319">
        <v>4.3553073316791497</v>
      </c>
      <c r="AF33" s="161">
        <v>3.03440724764131</v>
      </c>
      <c r="AG33" s="161">
        <v>2.36106191292822</v>
      </c>
      <c r="AH33" s="161">
        <v>3.89591692909555</v>
      </c>
      <c r="AI33" s="188">
        <v>2.5873229918737102</v>
      </c>
      <c r="AJ33" s="161">
        <v>1.98706754202242</v>
      </c>
      <c r="AK33" s="319">
        <v>3.3657667318890501</v>
      </c>
      <c r="AL33" s="161">
        <v>2.13357228123916</v>
      </c>
      <c r="AM33" s="161">
        <v>1.6025862934553801</v>
      </c>
      <c r="AN33" s="161">
        <v>2.8379363847043702</v>
      </c>
      <c r="AO33" s="188">
        <v>1.71636536107919</v>
      </c>
      <c r="AP33" s="161">
        <v>1.2513901221339701</v>
      </c>
      <c r="AQ33" s="319">
        <v>2.3520410905895801</v>
      </c>
      <c r="AR33" s="161">
        <v>1.36089004587056</v>
      </c>
      <c r="AS33" s="161">
        <v>0.95805110808482097</v>
      </c>
      <c r="AT33" s="161">
        <v>1.9314544642837601</v>
      </c>
      <c r="AU33" s="188">
        <v>1.07687295223416</v>
      </c>
      <c r="AV33" s="161">
        <v>0.72850154596691896</v>
      </c>
      <c r="AW33" s="319">
        <v>1.5904968321194799</v>
      </c>
      <c r="AX33" s="161">
        <v>0.86180325543826197</v>
      </c>
      <c r="AY33" s="161">
        <v>0.55899444336742299</v>
      </c>
      <c r="AZ33" s="161">
        <v>1.3275459506155101</v>
      </c>
      <c r="BA33" s="188">
        <v>0.70553013189614</v>
      </c>
      <c r="BB33" s="161">
        <v>0.43969263397354602</v>
      </c>
      <c r="BC33" s="319">
        <v>1.13117697547625</v>
      </c>
      <c r="BD33" s="161">
        <v>0.59512275829008099</v>
      </c>
      <c r="BE33" s="161">
        <v>0.357943621512258</v>
      </c>
      <c r="BF33" s="161">
        <v>0.98867896475637396</v>
      </c>
      <c r="BG33" s="188">
        <v>0.51840338240466899</v>
      </c>
      <c r="BH33" s="161">
        <v>0.30263465439958898</v>
      </c>
      <c r="BI33" s="319">
        <v>0.887322146102697</v>
      </c>
      <c r="BJ33" s="161">
        <v>0.46565313377179501</v>
      </c>
      <c r="BK33" s="161">
        <v>0.26576096369728303</v>
      </c>
      <c r="BL33" s="161">
        <v>0.81527848181751905</v>
      </c>
      <c r="BM33" s="188">
        <v>0.42992307955047199</v>
      </c>
      <c r="BN33" s="161">
        <v>0.241708709488799</v>
      </c>
      <c r="BO33" s="319">
        <v>0.764134325055013</v>
      </c>
      <c r="BP33" s="161">
        <v>0.406572235971495</v>
      </c>
      <c r="BQ33" s="161">
        <v>0.22667089826617901</v>
      </c>
      <c r="BR33" s="161">
        <v>0.72873304806534001</v>
      </c>
      <c r="BS33" s="188">
        <v>0.39252118550933901</v>
      </c>
      <c r="BT33" s="161">
        <v>0.21837063656865799</v>
      </c>
      <c r="BU33" s="319">
        <v>0.705065219410692</v>
      </c>
      <c r="BV33" s="161">
        <v>0.38558815294774801</v>
      </c>
      <c r="BW33" s="161">
        <v>0.21535436034095601</v>
      </c>
      <c r="BX33" s="161">
        <v>0.68992272484973705</v>
      </c>
      <c r="BY33" s="188">
        <v>0.38415361695717698</v>
      </c>
      <c r="BZ33" s="161">
        <v>0.21641783815346799</v>
      </c>
      <c r="CA33" s="319">
        <v>0.68144921665102598</v>
      </c>
      <c r="CB33" s="161">
        <v>0.38719833529679198</v>
      </c>
      <c r="CC33" s="161">
        <v>0.22079531939041</v>
      </c>
      <c r="CD33" s="161">
        <v>0.678584284594968</v>
      </c>
      <c r="CE33" s="188">
        <v>0.39451166223205397</v>
      </c>
      <c r="CF33" s="161">
        <v>0.228386812627597</v>
      </c>
      <c r="CG33" s="319">
        <v>0.681059897820119</v>
      </c>
      <c r="CH33" s="161">
        <v>0.40672969842975398</v>
      </c>
      <c r="CI33" s="161">
        <v>0.23950413858577399</v>
      </c>
      <c r="CJ33" s="161">
        <v>0.69031011542908605</v>
      </c>
      <c r="CK33" s="188">
        <v>0.42498346246770302</v>
      </c>
      <c r="CL33" s="161">
        <v>0.25474065530050199</v>
      </c>
      <c r="CM33" s="319">
        <v>0.70859445534479404</v>
      </c>
      <c r="CN33" s="161">
        <v>0.45025292802186101</v>
      </c>
      <c r="CO33" s="161">
        <v>0.27493069054407498</v>
      </c>
      <c r="CP33" s="161">
        <v>0.73696361937640598</v>
      </c>
      <c r="CQ33" s="188">
        <v>0.48280353168290902</v>
      </c>
      <c r="CR33" s="161">
        <v>0.30058117213673702</v>
      </c>
      <c r="CS33" s="319">
        <v>0.77506496630497701</v>
      </c>
      <c r="CT33" s="161">
        <v>0.52217614238205901</v>
      </c>
      <c r="CU33" s="161">
        <v>0.33155947385396001</v>
      </c>
      <c r="CV33" s="161">
        <v>0.82192735922493498</v>
      </c>
      <c r="CW33" s="188">
        <v>0.56802198217490996</v>
      </c>
      <c r="CX33" s="161">
        <v>0.36798099916555199</v>
      </c>
      <c r="CY33" s="319">
        <v>0.876329515833423</v>
      </c>
      <c r="CZ33" s="161">
        <v>0.62152204952369505</v>
      </c>
      <c r="DA33" s="161">
        <v>0.41122235737729601</v>
      </c>
      <c r="DB33" s="161">
        <v>0.93886120008740603</v>
      </c>
      <c r="DC33" s="188">
        <v>0.68645878714774999</v>
      </c>
      <c r="DD33" s="161">
        <v>0.46416843554297998</v>
      </c>
      <c r="DE33" s="319">
        <v>1.0146601073346999</v>
      </c>
      <c r="DF33" s="161">
        <v>0.76887353230821298</v>
      </c>
      <c r="DG33" s="161">
        <v>0.53135605433989397</v>
      </c>
      <c r="DH33" s="161">
        <v>1.1119668888671601</v>
      </c>
      <c r="DI33" s="188">
        <v>0.87477816595793201</v>
      </c>
      <c r="DJ33" s="161">
        <v>0.61796511065975501</v>
      </c>
      <c r="DK33" s="319">
        <v>1.2376507160296299</v>
      </c>
      <c r="DL33" s="161">
        <v>1.00600808846884</v>
      </c>
      <c r="DM33" s="161">
        <v>0.72581049008270204</v>
      </c>
      <c r="DN33" s="161">
        <v>1.39361363904943</v>
      </c>
      <c r="DO33" s="188">
        <v>1.15516566392062</v>
      </c>
      <c r="DP33" s="161">
        <v>0.84863200176284004</v>
      </c>
      <c r="DQ33" s="319">
        <v>1.5715414003727499</v>
      </c>
      <c r="DR33" s="161">
        <v>1.30264355050555</v>
      </c>
      <c r="DS33" s="161">
        <v>0.97071241222653304</v>
      </c>
      <c r="DT33" s="161">
        <v>1.7470719181649901</v>
      </c>
      <c r="DU33" s="188">
        <v>1.42047305486361</v>
      </c>
      <c r="DV33" s="161">
        <v>1.0695294666353099</v>
      </c>
      <c r="DW33" s="319">
        <v>1.88546927540138</v>
      </c>
      <c r="DX33" s="161">
        <v>1.4843585299151401</v>
      </c>
      <c r="DY33" s="161">
        <v>1.1242934369195601</v>
      </c>
      <c r="DZ33" s="161">
        <v>1.9585904498925</v>
      </c>
      <c r="EA33" s="188">
        <v>1.48653157622004</v>
      </c>
      <c r="EB33" s="161">
        <v>1.1287425944962901</v>
      </c>
      <c r="EC33" s="319">
        <v>1.95660532733875</v>
      </c>
      <c r="ED33" s="161">
        <v>1.43874404073927</v>
      </c>
      <c r="EE33" s="161">
        <v>1.0936643404280799</v>
      </c>
      <c r="EF33" s="161">
        <v>1.8916596608469201</v>
      </c>
      <c r="EG33" s="188">
        <v>1.3637252836759199</v>
      </c>
      <c r="EH33" s="161">
        <v>1.0369192833769101</v>
      </c>
      <c r="EI33" s="319">
        <v>1.7925940830584299</v>
      </c>
      <c r="EJ33" s="161">
        <v>1.28357892113554</v>
      </c>
      <c r="EK33" s="161">
        <v>0.97556107665320302</v>
      </c>
      <c r="EL33" s="161">
        <v>1.6880163739153999</v>
      </c>
      <c r="EM33" s="188">
        <v>1.2129879892149</v>
      </c>
      <c r="EN33" s="161">
        <v>0.92193391390243595</v>
      </c>
      <c r="EO33" s="319">
        <v>1.59518529020205</v>
      </c>
      <c r="EP33" s="161">
        <v>1.15819474580718</v>
      </c>
      <c r="EQ33" s="161">
        <v>0.880669669080547</v>
      </c>
      <c r="ER33" s="161">
        <v>1.5225021647183401</v>
      </c>
      <c r="ES33" s="188">
        <v>1.1187654399610401</v>
      </c>
      <c r="ET33" s="161">
        <v>0.85030445948484801</v>
      </c>
      <c r="EU33" s="319">
        <v>1.4713547976380299</v>
      </c>
      <c r="EV33" s="161">
        <v>1.0896710876984701</v>
      </c>
      <c r="EW33" s="161">
        <v>0.82721099079471805</v>
      </c>
      <c r="EX33" s="161">
        <v>1.43480097173596</v>
      </c>
      <c r="EY33" s="188">
        <v>1.0631496166388199</v>
      </c>
      <c r="EZ33" s="161">
        <v>0.80604193038569005</v>
      </c>
      <c r="FA33" s="319">
        <v>1.40168706999937</v>
      </c>
      <c r="FB33" s="161">
        <v>1.03096847840794</v>
      </c>
      <c r="FC33" s="161">
        <v>0.78009285554522301</v>
      </c>
      <c r="FD33" s="161">
        <v>1.3619695042575</v>
      </c>
      <c r="FE33" s="188">
        <v>0.98743469875094003</v>
      </c>
      <c r="FF33" s="161">
        <v>0.74520439823495899</v>
      </c>
      <c r="FG33" s="319">
        <v>1.30788215869719</v>
      </c>
      <c r="FH33" s="161">
        <v>0.93214969471137898</v>
      </c>
      <c r="FI33" s="161">
        <v>0.70182436767636402</v>
      </c>
      <c r="FJ33" s="161">
        <v>1.23759100089106</v>
      </c>
      <c r="FK33" s="188">
        <v>0.870594626043385</v>
      </c>
      <c r="FL33" s="161">
        <v>0.65373752330644197</v>
      </c>
      <c r="FM33" s="319">
        <v>1.1589666131298899</v>
      </c>
      <c r="FN33" s="161">
        <v>0.81175533016140899</v>
      </c>
      <c r="FO33" s="161">
        <v>0.60750708236687501</v>
      </c>
      <c r="FP33" s="161">
        <v>1.0842978018367699</v>
      </c>
      <c r="FQ33" s="188">
        <v>0.764327238809419</v>
      </c>
      <c r="FR33" s="161">
        <v>0.57060670066833497</v>
      </c>
      <c r="FS33" s="319">
        <v>1.0234764596411501</v>
      </c>
      <c r="FT33" s="161">
        <v>0.73385633385076998</v>
      </c>
      <c r="FU33" s="161">
        <v>0.547514161235229</v>
      </c>
      <c r="FV33" s="161">
        <v>0.98330437565277595</v>
      </c>
      <c r="FW33" s="188">
        <v>0.72178274684914601</v>
      </c>
      <c r="FX33" s="161">
        <v>0.53879598465534895</v>
      </c>
      <c r="FY33" s="319">
        <v>0.96661311039318198</v>
      </c>
      <c r="FZ33" s="161">
        <v>0.72582175957894701</v>
      </c>
      <c r="GA33" s="161">
        <v>0.54286471314070694</v>
      </c>
      <c r="GB33" s="161">
        <v>0.97013785155324195</v>
      </c>
      <c r="GC33" s="188">
        <v>0.74091643126636897</v>
      </c>
      <c r="GD33" s="161">
        <v>0.55610074501111695</v>
      </c>
      <c r="GE33" s="319">
        <v>0.98684869096056005</v>
      </c>
      <c r="GF33" s="161">
        <v>0.76053502166569298</v>
      </c>
      <c r="GG33" s="161">
        <v>0.57265074468389798</v>
      </c>
      <c r="GH33" s="161">
        <v>1.00974958738686</v>
      </c>
      <c r="GI33" s="188">
        <v>0.77825308115951697</v>
      </c>
      <c r="GJ33" s="161">
        <v>0.58700859172702902</v>
      </c>
      <c r="GK33" s="319">
        <v>1.0314800741907</v>
      </c>
      <c r="GL33" s="161">
        <v>0.78919040052517397</v>
      </c>
      <c r="GM33" s="161">
        <v>0.59581150466989097</v>
      </c>
      <c r="GN33" s="161">
        <v>1.04500240281311</v>
      </c>
      <c r="GO33" s="188">
        <v>0.79068647685933902</v>
      </c>
      <c r="GP33" s="161">
        <v>0.59655085599089597</v>
      </c>
      <c r="GQ33" s="319">
        <v>1.04766594504822</v>
      </c>
      <c r="GR33" s="161">
        <v>0.78206197630910401</v>
      </c>
      <c r="GS33" s="161">
        <v>0.58802896977610097</v>
      </c>
      <c r="GT33" s="161">
        <v>1.03978477921538</v>
      </c>
      <c r="GU33" s="188">
        <v>0.76394413946918205</v>
      </c>
      <c r="GV33" s="161">
        <v>0.57151225194030197</v>
      </c>
      <c r="GW33" s="319">
        <v>1.0208356935616201</v>
      </c>
      <c r="GX33" s="161">
        <v>0.73772977880528001</v>
      </c>
      <c r="GY33" s="161">
        <v>0.54844161552784398</v>
      </c>
      <c r="GZ33" s="161">
        <v>0.99202193975128095</v>
      </c>
      <c r="HA33" s="188">
        <v>0.70534863552798999</v>
      </c>
      <c r="HB33" s="161">
        <v>0.51964301214337905</v>
      </c>
      <c r="HC33" s="319">
        <v>0.95710019985299899</v>
      </c>
      <c r="HD33" s="161">
        <v>0.66912780170962005</v>
      </c>
      <c r="HE33" s="161">
        <v>0.48728772135572002</v>
      </c>
      <c r="HF33" s="161">
        <v>0.918510907466763</v>
      </c>
      <c r="HG33" s="188">
        <v>0.63156734742822496</v>
      </c>
      <c r="HH33" s="161">
        <v>0.45377038546434201</v>
      </c>
      <c r="HI33" s="319">
        <v>0.87872085983531401</v>
      </c>
      <c r="HJ33" s="161">
        <v>0.59505660558760798</v>
      </c>
      <c r="HK33" s="161">
        <v>0.420194744369215</v>
      </c>
      <c r="HL33" s="161">
        <v>0.84237792474309203</v>
      </c>
      <c r="HM33" s="188">
        <v>0.56167524797645496</v>
      </c>
      <c r="HN33" s="161">
        <v>0.38825331289980503</v>
      </c>
      <c r="HO33" s="319">
        <v>0.81224349659593698</v>
      </c>
      <c r="HP33" s="161">
        <v>0.53313923655068196</v>
      </c>
      <c r="HQ33" s="161">
        <v>0.36036042013416297</v>
      </c>
      <c r="HR33" s="161">
        <v>0.78843040673935805</v>
      </c>
      <c r="HS33" s="188">
        <v>0.51081585753542702</v>
      </c>
      <c r="HT33" s="161">
        <v>0.33757758360019302</v>
      </c>
      <c r="HU33" s="319">
        <v>0.77261141233023101</v>
      </c>
      <c r="HV33" s="161">
        <v>0.49569792547026498</v>
      </c>
      <c r="HW33" s="161">
        <v>0.320240373349576</v>
      </c>
      <c r="HX33" s="161">
        <v>0.76691699093510801</v>
      </c>
      <c r="HY33" s="188">
        <v>0.48830060893323901</v>
      </c>
      <c r="HZ33" s="161">
        <v>0.30907810473971897</v>
      </c>
      <c r="IA33" s="319">
        <v>0.77104469664304298</v>
      </c>
      <c r="IB33" s="161">
        <v>0.488534531196613</v>
      </c>
      <c r="IC33" s="161">
        <v>0.30363633581996602</v>
      </c>
      <c r="ID33" s="161">
        <v>0.78558132202117403</v>
      </c>
      <c r="IE33" s="188">
        <v>0.495650677323005</v>
      </c>
      <c r="IF33" s="161">
        <v>0.30161097223495198</v>
      </c>
      <c r="IG33" s="319">
        <v>0.81401407725146602</v>
      </c>
      <c r="IH33" s="161">
        <v>0.50834062230982702</v>
      </c>
      <c r="II33" s="161">
        <v>0.300469511834766</v>
      </c>
      <c r="IJ33" s="161">
        <v>0.85940019185886896</v>
      </c>
      <c r="IK33" s="188">
        <v>0.52501488519806006</v>
      </c>
      <c r="IL33" s="161">
        <v>0.29652997958779798</v>
      </c>
      <c r="IM33" s="319">
        <v>0.92873213379304698</v>
      </c>
      <c r="IN33" s="161">
        <v>0.54417986844544997</v>
      </c>
      <c r="IO33" s="161">
        <v>0.28378197282039203</v>
      </c>
      <c r="IP33" s="161">
        <v>1.04226645484277</v>
      </c>
      <c r="IQ33" s="188">
        <v>0.56475381331554397</v>
      </c>
      <c r="IR33" s="161">
        <v>0.26015020764180802</v>
      </c>
      <c r="IS33" s="319">
        <v>1.2238156352323699</v>
      </c>
      <c r="IT33" s="323"/>
      <c r="IU33" s="323"/>
      <c r="IV33" s="259"/>
      <c r="IW33" s="259"/>
      <c r="IX33" s="259"/>
      <c r="IY33" s="259"/>
      <c r="IZ33" s="259"/>
      <c r="JA33" s="259"/>
      <c r="JB33" s="259"/>
      <c r="JC33" s="259"/>
      <c r="JD33" s="259"/>
      <c r="JE33" s="259"/>
      <c r="JF33" s="259"/>
      <c r="JG33" s="259"/>
      <c r="JH33" s="259"/>
      <c r="JI33" s="259"/>
      <c r="JJ33" s="259"/>
      <c r="JK33" s="259"/>
      <c r="JL33" s="259"/>
      <c r="JM33" s="259"/>
      <c r="JN33" s="259"/>
      <c r="JO33" s="259"/>
      <c r="JP33" s="259"/>
      <c r="JQ33" s="259"/>
      <c r="JR33" s="259"/>
      <c r="JS33" s="259"/>
      <c r="JT33" s="259"/>
      <c r="JU33" s="259"/>
      <c r="JV33" s="259"/>
      <c r="JW33" s="259"/>
      <c r="JX33" s="259"/>
      <c r="JY33" s="259"/>
      <c r="JZ33" s="259"/>
      <c r="KA33" s="259"/>
      <c r="KB33" s="259"/>
      <c r="KC33" s="259"/>
      <c r="KD33" s="259"/>
      <c r="KE33" s="259"/>
      <c r="KF33" s="259"/>
      <c r="KG33" s="259"/>
      <c r="KH33" s="259"/>
      <c r="KI33" s="259"/>
      <c r="KJ33" s="259"/>
      <c r="KK33" s="259"/>
      <c r="KL33" s="259"/>
      <c r="KM33" s="259"/>
      <c r="KN33" s="259"/>
      <c r="KO33" s="259"/>
      <c r="KP33" s="259"/>
      <c r="KQ33" s="259"/>
      <c r="KR33" s="259"/>
      <c r="KS33" s="259"/>
      <c r="KT33" s="259"/>
      <c r="KU33" s="259"/>
      <c r="KV33" s="259"/>
      <c r="KW33" s="259"/>
      <c r="KX33" s="259"/>
      <c r="KY33" s="259"/>
      <c r="KZ33" s="259"/>
      <c r="LA33" s="259"/>
      <c r="LB33" s="259"/>
      <c r="LC33" s="259"/>
      <c r="LD33" s="259"/>
      <c r="LE33" s="259"/>
      <c r="LF33" s="259"/>
      <c r="LG33" s="259"/>
      <c r="LH33" s="259"/>
      <c r="LI33" s="259"/>
      <c r="LJ33" s="259"/>
      <c r="LK33" s="259"/>
      <c r="LL33" s="259"/>
      <c r="LM33" s="259"/>
      <c r="LN33" s="259"/>
      <c r="LO33" s="259"/>
      <c r="LP33" s="259"/>
      <c r="LQ33" s="259"/>
      <c r="LR33" s="259"/>
      <c r="LS33" s="259"/>
      <c r="LT33" s="259"/>
      <c r="LU33" s="259"/>
      <c r="LV33" s="259"/>
      <c r="LW33" s="259"/>
      <c r="LX33" s="259"/>
      <c r="LY33" s="259"/>
      <c r="LZ33" s="259"/>
      <c r="MA33" s="259"/>
      <c r="MB33" s="259"/>
      <c r="MC33" s="259"/>
      <c r="MD33" s="259"/>
      <c r="ME33" s="259"/>
      <c r="MF33" s="259"/>
      <c r="MG33" s="259"/>
      <c r="MH33" s="259"/>
      <c r="MI33" s="259"/>
      <c r="MJ33" s="259"/>
      <c r="MK33" s="259"/>
      <c r="ML33" s="259"/>
      <c r="MM33" s="259"/>
      <c r="MN33" s="259"/>
      <c r="MO33" s="259"/>
      <c r="MP33" s="259"/>
      <c r="MQ33" s="259"/>
      <c r="MR33" s="259"/>
      <c r="MS33" s="259"/>
      <c r="MT33" s="259"/>
      <c r="MU33" s="259"/>
      <c r="MV33" s="259"/>
      <c r="MW33" s="259"/>
      <c r="MX33" s="259"/>
      <c r="MY33" s="259"/>
      <c r="MZ33" s="259"/>
      <c r="NA33" s="259"/>
      <c r="NB33" s="259"/>
      <c r="NC33" s="259"/>
      <c r="ND33" s="259"/>
      <c r="NE33" s="259"/>
      <c r="NF33" s="259"/>
      <c r="NG33" s="259"/>
      <c r="NH33" s="259"/>
      <c r="NI33" s="259"/>
      <c r="NJ33" s="259"/>
      <c r="NK33" s="259"/>
      <c r="NL33" s="259"/>
      <c r="NM33" s="259"/>
      <c r="NN33" s="259"/>
      <c r="NO33" s="259"/>
      <c r="NP33" s="259"/>
      <c r="NQ33" s="259"/>
      <c r="NR33" s="259"/>
      <c r="NS33" s="259"/>
      <c r="NT33" s="259"/>
      <c r="NU33" s="259"/>
      <c r="NV33" s="259"/>
      <c r="NW33" s="259"/>
      <c r="NX33" s="259"/>
      <c r="NY33" s="259"/>
      <c r="NZ33" s="259"/>
      <c r="OA33" s="259"/>
      <c r="OB33" s="259"/>
      <c r="OC33" s="259"/>
      <c r="OD33" s="259"/>
      <c r="OE33" s="259"/>
      <c r="OF33" s="259"/>
      <c r="OG33" s="259"/>
      <c r="OH33" s="259"/>
      <c r="OI33" s="259"/>
      <c r="OJ33" s="259"/>
      <c r="OK33" s="259"/>
      <c r="OL33" s="259"/>
      <c r="OM33" s="259"/>
      <c r="ON33" s="259"/>
      <c r="OO33" s="259"/>
      <c r="OP33" s="259"/>
      <c r="OQ33" s="259"/>
      <c r="OR33" s="259"/>
      <c r="OS33" s="259"/>
      <c r="OT33" s="259"/>
      <c r="OU33" s="259"/>
      <c r="OV33" s="259"/>
      <c r="OW33" s="259"/>
      <c r="OX33" s="259"/>
      <c r="OY33" s="259"/>
      <c r="OZ33" s="259"/>
      <c r="PA33" s="259"/>
      <c r="PB33" s="259"/>
      <c r="PC33" s="259"/>
      <c r="PD33" s="259"/>
      <c r="PE33" s="259"/>
      <c r="PF33" s="259"/>
      <c r="PG33" s="259"/>
      <c r="PH33" s="259"/>
      <c r="PI33" s="259"/>
      <c r="PJ33" s="259"/>
      <c r="PK33" s="259"/>
      <c r="PL33" s="259"/>
      <c r="PM33" s="259"/>
      <c r="PN33" s="259"/>
      <c r="PO33" s="259"/>
      <c r="PP33" s="259"/>
      <c r="PQ33" s="259"/>
      <c r="PR33" s="259"/>
      <c r="PS33" s="259"/>
      <c r="PT33" s="259"/>
      <c r="PU33" s="259"/>
      <c r="PV33" s="259"/>
      <c r="PW33" s="259"/>
      <c r="PX33" s="259"/>
      <c r="PY33" s="259"/>
      <c r="PZ33" s="259"/>
      <c r="QA33" s="259"/>
      <c r="QB33" s="259"/>
      <c r="QC33" s="259"/>
      <c r="QD33" s="259"/>
      <c r="QE33" s="259"/>
      <c r="QF33" s="259"/>
      <c r="QG33" s="259"/>
      <c r="QH33" s="259"/>
      <c r="QI33" s="259"/>
      <c r="QJ33" s="259"/>
      <c r="QK33" s="259"/>
      <c r="QL33" s="259"/>
      <c r="QM33" s="259"/>
      <c r="QN33" s="259"/>
      <c r="QO33" s="259"/>
      <c r="QP33" s="259"/>
      <c r="QQ33" s="259"/>
      <c r="QR33" s="259"/>
      <c r="QS33" s="259"/>
      <c r="QT33" s="259"/>
      <c r="QU33" s="259"/>
      <c r="QV33" s="259"/>
      <c r="QW33" s="259"/>
      <c r="QX33" s="259"/>
      <c r="QY33" s="259"/>
      <c r="QZ33" s="259"/>
      <c r="RA33" s="259"/>
      <c r="RB33" s="259"/>
      <c r="RC33" s="259"/>
      <c r="RD33" s="259"/>
      <c r="RE33" s="259"/>
      <c r="RF33" s="259"/>
      <c r="RG33" s="259"/>
      <c r="RH33" s="259"/>
      <c r="RI33" s="259"/>
      <c r="RJ33" s="259"/>
      <c r="RK33" s="259"/>
      <c r="RL33" s="259"/>
      <c r="RM33" s="259"/>
      <c r="RN33" s="259"/>
      <c r="RO33" s="259"/>
      <c r="RP33" s="259"/>
      <c r="RQ33" s="259"/>
      <c r="RR33" s="259"/>
      <c r="RS33" s="259"/>
      <c r="RT33" s="259"/>
      <c r="RU33" s="259"/>
      <c r="RV33" s="259"/>
      <c r="RW33" s="259"/>
      <c r="RX33" s="259"/>
      <c r="RY33" s="259"/>
      <c r="RZ33" s="259"/>
      <c r="SA33" s="259"/>
      <c r="SB33" s="259"/>
      <c r="SC33" s="259"/>
      <c r="SD33" s="259"/>
      <c r="SE33" s="259"/>
      <c r="SF33" s="259"/>
      <c r="SG33" s="259"/>
      <c r="SH33" s="259"/>
      <c r="SI33" s="259"/>
      <c r="SJ33" s="259"/>
      <c r="SK33" s="259"/>
      <c r="SL33" s="259"/>
      <c r="SM33" s="259"/>
    </row>
    <row r="34" spans="1:507" ht="15" customHeight="1">
      <c r="A34" s="318">
        <v>44499</v>
      </c>
      <c r="B34" s="188">
        <v>1.11508554656447</v>
      </c>
      <c r="C34" s="161">
        <v>0.40472480024999702</v>
      </c>
      <c r="D34" s="319">
        <v>3.0529959005349898</v>
      </c>
      <c r="E34" s="161">
        <v>1.38530594404661</v>
      </c>
      <c r="F34" s="161">
        <v>0.62153003179572497</v>
      </c>
      <c r="G34" s="319">
        <v>3.0730342229329599</v>
      </c>
      <c r="H34" s="161">
        <v>1.7210783101772</v>
      </c>
      <c r="I34" s="161">
        <v>0.92078087638189499</v>
      </c>
      <c r="J34" s="161">
        <v>3.20561098656442</v>
      </c>
      <c r="K34" s="188">
        <v>2.1293072713799899</v>
      </c>
      <c r="L34" s="161">
        <v>1.3033205143764</v>
      </c>
      <c r="M34" s="319">
        <v>3.46948704769942</v>
      </c>
      <c r="N34" s="161">
        <v>2.59412941378684</v>
      </c>
      <c r="O34" s="161">
        <v>1.7507244434218201</v>
      </c>
      <c r="P34" s="161">
        <v>3.8358355900917598</v>
      </c>
      <c r="Q34" s="188">
        <v>3.0610670310978798</v>
      </c>
      <c r="R34" s="161">
        <v>2.2027401352017901</v>
      </c>
      <c r="S34" s="319">
        <v>4.24651716408491</v>
      </c>
      <c r="T34" s="161">
        <v>3.4399005253906298</v>
      </c>
      <c r="U34" s="161">
        <v>2.57037589225301</v>
      </c>
      <c r="V34" s="161">
        <v>4.5965601346878504</v>
      </c>
      <c r="W34" s="188">
        <v>3.6384000105168002</v>
      </c>
      <c r="X34" s="161">
        <v>2.7824804918107602</v>
      </c>
      <c r="Y34" s="319">
        <v>4.7511043945480598</v>
      </c>
      <c r="Z34" s="161">
        <v>3.6092361075283099</v>
      </c>
      <c r="AA34" s="161">
        <v>2.7965968822426799</v>
      </c>
      <c r="AB34" s="161">
        <v>4.6523015931991596</v>
      </c>
      <c r="AC34" s="188">
        <v>3.37127378527564</v>
      </c>
      <c r="AD34" s="161">
        <v>2.6180734031180402</v>
      </c>
      <c r="AE34" s="319">
        <v>4.3362917565427903</v>
      </c>
      <c r="AF34" s="161">
        <v>2.99016802021334</v>
      </c>
      <c r="AG34" s="161">
        <v>2.3082230661810099</v>
      </c>
      <c r="AH34" s="161">
        <v>3.8695620735141998</v>
      </c>
      <c r="AI34" s="188">
        <v>2.54229210827094</v>
      </c>
      <c r="AJ34" s="161">
        <v>1.93614479654222</v>
      </c>
      <c r="AK34" s="319">
        <v>3.3349537869043901</v>
      </c>
      <c r="AL34" s="161">
        <v>2.0905281338472101</v>
      </c>
      <c r="AM34" s="161">
        <v>1.5559593765550299</v>
      </c>
      <c r="AN34" s="161">
        <v>2.8061197639869802</v>
      </c>
      <c r="AO34" s="188">
        <v>1.67755504285573</v>
      </c>
      <c r="AP34" s="161">
        <v>1.2107861412565399</v>
      </c>
      <c r="AQ34" s="319">
        <v>2.32214103764059</v>
      </c>
      <c r="AR34" s="161">
        <v>1.3274915320985401</v>
      </c>
      <c r="AS34" s="161">
        <v>0.92409799054825303</v>
      </c>
      <c r="AT34" s="161">
        <v>1.905276268732</v>
      </c>
      <c r="AU34" s="188">
        <v>1.0489430319580599</v>
      </c>
      <c r="AV34" s="161">
        <v>0.70079443154373899</v>
      </c>
      <c r="AW34" s="319">
        <v>1.5686774962808701</v>
      </c>
      <c r="AX34" s="161">
        <v>0.83863701015056302</v>
      </c>
      <c r="AY34" s="161">
        <v>0.53650015893075398</v>
      </c>
      <c r="AZ34" s="161">
        <v>1.30980211406886</v>
      </c>
      <c r="BA34" s="188">
        <v>0.68613405367675395</v>
      </c>
      <c r="BB34" s="161">
        <v>0.42120204421593999</v>
      </c>
      <c r="BC34" s="319">
        <v>1.11676872862201</v>
      </c>
      <c r="BD34" s="161">
        <v>0.57856199529819996</v>
      </c>
      <c r="BE34" s="161">
        <v>0.34238742862810401</v>
      </c>
      <c r="BF34" s="161">
        <v>0.976846461636522</v>
      </c>
      <c r="BG34" s="188">
        <v>0.50396101275457095</v>
      </c>
      <c r="BH34" s="161">
        <v>0.28920017053645802</v>
      </c>
      <c r="BI34" s="319">
        <v>0.87750055482133205</v>
      </c>
      <c r="BJ34" s="161">
        <v>0.452850608257307</v>
      </c>
      <c r="BK34" s="161">
        <v>0.253878685831607</v>
      </c>
      <c r="BL34" s="161">
        <v>0.80713027317172004</v>
      </c>
      <c r="BM34" s="188">
        <v>0.41847136761373199</v>
      </c>
      <c r="BN34" s="161">
        <v>0.230997925076283</v>
      </c>
      <c r="BO34" s="319">
        <v>0.75751591757340597</v>
      </c>
      <c r="BP34" s="161">
        <v>0.396306157888767</v>
      </c>
      <c r="BQ34" s="161">
        <v>0.21688079549218101</v>
      </c>
      <c r="BR34" s="161">
        <v>0.72363080843677596</v>
      </c>
      <c r="BS34" s="188">
        <v>0.38334721468459698</v>
      </c>
      <c r="BT34" s="161">
        <v>0.209331318547652</v>
      </c>
      <c r="BU34" s="319">
        <v>0.70151214877846801</v>
      </c>
      <c r="BV34" s="161">
        <v>0.37745418493647198</v>
      </c>
      <c r="BW34" s="161">
        <v>0.20695093121029101</v>
      </c>
      <c r="BX34" s="161">
        <v>0.68794705744425899</v>
      </c>
      <c r="BY34" s="188">
        <v>0.37703190033123202</v>
      </c>
      <c r="BZ34" s="161">
        <v>0.20857819514752601</v>
      </c>
      <c r="CA34" s="319">
        <v>0.68106857832760204</v>
      </c>
      <c r="CB34" s="161">
        <v>0.38106686295084702</v>
      </c>
      <c r="CC34" s="161">
        <v>0.21347170471273999</v>
      </c>
      <c r="CD34" s="161">
        <v>0.67979087591102705</v>
      </c>
      <c r="CE34" s="188">
        <v>0.38932597722579099</v>
      </c>
      <c r="CF34" s="161">
        <v>0.22152868161096201</v>
      </c>
      <c r="CG34" s="319">
        <v>0.68378538701219405</v>
      </c>
      <c r="CH34" s="161">
        <v>0.40238886691689801</v>
      </c>
      <c r="CI34" s="161">
        <v>0.23302813396663899</v>
      </c>
      <c r="CJ34" s="161">
        <v>0.69440888333002104</v>
      </c>
      <c r="CK34" s="188">
        <v>0.42130112432987998</v>
      </c>
      <c r="CL34" s="161">
        <v>0.248504164655933</v>
      </c>
      <c r="CM34" s="319">
        <v>0.71382149104609305</v>
      </c>
      <c r="CN34" s="161">
        <v>0.44694506784057197</v>
      </c>
      <c r="CO34" s="161">
        <v>0.268722098474999</v>
      </c>
      <c r="CP34" s="161">
        <v>0.74292873379379998</v>
      </c>
      <c r="CQ34" s="188">
        <v>0.47950581694872701</v>
      </c>
      <c r="CR34" s="161">
        <v>0.29413338476407902</v>
      </c>
      <c r="CS34" s="319">
        <v>0.78124740385720204</v>
      </c>
      <c r="CT34" s="161">
        <v>0.51850448728265497</v>
      </c>
      <c r="CU34" s="161">
        <v>0.324587827188001</v>
      </c>
      <c r="CV34" s="161">
        <v>0.82778963554955198</v>
      </c>
      <c r="CW34" s="188">
        <v>0.56367406816834797</v>
      </c>
      <c r="CX34" s="161">
        <v>0.36024623299595199</v>
      </c>
      <c r="CY34" s="319">
        <v>0.88146657387397598</v>
      </c>
      <c r="CZ34" s="161">
        <v>0.61638209439154701</v>
      </c>
      <c r="DA34" s="161">
        <v>0.40259308904056501</v>
      </c>
      <c r="DB34" s="161">
        <v>0.94316069818230097</v>
      </c>
      <c r="DC34" s="188">
        <v>0.68065105522755698</v>
      </c>
      <c r="DD34" s="161">
        <v>0.454647174165762</v>
      </c>
      <c r="DE34" s="319">
        <v>1.0184247465071199</v>
      </c>
      <c r="DF34" s="161">
        <v>0.76274374740360196</v>
      </c>
      <c r="DG34" s="161">
        <v>0.521069557909284</v>
      </c>
      <c r="DH34" s="161">
        <v>1.1158770615720099</v>
      </c>
      <c r="DI34" s="188">
        <v>0.86882551861453305</v>
      </c>
      <c r="DJ34" s="161">
        <v>0.60714383617995704</v>
      </c>
      <c r="DK34" s="319">
        <v>1.24258606465663</v>
      </c>
      <c r="DL34" s="161">
        <v>1.00078404330486</v>
      </c>
      <c r="DM34" s="161">
        <v>0.714755927636743</v>
      </c>
      <c r="DN34" s="161">
        <v>1.40046378494878</v>
      </c>
      <c r="DO34" s="188">
        <v>1.1511258929752299</v>
      </c>
      <c r="DP34" s="161">
        <v>0.83764748527968502</v>
      </c>
      <c r="DQ34" s="319">
        <v>1.58098074761112</v>
      </c>
      <c r="DR34" s="161">
        <v>1.29997546043056</v>
      </c>
      <c r="DS34" s="161">
        <v>0.960021326241279</v>
      </c>
      <c r="DT34" s="161">
        <v>1.7592375502908399</v>
      </c>
      <c r="DU34" s="188">
        <v>1.41902262605261</v>
      </c>
      <c r="DV34" s="161">
        <v>1.0592345162708099</v>
      </c>
      <c r="DW34" s="319">
        <v>1.89984076966624</v>
      </c>
      <c r="DX34" s="161">
        <v>1.4837737913851301</v>
      </c>
      <c r="DY34" s="161">
        <v>1.1144221653039299</v>
      </c>
      <c r="DZ34" s="161">
        <v>1.97431157309612</v>
      </c>
      <c r="EA34" s="188">
        <v>1.4865283953496</v>
      </c>
      <c r="EB34" s="161">
        <v>1.1193889817425899</v>
      </c>
      <c r="EC34" s="319">
        <v>1.9728761741776999</v>
      </c>
      <c r="ED34" s="161">
        <v>1.43924446152962</v>
      </c>
      <c r="EE34" s="161">
        <v>1.08503552153954</v>
      </c>
      <c r="EF34" s="161">
        <v>1.90796449857933</v>
      </c>
      <c r="EG34" s="188">
        <v>1.3647666030505301</v>
      </c>
      <c r="EH34" s="161">
        <v>1.02917925125743</v>
      </c>
      <c r="EI34" s="319">
        <v>1.80877575984834</v>
      </c>
      <c r="EJ34" s="161">
        <v>1.28512252574476</v>
      </c>
      <c r="EK34" s="161">
        <v>0.96868502943509804</v>
      </c>
      <c r="EL34" s="161">
        <v>1.7040368902738099</v>
      </c>
      <c r="EM34" s="188">
        <v>1.2147836421407601</v>
      </c>
      <c r="EN34" s="161">
        <v>0.91567472947943995</v>
      </c>
      <c r="EO34" s="319">
        <v>1.6108005704547701</v>
      </c>
      <c r="EP34" s="161">
        <v>1.1597465524070401</v>
      </c>
      <c r="EQ34" s="161">
        <v>0.87455322520454704</v>
      </c>
      <c r="ER34" s="161">
        <v>1.5372182361505</v>
      </c>
      <c r="ES34" s="188">
        <v>1.11937728742488</v>
      </c>
      <c r="ET34" s="161">
        <v>0.84368095369243101</v>
      </c>
      <c r="EU34" s="319">
        <v>1.4844884088855399</v>
      </c>
      <c r="EV34" s="161">
        <v>1.0885535383546201</v>
      </c>
      <c r="EW34" s="161">
        <v>0.81940101961856104</v>
      </c>
      <c r="EX34" s="161">
        <v>1.4454694605090399</v>
      </c>
      <c r="EY34" s="188">
        <v>1.05958991335438</v>
      </c>
      <c r="EZ34" s="161">
        <v>0.7964942472091</v>
      </c>
      <c r="FA34" s="319">
        <v>1.4089714210449</v>
      </c>
      <c r="FB34" s="161">
        <v>1.0245508537087999</v>
      </c>
      <c r="FC34" s="161">
        <v>0.76853624108660501</v>
      </c>
      <c r="FD34" s="161">
        <v>1.36526046479767</v>
      </c>
      <c r="FE34" s="188">
        <v>0.97824033998122395</v>
      </c>
      <c r="FF34" s="161">
        <v>0.73179325445628396</v>
      </c>
      <c r="FG34" s="319">
        <v>1.3071356839955199</v>
      </c>
      <c r="FH34" s="161">
        <v>0.92081858106867498</v>
      </c>
      <c r="FI34" s="161">
        <v>0.68714661585346504</v>
      </c>
      <c r="FJ34" s="161">
        <v>1.2334584671422399</v>
      </c>
      <c r="FK34" s="188">
        <v>0.85818220903683196</v>
      </c>
      <c r="FL34" s="161">
        <v>0.63864567284960605</v>
      </c>
      <c r="FM34" s="319">
        <v>1.1527462141559599</v>
      </c>
      <c r="FN34" s="161">
        <v>0.79945991830424201</v>
      </c>
      <c r="FO34" s="161">
        <v>0.59289161893022002</v>
      </c>
      <c r="FP34" s="161">
        <v>1.0776072410675399</v>
      </c>
      <c r="FQ34" s="188">
        <v>0.75325406715504895</v>
      </c>
      <c r="FR34" s="161">
        <v>0.557227122821781</v>
      </c>
      <c r="FS34" s="319">
        <v>1.01788756555164</v>
      </c>
      <c r="FT34" s="161">
        <v>0.72491819985362205</v>
      </c>
      <c r="FU34" s="161">
        <v>0.53594715233565104</v>
      </c>
      <c r="FV34" s="161">
        <v>0.98019000109854404</v>
      </c>
      <c r="FW34" s="188">
        <v>0.71569640896989195</v>
      </c>
      <c r="FX34" s="161">
        <v>0.529462208486432</v>
      </c>
      <c r="FY34" s="319">
        <v>0.96711787334155197</v>
      </c>
      <c r="FZ34" s="161">
        <v>0.72308611614023399</v>
      </c>
      <c r="GA34" s="161">
        <v>0.53604657737864803</v>
      </c>
      <c r="GB34" s="161">
        <v>0.97506763178845302</v>
      </c>
      <c r="GC34" s="188">
        <v>0.74170013635911802</v>
      </c>
      <c r="GD34" s="161">
        <v>0.55188212380481505</v>
      </c>
      <c r="GE34" s="319">
        <v>0.99647757418705796</v>
      </c>
      <c r="GF34" s="161">
        <v>0.76451544155991602</v>
      </c>
      <c r="GG34" s="161">
        <v>0.57077424989311798</v>
      </c>
      <c r="GH34" s="161">
        <v>1.02367998934099</v>
      </c>
      <c r="GI34" s="188">
        <v>0.78454596800974696</v>
      </c>
      <c r="GJ34" s="161">
        <v>0.58680718339603899</v>
      </c>
      <c r="GK34" s="319">
        <v>1.0485653317657799</v>
      </c>
      <c r="GL34" s="161">
        <v>0.79649080976306896</v>
      </c>
      <c r="GM34" s="161">
        <v>0.59632886377307504</v>
      </c>
      <c r="GN34" s="161">
        <v>1.0634782322001399</v>
      </c>
      <c r="GO34" s="188">
        <v>0.79759882284986405</v>
      </c>
      <c r="GP34" s="161">
        <v>0.59675571745612299</v>
      </c>
      <c r="GQ34" s="319">
        <v>1.06567412062805</v>
      </c>
      <c r="GR34" s="161">
        <v>0.78746099564771999</v>
      </c>
      <c r="GS34" s="161">
        <v>0.58707856497802902</v>
      </c>
      <c r="GT34" s="161">
        <v>1.0558741213478799</v>
      </c>
      <c r="GU34" s="188">
        <v>0.76720211688750395</v>
      </c>
      <c r="GV34" s="161">
        <v>0.56897190125325203</v>
      </c>
      <c r="GW34" s="319">
        <v>1.0341358707681001</v>
      </c>
      <c r="GX34" s="161">
        <v>0.73874668801538002</v>
      </c>
      <c r="GY34" s="161">
        <v>0.54428818307316695</v>
      </c>
      <c r="GZ34" s="161">
        <v>1.0023287181545699</v>
      </c>
      <c r="HA34" s="188">
        <v>0.70442803000178</v>
      </c>
      <c r="HB34" s="161">
        <v>0.51414087263859198</v>
      </c>
      <c r="HC34" s="319">
        <v>0.96479954092396003</v>
      </c>
      <c r="HD34" s="161">
        <v>0.66679046608154802</v>
      </c>
      <c r="HE34" s="161">
        <v>0.48086633791295103</v>
      </c>
      <c r="HF34" s="161">
        <v>0.92426651863286802</v>
      </c>
      <c r="HG34" s="188">
        <v>0.62838565089282705</v>
      </c>
      <c r="HH34" s="161">
        <v>0.44688773089585498</v>
      </c>
      <c r="HI34" s="319">
        <v>0.88326901797590196</v>
      </c>
      <c r="HJ34" s="161">
        <v>0.59155108074406104</v>
      </c>
      <c r="HK34" s="161">
        <v>0.41323509268905101</v>
      </c>
      <c r="HL34" s="161">
        <v>0.846484918699412</v>
      </c>
      <c r="HM34" s="188">
        <v>0.55827282741019801</v>
      </c>
      <c r="HN34" s="161">
        <v>0.38150902699094902</v>
      </c>
      <c r="HO34" s="319">
        <v>0.81659990528388604</v>
      </c>
      <c r="HP34" s="161">
        <v>0.53017166615473299</v>
      </c>
      <c r="HQ34" s="161">
        <v>0.35404290142605699</v>
      </c>
      <c r="HR34" s="161">
        <v>0.79357115210213902</v>
      </c>
      <c r="HS34" s="188">
        <v>0.508538029977743</v>
      </c>
      <c r="HT34" s="161">
        <v>0.33182068745581</v>
      </c>
      <c r="HU34" s="319">
        <v>0.77900102160724005</v>
      </c>
      <c r="HV34" s="161">
        <v>0.49431550438847099</v>
      </c>
      <c r="HW34" s="161">
        <v>0.31512175814597998</v>
      </c>
      <c r="HX34" s="161">
        <v>0.77501077591687595</v>
      </c>
      <c r="HY34" s="188">
        <v>0.48800193508692602</v>
      </c>
      <c r="HZ34" s="161">
        <v>0.30466097821643801</v>
      </c>
      <c r="IA34" s="319">
        <v>0.78124193276615905</v>
      </c>
      <c r="IB34" s="161">
        <v>0.48952096370814202</v>
      </c>
      <c r="IC34" s="161">
        <v>0.29999093413848499</v>
      </c>
      <c r="ID34" s="161">
        <v>0.79831304334016395</v>
      </c>
      <c r="IE34" s="188">
        <v>0.49815675003860399</v>
      </c>
      <c r="IF34" s="161">
        <v>0.298804950281293</v>
      </c>
      <c r="IG34" s="319">
        <v>0.82995411016680398</v>
      </c>
      <c r="IH34" s="161">
        <v>0.51263578799107001</v>
      </c>
      <c r="II34" s="161">
        <v>0.29855508878512799</v>
      </c>
      <c r="IJ34" s="161">
        <v>0.87954573428155902</v>
      </c>
      <c r="IK34" s="188">
        <v>0.53138478076852402</v>
      </c>
      <c r="IL34" s="161">
        <v>0.29547424394362998</v>
      </c>
      <c r="IM34" s="319">
        <v>0.95474543471689699</v>
      </c>
      <c r="IN34" s="161">
        <v>0.55289589638876702</v>
      </c>
      <c r="IO34" s="161">
        <v>0.28332231765316102</v>
      </c>
      <c r="IP34" s="161">
        <v>1.0775718754758099</v>
      </c>
      <c r="IQ34" s="188">
        <v>0.57604983372030905</v>
      </c>
      <c r="IR34" s="161">
        <v>0.25987327293377699</v>
      </c>
      <c r="IS34" s="319">
        <v>1.27443924088231</v>
      </c>
      <c r="IT34" s="323"/>
      <c r="IU34" s="323"/>
      <c r="IV34" s="259"/>
      <c r="IW34" s="259"/>
      <c r="IX34" s="259"/>
      <c r="IY34" s="259"/>
      <c r="IZ34" s="259"/>
      <c r="JA34" s="259"/>
      <c r="JB34" s="259"/>
      <c r="JC34" s="259"/>
      <c r="JD34" s="259"/>
      <c r="JE34" s="259"/>
      <c r="JF34" s="259"/>
      <c r="JG34" s="259"/>
      <c r="JH34" s="259"/>
      <c r="JI34" s="259"/>
      <c r="JJ34" s="259"/>
      <c r="JK34" s="259"/>
      <c r="JL34" s="259"/>
      <c r="JM34" s="259"/>
      <c r="JN34" s="259"/>
      <c r="JO34" s="259"/>
      <c r="JP34" s="259"/>
      <c r="JQ34" s="259"/>
      <c r="JR34" s="259"/>
      <c r="JS34" s="259"/>
      <c r="JT34" s="259"/>
      <c r="JU34" s="259"/>
      <c r="JV34" s="259"/>
      <c r="JW34" s="259"/>
      <c r="JX34" s="259"/>
      <c r="JY34" s="259"/>
      <c r="JZ34" s="259"/>
      <c r="KA34" s="259"/>
      <c r="KB34" s="259"/>
      <c r="KC34" s="259"/>
      <c r="KD34" s="259"/>
      <c r="KE34" s="259"/>
      <c r="KF34" s="259"/>
      <c r="KG34" s="259"/>
      <c r="KH34" s="259"/>
      <c r="KI34" s="259"/>
      <c r="KJ34" s="259"/>
      <c r="KK34" s="259"/>
      <c r="KL34" s="259"/>
      <c r="KM34" s="259"/>
      <c r="KN34" s="259"/>
      <c r="KO34" s="259"/>
      <c r="KP34" s="259"/>
      <c r="KQ34" s="259"/>
      <c r="KR34" s="259"/>
      <c r="KS34" s="259"/>
      <c r="KT34" s="259"/>
      <c r="KU34" s="259"/>
      <c r="KV34" s="259"/>
      <c r="KW34" s="259"/>
      <c r="KX34" s="259"/>
      <c r="KY34" s="259"/>
      <c r="KZ34" s="259"/>
      <c r="LA34" s="259"/>
      <c r="LB34" s="259"/>
      <c r="LC34" s="259"/>
      <c r="LD34" s="259"/>
      <c r="LE34" s="259"/>
      <c r="LF34" s="259"/>
      <c r="LG34" s="259"/>
      <c r="LH34" s="259"/>
      <c r="LI34" s="259"/>
      <c r="LJ34" s="259"/>
      <c r="LK34" s="259"/>
      <c r="LL34" s="259"/>
      <c r="LM34" s="259"/>
      <c r="LN34" s="259"/>
      <c r="LO34" s="259"/>
      <c r="LP34" s="259"/>
      <c r="LQ34" s="259"/>
      <c r="LR34" s="259"/>
      <c r="LS34" s="259"/>
      <c r="LT34" s="259"/>
      <c r="LU34" s="259"/>
      <c r="LV34" s="259"/>
      <c r="LW34" s="259"/>
      <c r="LX34" s="259"/>
      <c r="LY34" s="259"/>
      <c r="LZ34" s="259"/>
      <c r="MA34" s="259"/>
      <c r="MB34" s="259"/>
      <c r="MC34" s="259"/>
      <c r="MD34" s="259"/>
      <c r="ME34" s="259"/>
      <c r="MF34" s="259"/>
      <c r="MG34" s="259"/>
      <c r="MH34" s="259"/>
      <c r="MI34" s="259"/>
      <c r="MJ34" s="259"/>
      <c r="MK34" s="259"/>
      <c r="ML34" s="259"/>
      <c r="MM34" s="259"/>
      <c r="MN34" s="259"/>
      <c r="MO34" s="259"/>
      <c r="MP34" s="259"/>
      <c r="MQ34" s="259"/>
      <c r="MR34" s="259"/>
      <c r="MS34" s="259"/>
      <c r="MT34" s="259"/>
      <c r="MU34" s="259"/>
      <c r="MV34" s="259"/>
      <c r="MW34" s="259"/>
      <c r="MX34" s="259"/>
      <c r="MY34" s="259"/>
      <c r="MZ34" s="259"/>
      <c r="NA34" s="259"/>
      <c r="NB34" s="259"/>
      <c r="NC34" s="259"/>
      <c r="ND34" s="259"/>
      <c r="NE34" s="259"/>
      <c r="NF34" s="259"/>
      <c r="NG34" s="259"/>
      <c r="NH34" s="259"/>
      <c r="NI34" s="259"/>
      <c r="NJ34" s="259"/>
      <c r="NK34" s="259"/>
      <c r="NL34" s="259"/>
      <c r="NM34" s="259"/>
      <c r="NN34" s="259"/>
      <c r="NO34" s="259"/>
      <c r="NP34" s="259"/>
      <c r="NQ34" s="259"/>
      <c r="NR34" s="259"/>
      <c r="NS34" s="259"/>
      <c r="NT34" s="259"/>
      <c r="NU34" s="259"/>
      <c r="NV34" s="259"/>
      <c r="NW34" s="259"/>
      <c r="NX34" s="259"/>
      <c r="NY34" s="259"/>
      <c r="NZ34" s="259"/>
      <c r="OA34" s="259"/>
      <c r="OB34" s="259"/>
      <c r="OC34" s="259"/>
      <c r="OD34" s="259"/>
      <c r="OE34" s="259"/>
      <c r="OF34" s="259"/>
      <c r="OG34" s="259"/>
      <c r="OH34" s="259"/>
      <c r="OI34" s="259"/>
      <c r="OJ34" s="259"/>
      <c r="OK34" s="259"/>
      <c r="OL34" s="259"/>
      <c r="OM34" s="259"/>
      <c r="ON34" s="259"/>
      <c r="OO34" s="259"/>
      <c r="OP34" s="259"/>
      <c r="OQ34" s="259"/>
      <c r="OR34" s="259"/>
      <c r="OS34" s="259"/>
      <c r="OT34" s="259"/>
      <c r="OU34" s="259"/>
      <c r="OV34" s="259"/>
      <c r="OW34" s="259"/>
      <c r="OX34" s="259"/>
      <c r="OY34" s="259"/>
      <c r="OZ34" s="259"/>
      <c r="PA34" s="259"/>
      <c r="PB34" s="259"/>
      <c r="PC34" s="259"/>
      <c r="PD34" s="259"/>
      <c r="PE34" s="259"/>
      <c r="PF34" s="259"/>
      <c r="PG34" s="259"/>
      <c r="PH34" s="259"/>
      <c r="PI34" s="259"/>
      <c r="PJ34" s="259"/>
      <c r="PK34" s="259"/>
      <c r="PL34" s="259"/>
      <c r="PM34" s="259"/>
      <c r="PN34" s="259"/>
      <c r="PO34" s="259"/>
      <c r="PP34" s="259"/>
      <c r="PQ34" s="259"/>
      <c r="PR34" s="259"/>
      <c r="PS34" s="259"/>
      <c r="PT34" s="259"/>
      <c r="PU34" s="259"/>
      <c r="PV34" s="259"/>
      <c r="PW34" s="259"/>
      <c r="PX34" s="259"/>
      <c r="PY34" s="259"/>
      <c r="PZ34" s="259"/>
      <c r="QA34" s="259"/>
      <c r="QB34" s="259"/>
      <c r="QC34" s="259"/>
      <c r="QD34" s="259"/>
      <c r="QE34" s="259"/>
      <c r="QF34" s="259"/>
      <c r="QG34" s="259"/>
      <c r="QH34" s="259"/>
      <c r="QI34" s="259"/>
      <c r="QJ34" s="259"/>
      <c r="QK34" s="259"/>
      <c r="QL34" s="259"/>
      <c r="QM34" s="259"/>
      <c r="QN34" s="259"/>
      <c r="QO34" s="259"/>
      <c r="QP34" s="259"/>
      <c r="QQ34" s="259"/>
      <c r="QR34" s="259"/>
      <c r="QS34" s="259"/>
      <c r="QT34" s="259"/>
      <c r="QU34" s="259"/>
      <c r="QV34" s="259"/>
      <c r="QW34" s="259"/>
      <c r="QX34" s="259"/>
      <c r="QY34" s="259"/>
      <c r="QZ34" s="259"/>
      <c r="RA34" s="259"/>
      <c r="RB34" s="259"/>
      <c r="RC34" s="259"/>
      <c r="RD34" s="259"/>
      <c r="RE34" s="259"/>
      <c r="RF34" s="259"/>
      <c r="RG34" s="259"/>
      <c r="RH34" s="259"/>
      <c r="RI34" s="259"/>
      <c r="RJ34" s="259"/>
      <c r="RK34" s="259"/>
      <c r="RL34" s="259"/>
      <c r="RM34" s="259"/>
      <c r="RN34" s="259"/>
      <c r="RO34" s="259"/>
      <c r="RP34" s="259"/>
      <c r="RQ34" s="259"/>
      <c r="RR34" s="259"/>
      <c r="RS34" s="259"/>
      <c r="RT34" s="259"/>
      <c r="RU34" s="259"/>
      <c r="RV34" s="259"/>
      <c r="RW34" s="259"/>
      <c r="RX34" s="259"/>
      <c r="RY34" s="259"/>
      <c r="RZ34" s="259"/>
      <c r="SA34" s="259"/>
      <c r="SB34" s="259"/>
      <c r="SC34" s="259"/>
      <c r="SD34" s="259"/>
      <c r="SE34" s="259"/>
      <c r="SF34" s="259"/>
      <c r="SG34" s="259"/>
      <c r="SH34" s="259"/>
      <c r="SI34" s="259"/>
      <c r="SJ34" s="259"/>
      <c r="SK34" s="259"/>
      <c r="SL34" s="259"/>
      <c r="SM34" s="259"/>
    </row>
    <row r="35" spans="1:507" ht="15" customHeight="1">
      <c r="A35" s="318">
        <v>44500</v>
      </c>
      <c r="B35" s="188">
        <v>1.11721962493491</v>
      </c>
      <c r="C35" s="161">
        <v>0.39272099442216502</v>
      </c>
      <c r="D35" s="319">
        <v>3.15694084667861</v>
      </c>
      <c r="E35" s="161">
        <v>1.38577740930606</v>
      </c>
      <c r="F35" s="161">
        <v>0.60615837771442704</v>
      </c>
      <c r="G35" s="319">
        <v>3.1520880485606999</v>
      </c>
      <c r="H35" s="161">
        <v>1.71901191105462</v>
      </c>
      <c r="I35" s="161">
        <v>0.90159378226197995</v>
      </c>
      <c r="J35" s="161">
        <v>3.26522078424725</v>
      </c>
      <c r="K35" s="188">
        <v>2.12361842876156</v>
      </c>
      <c r="L35" s="161">
        <v>1.27970627133059</v>
      </c>
      <c r="M35" s="319">
        <v>3.5140624966554501</v>
      </c>
      <c r="N35" s="161">
        <v>2.5836427951800198</v>
      </c>
      <c r="O35" s="161">
        <v>1.7219708454612599</v>
      </c>
      <c r="P35" s="161">
        <v>3.8679286010851301</v>
      </c>
      <c r="Q35" s="188">
        <v>3.0447665070023602</v>
      </c>
      <c r="R35" s="161">
        <v>2.1682217888370898</v>
      </c>
      <c r="S35" s="319">
        <v>4.2678622693802799</v>
      </c>
      <c r="T35" s="161">
        <v>3.4171809969568399</v>
      </c>
      <c r="U35" s="161">
        <v>2.5299330025576401</v>
      </c>
      <c r="V35" s="161">
        <v>4.6081513800214999</v>
      </c>
      <c r="W35" s="188">
        <v>3.60916241578881</v>
      </c>
      <c r="X35" s="161">
        <v>2.73683615769475</v>
      </c>
      <c r="Y35" s="319">
        <v>4.75266121493227</v>
      </c>
      <c r="Z35" s="161">
        <v>3.5738945205207102</v>
      </c>
      <c r="AA35" s="161">
        <v>2.7470360641732299</v>
      </c>
      <c r="AB35" s="161">
        <v>4.6436316892335201</v>
      </c>
      <c r="AC35" s="188">
        <v>3.3308758997485701</v>
      </c>
      <c r="AD35" s="161">
        <v>2.5661685927328399</v>
      </c>
      <c r="AE35" s="319">
        <v>4.3183623894347498</v>
      </c>
      <c r="AF35" s="161">
        <v>2.9465648078877398</v>
      </c>
      <c r="AG35" s="161">
        <v>2.2560403149402202</v>
      </c>
      <c r="AH35" s="161">
        <v>3.8442504738304102</v>
      </c>
      <c r="AI35" s="188">
        <v>2.4980356118875502</v>
      </c>
      <c r="AJ35" s="161">
        <v>1.8860877964049001</v>
      </c>
      <c r="AK35" s="319">
        <v>3.3051620872912202</v>
      </c>
      <c r="AL35" s="161">
        <v>2.0483438657642101</v>
      </c>
      <c r="AM35" s="161">
        <v>1.51032487110044</v>
      </c>
      <c r="AN35" s="161">
        <v>2.7753020179127001</v>
      </c>
      <c r="AO35" s="188">
        <v>1.6396154276732999</v>
      </c>
      <c r="AP35" s="161">
        <v>1.171199069279</v>
      </c>
      <c r="AQ35" s="319">
        <v>2.29318768027724</v>
      </c>
      <c r="AR35" s="161">
        <v>1.29490764274463</v>
      </c>
      <c r="AS35" s="161">
        <v>0.89110064844216097</v>
      </c>
      <c r="AT35" s="161">
        <v>1.8799585633592999</v>
      </c>
      <c r="AU35" s="188">
        <v>1.02173403650178</v>
      </c>
      <c r="AV35" s="161">
        <v>0.67393480815733298</v>
      </c>
      <c r="AW35" s="319">
        <v>1.54761928394532</v>
      </c>
      <c r="AX35" s="161">
        <v>0.81609114969591601</v>
      </c>
      <c r="AY35" s="161">
        <v>0.51473669819377099</v>
      </c>
      <c r="AZ35" s="161">
        <v>1.29272473263883</v>
      </c>
      <c r="BA35" s="188">
        <v>0.66726958153471705</v>
      </c>
      <c r="BB35" s="161">
        <v>0.40334001321209201</v>
      </c>
      <c r="BC35" s="319">
        <v>1.10294520940706</v>
      </c>
      <c r="BD35" s="161">
        <v>0.56246091306078905</v>
      </c>
      <c r="BE35" s="161">
        <v>0.32737759403786398</v>
      </c>
      <c r="BF35" s="161">
        <v>0.96553327926971599</v>
      </c>
      <c r="BG35" s="188">
        <v>0.48992012616937403</v>
      </c>
      <c r="BH35" s="161">
        <v>0.27624631938338301</v>
      </c>
      <c r="BI35" s="319">
        <v>0.86814755687204104</v>
      </c>
      <c r="BJ35" s="161">
        <v>0.44039939692358998</v>
      </c>
      <c r="BK35" s="161">
        <v>0.242421701177403</v>
      </c>
      <c r="BL35" s="161">
        <v>0.799409739670632</v>
      </c>
      <c r="BM35" s="188">
        <v>0.40732416060482401</v>
      </c>
      <c r="BN35" s="161">
        <v>0.22066210764260799</v>
      </c>
      <c r="BO35" s="319">
        <v>0.75129143011088795</v>
      </c>
      <c r="BP35" s="161">
        <v>0.38629888490703201</v>
      </c>
      <c r="BQ35" s="161">
        <v>0.20741701137114599</v>
      </c>
      <c r="BR35" s="161">
        <v>0.71889649768241903</v>
      </c>
      <c r="BS35" s="188">
        <v>0.37438733500613702</v>
      </c>
      <c r="BT35" s="161">
        <v>0.20057007900802401</v>
      </c>
      <c r="BU35" s="319">
        <v>0.69830949995163905</v>
      </c>
      <c r="BV35" s="161">
        <v>0.36949156167283598</v>
      </c>
      <c r="BW35" s="161">
        <v>0.19877754186173799</v>
      </c>
      <c r="BX35" s="161">
        <v>0.68631312378325704</v>
      </c>
      <c r="BY35" s="188">
        <v>0.370042040725861</v>
      </c>
      <c r="BZ35" s="161">
        <v>0.20092096225039</v>
      </c>
      <c r="CA35" s="319">
        <v>0.68103075940948299</v>
      </c>
      <c r="CB35" s="161">
        <v>0.375032375730805</v>
      </c>
      <c r="CC35" s="161">
        <v>0.206284130574968</v>
      </c>
      <c r="CD35" s="161">
        <v>0.68135103584954804</v>
      </c>
      <c r="CE35" s="188">
        <v>0.38420839648154598</v>
      </c>
      <c r="CF35" s="161">
        <v>0.21476313639102201</v>
      </c>
      <c r="CG35" s="319">
        <v>0.68688279014764597</v>
      </c>
      <c r="CH35" s="161">
        <v>0.398094342346135</v>
      </c>
      <c r="CI35" s="161">
        <v>0.22660629504188301</v>
      </c>
      <c r="CJ35" s="161">
        <v>0.69890346699620498</v>
      </c>
      <c r="CK35" s="188">
        <v>0.41765069796236998</v>
      </c>
      <c r="CL35" s="161">
        <v>0.242290537236867</v>
      </c>
      <c r="CM35" s="319">
        <v>0.71947100120645702</v>
      </c>
      <c r="CN35" s="161">
        <v>0.44366152907855899</v>
      </c>
      <c r="CO35" s="161">
        <v>0.262513819946538</v>
      </c>
      <c r="CP35" s="161">
        <v>0.74933980073949802</v>
      </c>
      <c r="CQ35" s="188">
        <v>0.47623064867759501</v>
      </c>
      <c r="CR35" s="161">
        <v>0.28767304010363398</v>
      </c>
      <c r="CS35" s="319">
        <v>0.78789061900605895</v>
      </c>
      <c r="CT35" s="161">
        <v>0.51485866073397801</v>
      </c>
      <c r="CU35" s="161">
        <v>0.31760025397464198</v>
      </c>
      <c r="CV35" s="161">
        <v>0.83411868834869296</v>
      </c>
      <c r="CW35" s="188">
        <v>0.55935942265949501</v>
      </c>
      <c r="CX35" s="161">
        <v>0.35249945761685603</v>
      </c>
      <c r="CY35" s="319">
        <v>0.88707110689781499</v>
      </c>
      <c r="CZ35" s="161">
        <v>0.61128459993723305</v>
      </c>
      <c r="DA35" s="161">
        <v>0.39395761564287701</v>
      </c>
      <c r="DB35" s="161">
        <v>0.94792836436401595</v>
      </c>
      <c r="DC35" s="188">
        <v>0.67489238043472499</v>
      </c>
      <c r="DD35" s="161">
        <v>0.445119042087673</v>
      </c>
      <c r="DE35" s="319">
        <v>1.02266548838274</v>
      </c>
      <c r="DF35" s="161">
        <v>0.75666273895387903</v>
      </c>
      <c r="DG35" s="161">
        <v>0.51076042495139695</v>
      </c>
      <c r="DH35" s="161">
        <v>1.1202847891429499</v>
      </c>
      <c r="DI35" s="188">
        <v>0.86291330185550597</v>
      </c>
      <c r="DJ35" s="161">
        <v>0.59626390059832601</v>
      </c>
      <c r="DK35" s="319">
        <v>1.2480575698127001</v>
      </c>
      <c r="DL35" s="161">
        <v>0.99558709855615102</v>
      </c>
      <c r="DM35" s="161">
        <v>0.70358719750652798</v>
      </c>
      <c r="DN35" s="161">
        <v>1.40790960927233</v>
      </c>
      <c r="DO35" s="188">
        <v>1.1471002855657599</v>
      </c>
      <c r="DP35" s="161">
        <v>0.82648100775074895</v>
      </c>
      <c r="DQ35" s="319">
        <v>1.59109688601953</v>
      </c>
      <c r="DR35" s="161">
        <v>1.29731292370346</v>
      </c>
      <c r="DS35" s="161">
        <v>0.94908052441896296</v>
      </c>
      <c r="DT35" s="161">
        <v>1.7721694407008499</v>
      </c>
      <c r="DU35" s="188">
        <v>1.41757379393552</v>
      </c>
      <c r="DV35" s="161">
        <v>1.0486353747364501</v>
      </c>
      <c r="DW35" s="319">
        <v>1.91505309668374</v>
      </c>
      <c r="DX35" s="161">
        <v>1.48318940357718</v>
      </c>
      <c r="DY35" s="161">
        <v>1.1042136567582199</v>
      </c>
      <c r="DZ35" s="161">
        <v>1.99091763685262</v>
      </c>
      <c r="EA35" s="188">
        <v>1.4865253268376899</v>
      </c>
      <c r="EB35" s="161">
        <v>1.1096867841960201</v>
      </c>
      <c r="EC35" s="319">
        <v>1.9900408980944999</v>
      </c>
      <c r="ED35" s="161">
        <v>1.4397451542758299</v>
      </c>
      <c r="EE35" s="161">
        <v>1.07606223354483</v>
      </c>
      <c r="EF35" s="161">
        <v>1.92514270876882</v>
      </c>
      <c r="EG35" s="188">
        <v>1.36580879707714</v>
      </c>
      <c r="EH35" s="161">
        <v>1.02110603522091</v>
      </c>
      <c r="EI35" s="319">
        <v>1.82579778121763</v>
      </c>
      <c r="EJ35" s="161">
        <v>1.2866680462492499</v>
      </c>
      <c r="EK35" s="161">
        <v>0.96148939819141099</v>
      </c>
      <c r="EL35" s="161">
        <v>1.72086383484066</v>
      </c>
      <c r="EM35" s="188">
        <v>1.21658199689445</v>
      </c>
      <c r="EN35" s="161">
        <v>0.90911181264043195</v>
      </c>
      <c r="EO35" s="319">
        <v>1.6271844655551899</v>
      </c>
      <c r="EP35" s="161">
        <v>1.16130047599702</v>
      </c>
      <c r="EQ35" s="161">
        <v>0.86815319191927498</v>
      </c>
      <c r="ER35" s="161">
        <v>1.55265615096842</v>
      </c>
      <c r="ES35" s="188">
        <v>1.1199895090431</v>
      </c>
      <c r="ET35" s="161">
        <v>0.836801599204266</v>
      </c>
      <c r="EU35" s="319">
        <v>1.4982865132694001</v>
      </c>
      <c r="EV35" s="161">
        <v>1.08743716261954</v>
      </c>
      <c r="EW35" s="161">
        <v>0.81137617720227195</v>
      </c>
      <c r="EX35" s="161">
        <v>1.45673252564347</v>
      </c>
      <c r="EY35" s="188">
        <v>1.0560420918784601</v>
      </c>
      <c r="EZ35" s="161">
        <v>0.78679169570868002</v>
      </c>
      <c r="FA35" s="319">
        <v>1.4167734394695399</v>
      </c>
      <c r="FB35" s="161">
        <v>1.01817299197861</v>
      </c>
      <c r="FC35" s="161">
        <v>0.75690484307738204</v>
      </c>
      <c r="FD35" s="161">
        <v>1.3690015921168599</v>
      </c>
      <c r="FE35" s="188">
        <v>0.96913118736304105</v>
      </c>
      <c r="FF35" s="161">
        <v>0.71839985280562901</v>
      </c>
      <c r="FG35" s="319">
        <v>1.3067935090051099</v>
      </c>
      <c r="FH35" s="161">
        <v>0.90962458216167397</v>
      </c>
      <c r="FI35" s="161">
        <v>0.67257397913954198</v>
      </c>
      <c r="FJ35" s="161">
        <v>1.22970568006075</v>
      </c>
      <c r="FK35" s="188">
        <v>0.84594600802589304</v>
      </c>
      <c r="FL35" s="161">
        <v>0.62371849706962101</v>
      </c>
      <c r="FM35" s="319">
        <v>1.1468938579450101</v>
      </c>
      <c r="FN35" s="161">
        <v>0.78735000044633896</v>
      </c>
      <c r="FO35" s="161">
        <v>0.57845555676662297</v>
      </c>
      <c r="FP35" s="161">
        <v>1.0712739014979</v>
      </c>
      <c r="FQ35" s="188">
        <v>0.74234071280985903</v>
      </c>
      <c r="FR35" s="161">
        <v>0.54399328612556896</v>
      </c>
      <c r="FS35" s="319">
        <v>1.0126392928399099</v>
      </c>
      <c r="FT35" s="161">
        <v>0.71608852901424802</v>
      </c>
      <c r="FU35" s="161">
        <v>0.52445326347606502</v>
      </c>
      <c r="FV35" s="161">
        <v>0.97740254193592202</v>
      </c>
      <c r="FW35" s="188">
        <v>0.70966119941595995</v>
      </c>
      <c r="FX35" s="161">
        <v>0.52010804255165599</v>
      </c>
      <c r="FY35" s="319">
        <v>0.96796007198509704</v>
      </c>
      <c r="FZ35" s="161">
        <v>0.72036073268870804</v>
      </c>
      <c r="GA35" s="161">
        <v>0.52911530803225204</v>
      </c>
      <c r="GB35" s="161">
        <v>0.98038919739737895</v>
      </c>
      <c r="GC35" s="188">
        <v>0.74248465092187199</v>
      </c>
      <c r="GD35" s="161">
        <v>0.54747681288521599</v>
      </c>
      <c r="GE35" s="319">
        <v>1.00660072630092</v>
      </c>
      <c r="GF35" s="161">
        <v>0.76851659354207802</v>
      </c>
      <c r="GG35" s="161">
        <v>0.56866464086720303</v>
      </c>
      <c r="GH35" s="161">
        <v>1.0382370972675099</v>
      </c>
      <c r="GI35" s="188">
        <v>0.79088951310320799</v>
      </c>
      <c r="GJ35" s="161">
        <v>0.58634908839981703</v>
      </c>
      <c r="GK35" s="319">
        <v>1.0663976295995199</v>
      </c>
      <c r="GL35" s="161">
        <v>0.803858452595826</v>
      </c>
      <c r="GM35" s="161">
        <v>0.59657951518333696</v>
      </c>
      <c r="GN35" s="161">
        <v>1.0827623308711101</v>
      </c>
      <c r="GO35" s="188">
        <v>0.80457132587707803</v>
      </c>
      <c r="GP35" s="161">
        <v>0.596691985289033</v>
      </c>
      <c r="GQ35" s="319">
        <v>1.08447693777451</v>
      </c>
      <c r="GR35" s="161">
        <v>0.79289711045761302</v>
      </c>
      <c r="GS35" s="161">
        <v>0.58586802650949099</v>
      </c>
      <c r="GT35" s="161">
        <v>1.07268870374765</v>
      </c>
      <c r="GU35" s="188">
        <v>0.77047390618723299</v>
      </c>
      <c r="GV35" s="161">
        <v>0.56619524149889</v>
      </c>
      <c r="GW35" s="319">
        <v>1.04806529065488</v>
      </c>
      <c r="GX35" s="161">
        <v>0.73976496556975602</v>
      </c>
      <c r="GY35" s="161">
        <v>0.53993680554698398</v>
      </c>
      <c r="GZ35" s="161">
        <v>1.0131710467423001</v>
      </c>
      <c r="HA35" s="188">
        <v>0.703508594271268</v>
      </c>
      <c r="HB35" s="161">
        <v>0.50848589706951897</v>
      </c>
      <c r="HC35" s="319">
        <v>0.97296296137886296</v>
      </c>
      <c r="HD35" s="161">
        <v>0.66446124120529204</v>
      </c>
      <c r="HE35" s="161">
        <v>0.47433447474616303</v>
      </c>
      <c r="HF35" s="161">
        <v>0.93043922310071903</v>
      </c>
      <c r="HG35" s="188">
        <v>0.62521990733555</v>
      </c>
      <c r="HH35" s="161">
        <v>0.43992707445194301</v>
      </c>
      <c r="HI35" s="319">
        <v>0.88820734755049902</v>
      </c>
      <c r="HJ35" s="161">
        <v>0.58806612221756904</v>
      </c>
      <c r="HK35" s="161">
        <v>0.40621649311335201</v>
      </c>
      <c r="HL35" s="161">
        <v>0.850975287874702</v>
      </c>
      <c r="HM35" s="188">
        <v>0.55489093742484197</v>
      </c>
      <c r="HN35" s="161">
        <v>0.37471131048346101</v>
      </c>
      <c r="HO35" s="319">
        <v>0.82135193933567696</v>
      </c>
      <c r="HP35" s="161">
        <v>0.52722054896753301</v>
      </c>
      <c r="HQ35" s="161">
        <v>0.34766567599821702</v>
      </c>
      <c r="HR35" s="161">
        <v>0.79913550856038995</v>
      </c>
      <c r="HS35" s="188">
        <v>0.50627031391157995</v>
      </c>
      <c r="HT35" s="161">
        <v>0.32598785396532798</v>
      </c>
      <c r="HU35" s="319">
        <v>0.78586135878264396</v>
      </c>
      <c r="HV35" s="161">
        <v>0.49293691020236002</v>
      </c>
      <c r="HW35" s="161">
        <v>0.30990245622314899</v>
      </c>
      <c r="HX35" s="161">
        <v>0.78364938255372396</v>
      </c>
      <c r="HY35" s="188">
        <v>0.48770342542119699</v>
      </c>
      <c r="HZ35" s="161">
        <v>0.30011046591797202</v>
      </c>
      <c r="IA35" s="319">
        <v>0.79209022306042998</v>
      </c>
      <c r="IB35" s="161">
        <v>0.49050936571157999</v>
      </c>
      <c r="IC35" s="161">
        <v>0.29617095231991403</v>
      </c>
      <c r="ID35" s="161">
        <v>0.81184655322777</v>
      </c>
      <c r="IE35" s="188">
        <v>0.50067544514114903</v>
      </c>
      <c r="IF35" s="161">
        <v>0.29577406473707601</v>
      </c>
      <c r="IG35" s="319">
        <v>0.84692081125324303</v>
      </c>
      <c r="IH35" s="161">
        <v>0.51696713477856104</v>
      </c>
      <c r="II35" s="161">
        <v>0.296357129169871</v>
      </c>
      <c r="IJ35" s="161">
        <v>0.90105679810122696</v>
      </c>
      <c r="IK35" s="188">
        <v>0.53783173664760797</v>
      </c>
      <c r="IL35" s="161">
        <v>0.29407213765882301</v>
      </c>
      <c r="IM35" s="319">
        <v>0.98264819917781798</v>
      </c>
      <c r="IN35" s="161">
        <v>0.56175111857236104</v>
      </c>
      <c r="IO35" s="161">
        <v>0.28246036598909002</v>
      </c>
      <c r="IP35" s="161">
        <v>1.11564941118403</v>
      </c>
      <c r="IQ35" s="188">
        <v>0.58757111231160797</v>
      </c>
      <c r="IR35" s="161">
        <v>0.259156813532541</v>
      </c>
      <c r="IS35" s="319">
        <v>1.3293829394785399</v>
      </c>
      <c r="IT35" s="323"/>
      <c r="IU35" s="323"/>
      <c r="IV35" s="259"/>
      <c r="IW35" s="259"/>
      <c r="IX35" s="259"/>
      <c r="IY35" s="259"/>
      <c r="IZ35" s="259"/>
      <c r="JA35" s="259"/>
      <c r="JB35" s="259"/>
      <c r="JC35" s="259"/>
      <c r="JD35" s="259"/>
      <c r="JE35" s="259"/>
      <c r="JF35" s="259"/>
      <c r="JG35" s="259"/>
      <c r="JH35" s="259"/>
      <c r="JI35" s="259"/>
      <c r="JJ35" s="259"/>
      <c r="JK35" s="259"/>
      <c r="JL35" s="259"/>
      <c r="JM35" s="259"/>
      <c r="JN35" s="259"/>
      <c r="JO35" s="259"/>
      <c r="JP35" s="259"/>
      <c r="JQ35" s="259"/>
      <c r="JR35" s="259"/>
      <c r="JS35" s="259"/>
      <c r="JT35" s="259"/>
      <c r="JU35" s="259"/>
      <c r="JV35" s="259"/>
      <c r="JW35" s="259"/>
      <c r="JX35" s="259"/>
      <c r="JY35" s="259"/>
      <c r="JZ35" s="259"/>
      <c r="KA35" s="259"/>
      <c r="KB35" s="259"/>
      <c r="KC35" s="259"/>
      <c r="KD35" s="259"/>
      <c r="KE35" s="259"/>
      <c r="KF35" s="259"/>
      <c r="KG35" s="259"/>
      <c r="KH35" s="259"/>
      <c r="KI35" s="259"/>
      <c r="KJ35" s="259"/>
      <c r="KK35" s="259"/>
      <c r="KL35" s="259"/>
      <c r="KM35" s="259"/>
      <c r="KN35" s="259"/>
      <c r="KO35" s="259"/>
      <c r="KP35" s="259"/>
      <c r="KQ35" s="259"/>
      <c r="KR35" s="259"/>
      <c r="KS35" s="259"/>
      <c r="KT35" s="259"/>
      <c r="KU35" s="259"/>
      <c r="KV35" s="259"/>
      <c r="KW35" s="259"/>
      <c r="KX35" s="259"/>
      <c r="KY35" s="259"/>
      <c r="KZ35" s="259"/>
      <c r="LA35" s="259"/>
      <c r="LB35" s="259"/>
      <c r="LC35" s="259"/>
      <c r="LD35" s="259"/>
      <c r="LE35" s="259"/>
      <c r="LF35" s="259"/>
      <c r="LG35" s="259"/>
      <c r="LH35" s="259"/>
      <c r="LI35" s="259"/>
      <c r="LJ35" s="259"/>
      <c r="LK35" s="259"/>
      <c r="LL35" s="259"/>
      <c r="LM35" s="259"/>
      <c r="LN35" s="259"/>
      <c r="LO35" s="259"/>
      <c r="LP35" s="259"/>
      <c r="LQ35" s="259"/>
      <c r="LR35" s="259"/>
      <c r="LS35" s="259"/>
      <c r="LT35" s="259"/>
      <c r="LU35" s="259"/>
      <c r="LV35" s="259"/>
      <c r="LW35" s="259"/>
      <c r="LX35" s="259"/>
      <c r="LY35" s="259"/>
      <c r="LZ35" s="259"/>
      <c r="MA35" s="259"/>
      <c r="MB35" s="259"/>
      <c r="MC35" s="259"/>
      <c r="MD35" s="259"/>
      <c r="ME35" s="259"/>
      <c r="MF35" s="259"/>
      <c r="MG35" s="259"/>
      <c r="MH35" s="259"/>
      <c r="MI35" s="259"/>
      <c r="MJ35" s="259"/>
      <c r="MK35" s="259"/>
      <c r="ML35" s="259"/>
      <c r="MM35" s="259"/>
      <c r="MN35" s="259"/>
      <c r="MO35" s="259"/>
      <c r="MP35" s="259"/>
      <c r="MQ35" s="259"/>
      <c r="MR35" s="259"/>
      <c r="MS35" s="259"/>
      <c r="MT35" s="259"/>
      <c r="MU35" s="259"/>
      <c r="MV35" s="259"/>
      <c r="MW35" s="259"/>
      <c r="MX35" s="259"/>
      <c r="MY35" s="259"/>
      <c r="MZ35" s="259"/>
      <c r="NA35" s="259"/>
      <c r="NB35" s="259"/>
      <c r="NC35" s="259"/>
      <c r="ND35" s="259"/>
      <c r="NE35" s="259"/>
      <c r="NF35" s="259"/>
      <c r="NG35" s="259"/>
      <c r="NH35" s="259"/>
      <c r="NI35" s="259"/>
      <c r="NJ35" s="259"/>
      <c r="NK35" s="259"/>
      <c r="NL35" s="259"/>
      <c r="NM35" s="259"/>
      <c r="NN35" s="259"/>
      <c r="NO35" s="259"/>
      <c r="NP35" s="259"/>
      <c r="NQ35" s="259"/>
      <c r="NR35" s="259"/>
      <c r="NS35" s="259"/>
      <c r="NT35" s="259"/>
      <c r="NU35" s="259"/>
      <c r="NV35" s="259"/>
      <c r="NW35" s="259"/>
      <c r="NX35" s="259"/>
      <c r="NY35" s="259"/>
      <c r="NZ35" s="259"/>
      <c r="OA35" s="259"/>
      <c r="OB35" s="259"/>
      <c r="OC35" s="259"/>
      <c r="OD35" s="259"/>
      <c r="OE35" s="259"/>
      <c r="OF35" s="259"/>
      <c r="OG35" s="259"/>
      <c r="OH35" s="259"/>
      <c r="OI35" s="259"/>
      <c r="OJ35" s="259"/>
      <c r="OK35" s="259"/>
      <c r="OL35" s="259"/>
      <c r="OM35" s="259"/>
      <c r="ON35" s="259"/>
      <c r="OO35" s="259"/>
      <c r="OP35" s="259"/>
      <c r="OQ35" s="259"/>
      <c r="OR35" s="259"/>
      <c r="OS35" s="259"/>
      <c r="OT35" s="259"/>
      <c r="OU35" s="259"/>
      <c r="OV35" s="259"/>
      <c r="OW35" s="259"/>
      <c r="OX35" s="259"/>
      <c r="OY35" s="259"/>
      <c r="OZ35" s="259"/>
      <c r="PA35" s="259"/>
      <c r="PB35" s="259"/>
      <c r="PC35" s="259"/>
      <c r="PD35" s="259"/>
      <c r="PE35" s="259"/>
      <c r="PF35" s="259"/>
      <c r="PG35" s="259"/>
      <c r="PH35" s="259"/>
      <c r="PI35" s="259"/>
      <c r="PJ35" s="259"/>
      <c r="PK35" s="259"/>
      <c r="PL35" s="259"/>
      <c r="PM35" s="259"/>
      <c r="PN35" s="259"/>
      <c r="PO35" s="259"/>
      <c r="PP35" s="259"/>
      <c r="PQ35" s="259"/>
      <c r="PR35" s="259"/>
      <c r="PS35" s="259"/>
      <c r="PT35" s="259"/>
      <c r="PU35" s="259"/>
      <c r="PV35" s="259"/>
      <c r="PW35" s="259"/>
      <c r="PX35" s="259"/>
      <c r="PY35" s="259"/>
      <c r="PZ35" s="259"/>
      <c r="QA35" s="259"/>
      <c r="QB35" s="259"/>
      <c r="QC35" s="259"/>
      <c r="QD35" s="259"/>
      <c r="QE35" s="259"/>
      <c r="QF35" s="259"/>
      <c r="QG35" s="259"/>
      <c r="QH35" s="259"/>
      <c r="QI35" s="259"/>
      <c r="QJ35" s="259"/>
      <c r="QK35" s="259"/>
      <c r="QL35" s="259"/>
      <c r="QM35" s="259"/>
      <c r="QN35" s="259"/>
      <c r="QO35" s="259"/>
      <c r="QP35" s="259"/>
      <c r="QQ35" s="259"/>
      <c r="QR35" s="259"/>
      <c r="QS35" s="259"/>
      <c r="QT35" s="259"/>
      <c r="QU35" s="259"/>
      <c r="QV35" s="259"/>
      <c r="QW35" s="259"/>
      <c r="QX35" s="259"/>
      <c r="QY35" s="259"/>
      <c r="QZ35" s="259"/>
      <c r="RA35" s="259"/>
      <c r="RB35" s="259"/>
      <c r="RC35" s="259"/>
      <c r="RD35" s="259"/>
      <c r="RE35" s="259"/>
      <c r="RF35" s="259"/>
      <c r="RG35" s="259"/>
      <c r="RH35" s="259"/>
      <c r="RI35" s="259"/>
      <c r="RJ35" s="259"/>
      <c r="RK35" s="259"/>
      <c r="RL35" s="259"/>
      <c r="RM35" s="259"/>
      <c r="RN35" s="259"/>
      <c r="RO35" s="259"/>
      <c r="RP35" s="259"/>
      <c r="RQ35" s="259"/>
      <c r="RR35" s="259"/>
      <c r="RS35" s="259"/>
      <c r="RT35" s="259"/>
      <c r="RU35" s="259"/>
      <c r="RV35" s="259"/>
      <c r="RW35" s="259"/>
      <c r="RX35" s="259"/>
      <c r="RY35" s="259"/>
      <c r="RZ35" s="259"/>
      <c r="SA35" s="259"/>
      <c r="SB35" s="259"/>
      <c r="SC35" s="259"/>
      <c r="SD35" s="259"/>
      <c r="SE35" s="259"/>
      <c r="SF35" s="259"/>
      <c r="SG35" s="259"/>
      <c r="SH35" s="259"/>
      <c r="SI35" s="259"/>
      <c r="SJ35" s="259"/>
      <c r="SK35" s="259"/>
      <c r="SL35" s="259"/>
      <c r="SM35" s="259"/>
    </row>
    <row r="36" spans="1:507" ht="15" customHeight="1">
      <c r="A36" s="318">
        <v>44501</v>
      </c>
      <c r="B36" s="188">
        <v>1.1193581402041199</v>
      </c>
      <c r="C36" s="161">
        <v>0.38066157021507402</v>
      </c>
      <c r="D36" s="319">
        <v>3.2678396235646199</v>
      </c>
      <c r="E36" s="161">
        <v>1.3862494930526099</v>
      </c>
      <c r="F36" s="161">
        <v>0.59066870206782096</v>
      </c>
      <c r="G36" s="319">
        <v>3.2358277529794002</v>
      </c>
      <c r="H36" s="161">
        <v>1.71694853190216</v>
      </c>
      <c r="I36" s="161">
        <v>0.88223292486261196</v>
      </c>
      <c r="J36" s="161">
        <v>3.32805081587414</v>
      </c>
      <c r="K36" s="188">
        <v>2.1179453012246898</v>
      </c>
      <c r="L36" s="161">
        <v>1.25588347023216</v>
      </c>
      <c r="M36" s="319">
        <v>3.5609770042111002</v>
      </c>
      <c r="N36" s="161">
        <v>2.57319882034448</v>
      </c>
      <c r="O36" s="161">
        <v>1.6930054999562201</v>
      </c>
      <c r="P36" s="161">
        <v>3.9018356711159199</v>
      </c>
      <c r="Q36" s="188">
        <v>3.0285523648535899</v>
      </c>
      <c r="R36" s="161">
        <v>2.13352978461654</v>
      </c>
      <c r="S36" s="319">
        <v>4.2907237390523303</v>
      </c>
      <c r="T36" s="161">
        <v>3.3946099100990899</v>
      </c>
      <c r="U36" s="161">
        <v>2.4894030393153601</v>
      </c>
      <c r="V36" s="161">
        <v>4.6210866158753099</v>
      </c>
      <c r="W36" s="188">
        <v>3.58015645536093</v>
      </c>
      <c r="X36" s="161">
        <v>2.6912475942446399</v>
      </c>
      <c r="Y36" s="319">
        <v>4.7554142427000299</v>
      </c>
      <c r="Z36" s="161">
        <v>3.53889365368248</v>
      </c>
      <c r="AA36" s="161">
        <v>2.6977259846206501</v>
      </c>
      <c r="AB36" s="161">
        <v>4.6360268203055703</v>
      </c>
      <c r="AC36" s="188">
        <v>3.2909547690815102</v>
      </c>
      <c r="AD36" s="161">
        <v>2.5147415048233399</v>
      </c>
      <c r="AE36" s="319">
        <v>4.3014194512743398</v>
      </c>
      <c r="AF36" s="161">
        <v>2.9035886946849399</v>
      </c>
      <c r="AG36" s="161">
        <v>2.2045666131013202</v>
      </c>
      <c r="AH36" s="161">
        <v>3.8198889146270298</v>
      </c>
      <c r="AI36" s="188">
        <v>2.4545404855453601</v>
      </c>
      <c r="AJ36" s="161">
        <v>1.8369336625455699</v>
      </c>
      <c r="AK36" s="319">
        <v>3.2763049192658298</v>
      </c>
      <c r="AL36" s="161">
        <v>2.0070026238461498</v>
      </c>
      <c r="AM36" s="161">
        <v>1.4657056895851499</v>
      </c>
      <c r="AN36" s="161">
        <v>2.7454019267362599</v>
      </c>
      <c r="AO36" s="188">
        <v>1.6025272775283299</v>
      </c>
      <c r="AP36" s="161">
        <v>1.13264076490091</v>
      </c>
      <c r="AQ36" s="319">
        <v>2.2651054350429298</v>
      </c>
      <c r="AR36" s="161">
        <v>1.2631187441902201</v>
      </c>
      <c r="AS36" s="161">
        <v>0.85906370874002502</v>
      </c>
      <c r="AT36" s="161">
        <v>1.8554321172294299</v>
      </c>
      <c r="AU36" s="188">
        <v>0.99522752923759705</v>
      </c>
      <c r="AV36" s="161">
        <v>0.64792366104273103</v>
      </c>
      <c r="AW36" s="319">
        <v>1.5272590547140501</v>
      </c>
      <c r="AX36" s="161">
        <v>0.79414918068818097</v>
      </c>
      <c r="AY36" s="161">
        <v>0.493703537921588</v>
      </c>
      <c r="AZ36" s="161">
        <v>1.2762562332427601</v>
      </c>
      <c r="BA36" s="188">
        <v>0.64892222985916703</v>
      </c>
      <c r="BB36" s="161">
        <v>0.38610536251371602</v>
      </c>
      <c r="BC36" s="319">
        <v>1.0896539994366301</v>
      </c>
      <c r="BD36" s="161">
        <v>0.54680681334831605</v>
      </c>
      <c r="BE36" s="161">
        <v>0.31291273317062501</v>
      </c>
      <c r="BF36" s="161">
        <v>0.95469144258573202</v>
      </c>
      <c r="BG36" s="188">
        <v>0.47626960755329301</v>
      </c>
      <c r="BH36" s="161">
        <v>0.26377194326904502</v>
      </c>
      <c r="BI36" s="319">
        <v>0.85921881594216698</v>
      </c>
      <c r="BJ36" s="161">
        <v>0.428289894050014</v>
      </c>
      <c r="BK36" s="161">
        <v>0.23138954442941401</v>
      </c>
      <c r="BL36" s="161">
        <v>0.79207567266385004</v>
      </c>
      <c r="BM36" s="188">
        <v>0.39647338777393598</v>
      </c>
      <c r="BN36" s="161">
        <v>0.21070201779980299</v>
      </c>
      <c r="BO36" s="319">
        <v>0.74542242209674403</v>
      </c>
      <c r="BP36" s="161">
        <v>0.37654391170857698</v>
      </c>
      <c r="BQ36" s="161">
        <v>0.19828208069091499</v>
      </c>
      <c r="BR36" s="161">
        <v>0.71449403947232104</v>
      </c>
      <c r="BS36" s="188">
        <v>0.36563656344463202</v>
      </c>
      <c r="BT36" s="161">
        <v>0.19209163868538601</v>
      </c>
      <c r="BU36" s="319">
        <v>0.69542323525771399</v>
      </c>
      <c r="BV36" s="161">
        <v>0.36169668199846899</v>
      </c>
      <c r="BW36" s="161">
        <v>0.19084131019370901</v>
      </c>
      <c r="BX36" s="161">
        <v>0.68498873261447601</v>
      </c>
      <c r="BY36" s="188">
        <v>0.36318160119550102</v>
      </c>
      <c r="BZ36" s="161">
        <v>0.193455698746543</v>
      </c>
      <c r="CA36" s="319">
        <v>0.68130526462910401</v>
      </c>
      <c r="CB36" s="161">
        <v>0.36909334095881602</v>
      </c>
      <c r="CC36" s="161">
        <v>0.19924447586782101</v>
      </c>
      <c r="CD36" s="161">
        <v>0.68323588884431397</v>
      </c>
      <c r="CE36" s="188">
        <v>0.379158024905008</v>
      </c>
      <c r="CF36" s="161">
        <v>0.20810410205259899</v>
      </c>
      <c r="CG36" s="319">
        <v>0.69032483503569297</v>
      </c>
      <c r="CH36" s="161">
        <v>0.393845628763974</v>
      </c>
      <c r="CI36" s="161">
        <v>0.220254286695585</v>
      </c>
      <c r="CJ36" s="161">
        <v>0.70376801386973298</v>
      </c>
      <c r="CK36" s="188">
        <v>0.41403190413330598</v>
      </c>
      <c r="CL36" s="161">
        <v>0.23611695803757199</v>
      </c>
      <c r="CM36" s="319">
        <v>0.72551803300668405</v>
      </c>
      <c r="CN36" s="161">
        <v>0.440402129864917</v>
      </c>
      <c r="CO36" s="161">
        <v>0.25632444938089599</v>
      </c>
      <c r="CP36" s="161">
        <v>0.75617192494249197</v>
      </c>
      <c r="CQ36" s="188">
        <v>0.47297786950770199</v>
      </c>
      <c r="CR36" s="161">
        <v>0.28122012546629699</v>
      </c>
      <c r="CS36" s="319">
        <v>0.794968725530109</v>
      </c>
      <c r="CT36" s="161">
        <v>0.51123847783202403</v>
      </c>
      <c r="CU36" s="161">
        <v>0.31061817887509102</v>
      </c>
      <c r="CV36" s="161">
        <v>0.84088664690815895</v>
      </c>
      <c r="CW36" s="188">
        <v>0.55507778809675701</v>
      </c>
      <c r="CX36" s="161">
        <v>0.34476356289592802</v>
      </c>
      <c r="CY36" s="319">
        <v>0.89311268236119401</v>
      </c>
      <c r="CZ36" s="161">
        <v>0.60622921279997799</v>
      </c>
      <c r="DA36" s="161">
        <v>0.38534032660254203</v>
      </c>
      <c r="DB36" s="161">
        <v>0.95313120089798098</v>
      </c>
      <c r="DC36" s="188">
        <v>0.66918234607179605</v>
      </c>
      <c r="DD36" s="161">
        <v>0.43561017547084602</v>
      </c>
      <c r="DE36" s="319">
        <v>1.0273470802278799</v>
      </c>
      <c r="DF36" s="161">
        <v>0.75063011620250097</v>
      </c>
      <c r="DG36" s="161">
        <v>0.50045710107901598</v>
      </c>
      <c r="DH36" s="161">
        <v>1.12515286078683</v>
      </c>
      <c r="DI36" s="188">
        <v>0.85704123731443205</v>
      </c>
      <c r="DJ36" s="161">
        <v>0.58535675370615203</v>
      </c>
      <c r="DK36" s="319">
        <v>1.25402625857409</v>
      </c>
      <c r="DL36" s="161">
        <v>0.99041710820332196</v>
      </c>
      <c r="DM36" s="161">
        <v>0.69233937075928798</v>
      </c>
      <c r="DN36" s="161">
        <v>1.4159103809828399</v>
      </c>
      <c r="DO36" s="188">
        <v>1.1430887849610001</v>
      </c>
      <c r="DP36" s="161">
        <v>0.81517163608615795</v>
      </c>
      <c r="DQ36" s="319">
        <v>1.6018471552637501</v>
      </c>
      <c r="DR36" s="161">
        <v>1.2946559204447901</v>
      </c>
      <c r="DS36" s="161">
        <v>0.93793287704103501</v>
      </c>
      <c r="DT36" s="161">
        <v>1.7858230258197201</v>
      </c>
      <c r="DU36" s="188">
        <v>1.4161265476048199</v>
      </c>
      <c r="DV36" s="161">
        <v>1.03777777888339</v>
      </c>
      <c r="DW36" s="319">
        <v>1.93106027947646</v>
      </c>
      <c r="DX36" s="161">
        <v>1.48260535667103</v>
      </c>
      <c r="DY36" s="161">
        <v>1.0937150504872299</v>
      </c>
      <c r="DZ36" s="161">
        <v>2.0083621969126702</v>
      </c>
      <c r="EA36" s="188">
        <v>1.4865223609145399</v>
      </c>
      <c r="EB36" s="161">
        <v>1.0996828011599</v>
      </c>
      <c r="EC36" s="319">
        <v>2.0080539822530601</v>
      </c>
      <c r="ED36" s="161">
        <v>1.4402461094807799</v>
      </c>
      <c r="EE36" s="161">
        <v>1.0667893454677999</v>
      </c>
      <c r="EF36" s="161">
        <v>1.94315118639684</v>
      </c>
      <c r="EG36" s="188">
        <v>1.3668518571478301</v>
      </c>
      <c r="EH36" s="161">
        <v>1.0127417422399401</v>
      </c>
      <c r="EI36" s="319">
        <v>1.8436203275564</v>
      </c>
      <c r="EJ36" s="161">
        <v>1.2882154759778901</v>
      </c>
      <c r="EK36" s="161">
        <v>0.95401346978467105</v>
      </c>
      <c r="EL36" s="161">
        <v>1.73846071625873</v>
      </c>
      <c r="EM36" s="188">
        <v>1.2183830486971401</v>
      </c>
      <c r="EN36" s="161">
        <v>0.90228194380900095</v>
      </c>
      <c r="EO36" s="319">
        <v>1.6443032216534399</v>
      </c>
      <c r="EP36" s="161">
        <v>1.16285651072686</v>
      </c>
      <c r="EQ36" s="161">
        <v>0.86150440017210494</v>
      </c>
      <c r="ER36" s="161">
        <v>1.5687837705145899</v>
      </c>
      <c r="ES36" s="188">
        <v>1.12060209629705</v>
      </c>
      <c r="ET36" s="161">
        <v>0.82969995030073396</v>
      </c>
      <c r="EU36" s="319">
        <v>1.51271718139083</v>
      </c>
      <c r="EV36" s="161">
        <v>1.0863219504114101</v>
      </c>
      <c r="EW36" s="161">
        <v>0.80316911358537402</v>
      </c>
      <c r="EX36" s="161">
        <v>1.4685573096773099</v>
      </c>
      <c r="EY36" s="188">
        <v>1.0525061039886501</v>
      </c>
      <c r="EZ36" s="161">
        <v>0.77696583907753203</v>
      </c>
      <c r="FA36" s="319">
        <v>1.42505889944413</v>
      </c>
      <c r="FB36" s="161">
        <v>1.0118346403752101</v>
      </c>
      <c r="FC36" s="161">
        <v>0.74522849483206599</v>
      </c>
      <c r="FD36" s="161">
        <v>1.3731574898205801</v>
      </c>
      <c r="FE36" s="188">
        <v>0.96010645013122597</v>
      </c>
      <c r="FF36" s="161">
        <v>0.70505135452844103</v>
      </c>
      <c r="FG36" s="319">
        <v>1.3068197125938299</v>
      </c>
      <c r="FH36" s="161">
        <v>0.89856604544783203</v>
      </c>
      <c r="FI36" s="161">
        <v>0.65813017852626698</v>
      </c>
      <c r="FJ36" s="161">
        <v>1.2262970710508001</v>
      </c>
      <c r="FK36" s="188">
        <v>0.83388353440838703</v>
      </c>
      <c r="FL36" s="161">
        <v>0.60897653173742705</v>
      </c>
      <c r="FM36" s="319">
        <v>1.1413749090008201</v>
      </c>
      <c r="FN36" s="161">
        <v>0.775422792385423</v>
      </c>
      <c r="FO36" s="161">
        <v>0.56421769820859102</v>
      </c>
      <c r="FP36" s="161">
        <v>1.06526429509776</v>
      </c>
      <c r="FQ36" s="188">
        <v>0.73158487858953503</v>
      </c>
      <c r="FR36" s="161">
        <v>0.53092411230175096</v>
      </c>
      <c r="FS36" s="319">
        <v>1.0076995637230799</v>
      </c>
      <c r="FT36" s="161">
        <v>0.70736600675587802</v>
      </c>
      <c r="FU36" s="161">
        <v>0.51305294048203298</v>
      </c>
      <c r="FV36" s="161">
        <v>0.97491156333812701</v>
      </c>
      <c r="FW36" s="188">
        <v>0.70367668354338497</v>
      </c>
      <c r="FX36" s="161">
        <v>0.51075586219770397</v>
      </c>
      <c r="FY36" s="319">
        <v>0.96911113551202199</v>
      </c>
      <c r="FZ36" s="161">
        <v>0.71764556223586795</v>
      </c>
      <c r="GA36" s="161">
        <v>0.52209450601291696</v>
      </c>
      <c r="GB36" s="161">
        <v>0.98607662271297902</v>
      </c>
      <c r="GC36" s="188">
        <v>0.74326996622808295</v>
      </c>
      <c r="GD36" s="161">
        <v>0.54290849105074002</v>
      </c>
      <c r="GE36" s="319">
        <v>1.0171962202906299</v>
      </c>
      <c r="GF36" s="161">
        <v>0.77253857432228301</v>
      </c>
      <c r="GG36" s="161">
        <v>0.56634500312142499</v>
      </c>
      <c r="GH36" s="161">
        <v>1.05340399448052</v>
      </c>
      <c r="GI36" s="188">
        <v>0.797284109672597</v>
      </c>
      <c r="GJ36" s="161">
        <v>0.58565685604147699</v>
      </c>
      <c r="GK36" s="319">
        <v>1.0849645814686499</v>
      </c>
      <c r="GL36" s="161">
        <v>0.81129393115313297</v>
      </c>
      <c r="GM36" s="161">
        <v>0.59658594864186598</v>
      </c>
      <c r="GN36" s="161">
        <v>1.10284437411778</v>
      </c>
      <c r="GO36" s="188">
        <v>0.81160449273440805</v>
      </c>
      <c r="GP36" s="161">
        <v>0.59638268952815099</v>
      </c>
      <c r="GQ36" s="319">
        <v>1.1040628189742501</v>
      </c>
      <c r="GR36" s="161">
        <v>0.79837056089994496</v>
      </c>
      <c r="GS36" s="161">
        <v>0.58442131992330704</v>
      </c>
      <c r="GT36" s="161">
        <v>1.09021335557941</v>
      </c>
      <c r="GU36" s="188">
        <v>0.77375955282195097</v>
      </c>
      <c r="GV36" s="161">
        <v>0.56320701343840096</v>
      </c>
      <c r="GW36" s="319">
        <v>1.06260463592485</v>
      </c>
      <c r="GX36" s="161">
        <v>0.74078460083548503</v>
      </c>
      <c r="GY36" s="161">
        <v>0.53541238729009699</v>
      </c>
      <c r="GZ36" s="161">
        <v>1.02452631143012</v>
      </c>
      <c r="HA36" s="188">
        <v>0.70259031470018196</v>
      </c>
      <c r="HB36" s="161">
        <v>0.50270254209397702</v>
      </c>
      <c r="HC36" s="319">
        <v>0.98156577543800805</v>
      </c>
      <c r="HD36" s="161">
        <v>0.66214008732805396</v>
      </c>
      <c r="HE36" s="161">
        <v>0.46771573010476902</v>
      </c>
      <c r="HF36" s="161">
        <v>0.93700327394924499</v>
      </c>
      <c r="HG36" s="188">
        <v>0.62207002585858695</v>
      </c>
      <c r="HH36" s="161">
        <v>0.43291104076982401</v>
      </c>
      <c r="HI36" s="319">
        <v>0.89350972781850801</v>
      </c>
      <c r="HJ36" s="161">
        <v>0.58460159900820396</v>
      </c>
      <c r="HK36" s="161">
        <v>0.39916089476786798</v>
      </c>
      <c r="HL36" s="161">
        <v>0.85582277633569703</v>
      </c>
      <c r="HM36" s="188">
        <v>0.55152944407082505</v>
      </c>
      <c r="HN36" s="161">
        <v>0.36788190076347999</v>
      </c>
      <c r="HO36" s="319">
        <v>0.82647328666508002</v>
      </c>
      <c r="HP36" s="161">
        <v>0.52428578369796697</v>
      </c>
      <c r="HQ36" s="161">
        <v>0.341250630576445</v>
      </c>
      <c r="HR36" s="161">
        <v>0.80509739766633504</v>
      </c>
      <c r="HS36" s="188">
        <v>0.50401265420845398</v>
      </c>
      <c r="HT36" s="161">
        <v>0.32010148174373498</v>
      </c>
      <c r="HU36" s="319">
        <v>0.79316698043791301</v>
      </c>
      <c r="HV36" s="161">
        <v>0.49156212183034997</v>
      </c>
      <c r="HW36" s="161">
        <v>0.30460577840668801</v>
      </c>
      <c r="HX36" s="161">
        <v>0.79280856826337498</v>
      </c>
      <c r="HY36" s="188">
        <v>0.48740506906443898</v>
      </c>
      <c r="HZ36" s="161">
        <v>0.29545112486403302</v>
      </c>
      <c r="IA36" s="319">
        <v>0.80356751126039805</v>
      </c>
      <c r="IB36" s="161">
        <v>0.49149972990798801</v>
      </c>
      <c r="IC36" s="161">
        <v>0.29220255863577299</v>
      </c>
      <c r="ID36" s="161">
        <v>0.82616351508001495</v>
      </c>
      <c r="IE36" s="188">
        <v>0.50320681405833301</v>
      </c>
      <c r="IF36" s="161">
        <v>0.29254655493131998</v>
      </c>
      <c r="IG36" s="319">
        <v>0.86490236829433198</v>
      </c>
      <c r="IH36" s="161">
        <v>0.52133495324271395</v>
      </c>
      <c r="II36" s="161">
        <v>0.29390627414057002</v>
      </c>
      <c r="IJ36" s="161">
        <v>0.92393376051503096</v>
      </c>
      <c r="IK36" s="188">
        <v>0.54435666644379699</v>
      </c>
      <c r="IL36" s="161">
        <v>0.29235681370418898</v>
      </c>
      <c r="IM36" s="319">
        <v>1.0124646582557</v>
      </c>
      <c r="IN36" s="161">
        <v>0.57074773061011896</v>
      </c>
      <c r="IO36" s="161">
        <v>0.28123194595454198</v>
      </c>
      <c r="IP36" s="161">
        <v>1.1565737093387001</v>
      </c>
      <c r="IQ36" s="188">
        <v>0.59932209836283801</v>
      </c>
      <c r="IR36" s="161">
        <v>0.25803959375455299</v>
      </c>
      <c r="IS36" s="319">
        <v>1.3888304962456599</v>
      </c>
      <c r="IT36" s="323"/>
      <c r="IU36" s="323"/>
      <c r="IV36" s="259"/>
      <c r="IW36" s="259"/>
      <c r="IX36" s="259"/>
      <c r="IY36" s="259"/>
      <c r="IZ36" s="259"/>
      <c r="JA36" s="259"/>
      <c r="JB36" s="259"/>
      <c r="JC36" s="259"/>
      <c r="JD36" s="259"/>
      <c r="JE36" s="259"/>
      <c r="JF36" s="259"/>
      <c r="JG36" s="259"/>
      <c r="JH36" s="259"/>
      <c r="JI36" s="259"/>
      <c r="JJ36" s="259"/>
      <c r="JK36" s="259"/>
      <c r="JL36" s="259"/>
      <c r="JM36" s="259"/>
      <c r="JN36" s="259"/>
      <c r="JO36" s="259"/>
      <c r="JP36" s="259"/>
      <c r="JQ36" s="259"/>
      <c r="JR36" s="259"/>
      <c r="JS36" s="259"/>
      <c r="JT36" s="259"/>
      <c r="JU36" s="259"/>
      <c r="JV36" s="259"/>
      <c r="JW36" s="259"/>
      <c r="JX36" s="259"/>
      <c r="JY36" s="259"/>
      <c r="JZ36" s="259"/>
      <c r="KA36" s="259"/>
      <c r="KB36" s="259"/>
      <c r="KC36" s="259"/>
      <c r="KD36" s="259"/>
      <c r="KE36" s="259"/>
      <c r="KF36" s="259"/>
      <c r="KG36" s="259"/>
      <c r="KH36" s="259"/>
      <c r="KI36" s="259"/>
      <c r="KJ36" s="259"/>
      <c r="KK36" s="259"/>
      <c r="KL36" s="259"/>
      <c r="KM36" s="259"/>
      <c r="KN36" s="259"/>
      <c r="KO36" s="259"/>
      <c r="KP36" s="259"/>
      <c r="KQ36" s="259"/>
      <c r="KR36" s="259"/>
      <c r="KS36" s="259"/>
      <c r="KT36" s="259"/>
      <c r="KU36" s="259"/>
      <c r="KV36" s="259"/>
      <c r="KW36" s="259"/>
      <c r="KX36" s="259"/>
      <c r="KY36" s="259"/>
      <c r="KZ36" s="259"/>
      <c r="LA36" s="259"/>
      <c r="LB36" s="259"/>
      <c r="LC36" s="259"/>
      <c r="LD36" s="259"/>
      <c r="LE36" s="259"/>
      <c r="LF36" s="259"/>
      <c r="LG36" s="259"/>
      <c r="LH36" s="259"/>
      <c r="LI36" s="259"/>
      <c r="LJ36" s="259"/>
      <c r="LK36" s="259"/>
      <c r="LL36" s="259"/>
      <c r="LM36" s="259"/>
      <c r="LN36" s="259"/>
      <c r="LO36" s="259"/>
      <c r="LP36" s="259"/>
      <c r="LQ36" s="259"/>
      <c r="LR36" s="259"/>
      <c r="LS36" s="259"/>
      <c r="LT36" s="259"/>
      <c r="LU36" s="259"/>
      <c r="LV36" s="259"/>
      <c r="LW36" s="259"/>
      <c r="LX36" s="259"/>
      <c r="LY36" s="259"/>
      <c r="LZ36" s="259"/>
      <c r="MA36" s="259"/>
      <c r="MB36" s="259"/>
      <c r="MC36" s="259"/>
      <c r="MD36" s="259"/>
      <c r="ME36" s="259"/>
      <c r="MF36" s="259"/>
      <c r="MG36" s="259"/>
      <c r="MH36" s="259"/>
      <c r="MI36" s="259"/>
      <c r="MJ36" s="259"/>
      <c r="MK36" s="259"/>
      <c r="ML36" s="259"/>
      <c r="MM36" s="259"/>
      <c r="MN36" s="259"/>
      <c r="MO36" s="259"/>
      <c r="MP36" s="259"/>
      <c r="MQ36" s="259"/>
      <c r="MR36" s="259"/>
      <c r="MS36" s="259"/>
      <c r="MT36" s="259"/>
      <c r="MU36" s="259"/>
      <c r="MV36" s="259"/>
      <c r="MW36" s="259"/>
      <c r="MX36" s="259"/>
      <c r="MY36" s="259"/>
      <c r="MZ36" s="259"/>
      <c r="NA36" s="259"/>
      <c r="NB36" s="259"/>
      <c r="NC36" s="259"/>
      <c r="ND36" s="259"/>
      <c r="NE36" s="259"/>
      <c r="NF36" s="259"/>
      <c r="NG36" s="259"/>
      <c r="NH36" s="259"/>
      <c r="NI36" s="259"/>
      <c r="NJ36" s="259"/>
      <c r="NK36" s="259"/>
      <c r="NL36" s="259"/>
      <c r="NM36" s="259"/>
      <c r="NN36" s="259"/>
      <c r="NO36" s="259"/>
      <c r="NP36" s="259"/>
      <c r="NQ36" s="259"/>
      <c r="NR36" s="259"/>
      <c r="NS36" s="259"/>
      <c r="NT36" s="259"/>
      <c r="NU36" s="259"/>
      <c r="NV36" s="259"/>
      <c r="NW36" s="259"/>
      <c r="NX36" s="259"/>
      <c r="NY36" s="259"/>
      <c r="NZ36" s="259"/>
      <c r="OA36" s="259"/>
      <c r="OB36" s="259"/>
      <c r="OC36" s="259"/>
      <c r="OD36" s="259"/>
      <c r="OE36" s="259"/>
      <c r="OF36" s="259"/>
      <c r="OG36" s="259"/>
      <c r="OH36" s="259"/>
      <c r="OI36" s="259"/>
      <c r="OJ36" s="259"/>
      <c r="OK36" s="259"/>
      <c r="OL36" s="259"/>
      <c r="OM36" s="259"/>
      <c r="ON36" s="259"/>
      <c r="OO36" s="259"/>
      <c r="OP36" s="259"/>
      <c r="OQ36" s="259"/>
      <c r="OR36" s="259"/>
      <c r="OS36" s="259"/>
      <c r="OT36" s="259"/>
      <c r="OU36" s="259"/>
      <c r="OV36" s="259"/>
      <c r="OW36" s="259"/>
      <c r="OX36" s="259"/>
      <c r="OY36" s="259"/>
      <c r="OZ36" s="259"/>
      <c r="PA36" s="259"/>
      <c r="PB36" s="259"/>
      <c r="PC36" s="259"/>
      <c r="PD36" s="259"/>
      <c r="PE36" s="259"/>
      <c r="PF36" s="259"/>
      <c r="PG36" s="259"/>
      <c r="PH36" s="259"/>
      <c r="PI36" s="259"/>
      <c r="PJ36" s="259"/>
      <c r="PK36" s="259"/>
      <c r="PL36" s="259"/>
      <c r="PM36" s="259"/>
      <c r="PN36" s="259"/>
      <c r="PO36" s="259"/>
      <c r="PP36" s="259"/>
      <c r="PQ36" s="259"/>
      <c r="PR36" s="259"/>
      <c r="PS36" s="259"/>
      <c r="PT36" s="259"/>
      <c r="PU36" s="259"/>
      <c r="PV36" s="259"/>
      <c r="PW36" s="259"/>
      <c r="PX36" s="259"/>
      <c r="PY36" s="259"/>
      <c r="PZ36" s="259"/>
      <c r="QA36" s="259"/>
      <c r="QB36" s="259"/>
      <c r="QC36" s="259"/>
      <c r="QD36" s="259"/>
      <c r="QE36" s="259"/>
      <c r="QF36" s="259"/>
      <c r="QG36" s="259"/>
      <c r="QH36" s="259"/>
      <c r="QI36" s="259"/>
      <c r="QJ36" s="259"/>
      <c r="QK36" s="259"/>
      <c r="QL36" s="259"/>
      <c r="QM36" s="259"/>
      <c r="QN36" s="259"/>
      <c r="QO36" s="259"/>
      <c r="QP36" s="259"/>
      <c r="QQ36" s="259"/>
      <c r="QR36" s="259"/>
      <c r="QS36" s="259"/>
      <c r="QT36" s="259"/>
      <c r="QU36" s="259"/>
      <c r="QV36" s="259"/>
      <c r="QW36" s="259"/>
      <c r="QX36" s="259"/>
      <c r="QY36" s="259"/>
      <c r="QZ36" s="259"/>
      <c r="RA36" s="259"/>
      <c r="RB36" s="259"/>
      <c r="RC36" s="259"/>
      <c r="RD36" s="259"/>
      <c r="RE36" s="259"/>
      <c r="RF36" s="259"/>
      <c r="RG36" s="259"/>
      <c r="RH36" s="259"/>
      <c r="RI36" s="259"/>
      <c r="RJ36" s="259"/>
      <c r="RK36" s="259"/>
      <c r="RL36" s="259"/>
      <c r="RM36" s="259"/>
      <c r="RN36" s="259"/>
      <c r="RO36" s="259"/>
      <c r="RP36" s="259"/>
      <c r="RQ36" s="259"/>
      <c r="RR36" s="259"/>
      <c r="RS36" s="259"/>
      <c r="RT36" s="259"/>
      <c r="RU36" s="259"/>
      <c r="RV36" s="259"/>
      <c r="RW36" s="259"/>
      <c r="RX36" s="259"/>
      <c r="RY36" s="259"/>
      <c r="RZ36" s="259"/>
      <c r="SA36" s="259"/>
      <c r="SB36" s="259"/>
      <c r="SC36" s="259"/>
      <c r="SD36" s="259"/>
      <c r="SE36" s="259"/>
      <c r="SF36" s="259"/>
      <c r="SG36" s="259"/>
      <c r="SH36" s="259"/>
      <c r="SI36" s="259"/>
      <c r="SJ36" s="259"/>
      <c r="SK36" s="259"/>
      <c r="SL36" s="259"/>
      <c r="SM36" s="259"/>
    </row>
    <row r="37" spans="1:507" ht="15" customHeight="1">
      <c r="A37" s="318">
        <v>44502</v>
      </c>
      <c r="B37" s="188">
        <v>1.12150105016117</v>
      </c>
      <c r="C37" s="161">
        <v>0.36860925348997903</v>
      </c>
      <c r="D37" s="319">
        <v>3.3858433671327002</v>
      </c>
      <c r="E37" s="161">
        <v>1.38672213308965</v>
      </c>
      <c r="F37" s="161">
        <v>0.57513282661613596</v>
      </c>
      <c r="G37" s="319">
        <v>3.3242663879652099</v>
      </c>
      <c r="H37" s="161">
        <v>1.71488809224563</v>
      </c>
      <c r="I37" s="161">
        <v>0.86277664484933003</v>
      </c>
      <c r="J37" s="161">
        <v>3.3940471997177402</v>
      </c>
      <c r="K37" s="188">
        <v>2.1122877538202198</v>
      </c>
      <c r="L37" s="161">
        <v>1.2319351104690299</v>
      </c>
      <c r="M37" s="319">
        <v>3.6101465581220298</v>
      </c>
      <c r="N37" s="161">
        <v>2.5627972101107401</v>
      </c>
      <c r="O37" s="161">
        <v>1.6639143497542099</v>
      </c>
      <c r="P37" s="161">
        <v>3.93745953393943</v>
      </c>
      <c r="Q37" s="188">
        <v>3.0124240340156998</v>
      </c>
      <c r="R37" s="161">
        <v>2.0987513834964702</v>
      </c>
      <c r="S37" s="319">
        <v>4.31499845032788</v>
      </c>
      <c r="T37" s="161">
        <v>3.37218618994704</v>
      </c>
      <c r="U37" s="161">
        <v>2.4488723710408702</v>
      </c>
      <c r="V37" s="161">
        <v>4.6352604726588096</v>
      </c>
      <c r="W37" s="188">
        <v>3.5513802196712501</v>
      </c>
      <c r="X37" s="161">
        <v>2.6457955247340901</v>
      </c>
      <c r="Y37" s="319">
        <v>4.7592607537687499</v>
      </c>
      <c r="Z37" s="161">
        <v>3.5042302062645101</v>
      </c>
      <c r="AA37" s="161">
        <v>2.6487371640935802</v>
      </c>
      <c r="AB37" s="161">
        <v>4.6293907160814003</v>
      </c>
      <c r="AC37" s="188">
        <v>3.2515048357976402</v>
      </c>
      <c r="AD37" s="161">
        <v>2.4638504493273099</v>
      </c>
      <c r="AE37" s="319">
        <v>4.2853730695311896</v>
      </c>
      <c r="AF37" s="161">
        <v>2.8612308266940598</v>
      </c>
      <c r="AG37" s="161">
        <v>2.1538462411888202</v>
      </c>
      <c r="AH37" s="161">
        <v>3.79639366249816</v>
      </c>
      <c r="AI37" s="188">
        <v>2.4117938736307099</v>
      </c>
      <c r="AJ37" s="161">
        <v>1.7887117064618101</v>
      </c>
      <c r="AK37" s="319">
        <v>3.2483045774308899</v>
      </c>
      <c r="AL37" s="161">
        <v>1.96648783450538</v>
      </c>
      <c r="AM37" s="161">
        <v>1.4221178305708599</v>
      </c>
      <c r="AN37" s="161">
        <v>2.7163468370945401</v>
      </c>
      <c r="AO37" s="188">
        <v>1.56627173649641</v>
      </c>
      <c r="AP37" s="161">
        <v>1.0951170836192701</v>
      </c>
      <c r="AQ37" s="319">
        <v>2.23782678395935</v>
      </c>
      <c r="AR37" s="161">
        <v>1.2321056414811999</v>
      </c>
      <c r="AS37" s="161">
        <v>0.82798665903003499</v>
      </c>
      <c r="AT37" s="161">
        <v>1.83163516886322</v>
      </c>
      <c r="AU37" s="188">
        <v>0.96940551830346999</v>
      </c>
      <c r="AV37" s="161">
        <v>0.62275753813762003</v>
      </c>
      <c r="AW37" s="319">
        <v>1.5075405587684301</v>
      </c>
      <c r="AX37" s="161">
        <v>0.77279502775326803</v>
      </c>
      <c r="AY37" s="161">
        <v>0.47339627500222897</v>
      </c>
      <c r="AZ37" s="161">
        <v>1.26034539225373</v>
      </c>
      <c r="BA37" s="188">
        <v>0.63107789181641505</v>
      </c>
      <c r="BB37" s="161">
        <v>0.36949349907843698</v>
      </c>
      <c r="BC37" s="319">
        <v>1.0768485089384401</v>
      </c>
      <c r="BD37" s="161">
        <v>0.53158733591950902</v>
      </c>
      <c r="BE37" s="161">
        <v>0.298988417733001</v>
      </c>
      <c r="BF37" s="161">
        <v>0.944278341232898</v>
      </c>
      <c r="BG37" s="188">
        <v>0.46299863892489002</v>
      </c>
      <c r="BH37" s="161">
        <v>0.251773113998493</v>
      </c>
      <c r="BI37" s="319">
        <v>0.85067496848594704</v>
      </c>
      <c r="BJ37" s="161">
        <v>0.41651274749649397</v>
      </c>
      <c r="BK37" s="161">
        <v>0.220779172598839</v>
      </c>
      <c r="BL37" s="161">
        <v>0.78509148615950097</v>
      </c>
      <c r="BM37" s="188">
        <v>0.38591118435164201</v>
      </c>
      <c r="BN37" s="161">
        <v>0.20111596104754401</v>
      </c>
      <c r="BO37" s="319">
        <v>0.73987475205227105</v>
      </c>
      <c r="BP37" s="161">
        <v>0.36703488939608803</v>
      </c>
      <c r="BQ37" s="161">
        <v>0.189476140950009</v>
      </c>
      <c r="BR37" s="161">
        <v>0.71039136612834897</v>
      </c>
      <c r="BS37" s="188">
        <v>0.35709002645221699</v>
      </c>
      <c r="BT37" s="161">
        <v>0.18389833436907899</v>
      </c>
      <c r="BU37" s="319">
        <v>0.69282306290433404</v>
      </c>
      <c r="BV37" s="161">
        <v>0.35406601433833501</v>
      </c>
      <c r="BW37" s="161">
        <v>0.183146964185529</v>
      </c>
      <c r="BX37" s="161">
        <v>0.683945194258889</v>
      </c>
      <c r="BY37" s="188">
        <v>0.35644818395994399</v>
      </c>
      <c r="BZ37" s="161">
        <v>0.186189564951417</v>
      </c>
      <c r="CA37" s="319">
        <v>0.68186487672983098</v>
      </c>
      <c r="CB37" s="161">
        <v>0.36324824439204401</v>
      </c>
      <c r="CC37" s="161">
        <v>0.192362221807794</v>
      </c>
      <c r="CD37" s="161">
        <v>0.685419634281901</v>
      </c>
      <c r="CE37" s="188">
        <v>0.37417397334723201</v>
      </c>
      <c r="CF37" s="161">
        <v>0.201563125320599</v>
      </c>
      <c r="CG37" s="319">
        <v>0.69408714167511498</v>
      </c>
      <c r="CH37" s="161">
        <v>0.38964222957127498</v>
      </c>
      <c r="CI37" s="161">
        <v>0.213985420862047</v>
      </c>
      <c r="CJ37" s="161">
        <v>0.70897941842655898</v>
      </c>
      <c r="CK37" s="188">
        <v>0.41044445986106098</v>
      </c>
      <c r="CL37" s="161">
        <v>0.229998265374426</v>
      </c>
      <c r="CM37" s="319">
        <v>0.73194029715331999</v>
      </c>
      <c r="CN37" s="161">
        <v>0.43716668317071</v>
      </c>
      <c r="CO37" s="161">
        <v>0.25017020018542002</v>
      </c>
      <c r="CP37" s="161">
        <v>0.76340286429798798</v>
      </c>
      <c r="CQ37" s="188">
        <v>0.469747316254572</v>
      </c>
      <c r="CR37" s="161">
        <v>0.27479215822783598</v>
      </c>
      <c r="CS37" s="319">
        <v>0.80245855626520401</v>
      </c>
      <c r="CT37" s="161">
        <v>0.50764374760667696</v>
      </c>
      <c r="CU37" s="161">
        <v>0.303660409171913</v>
      </c>
      <c r="CV37" s="161">
        <v>0.84806850020890601</v>
      </c>
      <c r="CW37" s="188">
        <v>0.55082890099762605</v>
      </c>
      <c r="CX37" s="161">
        <v>0.33705863187875201</v>
      </c>
      <c r="CY37" s="319">
        <v>0.89956392156535603</v>
      </c>
      <c r="CZ37" s="161">
        <v>0.60121557400591796</v>
      </c>
      <c r="DA37" s="161">
        <v>0.37676260375183501</v>
      </c>
      <c r="DB37" s="161">
        <v>0.95873947064788101</v>
      </c>
      <c r="DC37" s="188">
        <v>0.66352052964380803</v>
      </c>
      <c r="DD37" s="161">
        <v>0.42614350998724199</v>
      </c>
      <c r="DE37" s="319">
        <v>1.0324377168066701</v>
      </c>
      <c r="DF37" s="161">
        <v>0.744645481165923</v>
      </c>
      <c r="DG37" s="161">
        <v>0.49018465067232703</v>
      </c>
      <c r="DH37" s="161">
        <v>1.1304476670917301</v>
      </c>
      <c r="DI37" s="188">
        <v>0.85120903684390203</v>
      </c>
      <c r="DJ37" s="161">
        <v>0.57445030009295195</v>
      </c>
      <c r="DK37" s="319">
        <v>1.26045687801841</v>
      </c>
      <c r="DL37" s="161">
        <v>0.98527391362774297</v>
      </c>
      <c r="DM37" s="161">
        <v>0.68104382397437602</v>
      </c>
      <c r="DN37" s="161">
        <v>1.42442918914457</v>
      </c>
      <c r="DO37" s="188">
        <v>1.13909131933872</v>
      </c>
      <c r="DP37" s="161">
        <v>0.80375460068094995</v>
      </c>
      <c r="DQ37" s="319">
        <v>1.61319281953674</v>
      </c>
      <c r="DR37" s="161">
        <v>1.29200441362995</v>
      </c>
      <c r="DS37" s="161">
        <v>0.92661729876335797</v>
      </c>
      <c r="DT37" s="161">
        <v>1.8001577641120301</v>
      </c>
      <c r="DU37" s="188">
        <v>1.4146808575108001</v>
      </c>
      <c r="DV37" s="161">
        <v>1.02670344470011</v>
      </c>
      <c r="DW37" s="319">
        <v>1.94782041839322</v>
      </c>
      <c r="DX37" s="161">
        <v>1.4820216214745201</v>
      </c>
      <c r="DY37" s="161">
        <v>1.0829694739623801</v>
      </c>
      <c r="DZ37" s="161">
        <v>2.0266028737222901</v>
      </c>
      <c r="EA37" s="188">
        <v>1.4865194685296099</v>
      </c>
      <c r="EB37" s="161">
        <v>1.0894199264883</v>
      </c>
      <c r="EC37" s="319">
        <v>2.0268738673098801</v>
      </c>
      <c r="ED37" s="161">
        <v>1.4407472990897401</v>
      </c>
      <c r="EE37" s="161">
        <v>1.0572580308993</v>
      </c>
      <c r="EF37" s="161">
        <v>1.9619505733936</v>
      </c>
      <c r="EG37" s="188">
        <v>1.36789575714234</v>
      </c>
      <c r="EH37" s="161">
        <v>1.00412504898502</v>
      </c>
      <c r="EI37" s="319">
        <v>1.86220706176408</v>
      </c>
      <c r="EJ37" s="161">
        <v>1.2897647918387201</v>
      </c>
      <c r="EK37" s="161">
        <v>0.94629335663264402</v>
      </c>
      <c r="EL37" s="161">
        <v>1.7567942720348</v>
      </c>
      <c r="EM37" s="188">
        <v>1.2201867773207999</v>
      </c>
      <c r="EN37" s="161">
        <v>0.89521893432775301</v>
      </c>
      <c r="EO37" s="319">
        <v>1.66212610880043</v>
      </c>
      <c r="EP37" s="161">
        <v>1.16441463609005</v>
      </c>
      <c r="EQ37" s="161">
        <v>0.85463882981705597</v>
      </c>
      <c r="ER37" s="161">
        <v>1.5855718574086299</v>
      </c>
      <c r="ES37" s="188">
        <v>1.12121502665734</v>
      </c>
      <c r="ET37" s="161">
        <v>0.82240671513389196</v>
      </c>
      <c r="EU37" s="319">
        <v>1.52775137151803</v>
      </c>
      <c r="EV37" s="161">
        <v>1.08520787821648</v>
      </c>
      <c r="EW37" s="161">
        <v>0.79480954068012299</v>
      </c>
      <c r="EX37" s="161">
        <v>1.4809139289295099</v>
      </c>
      <c r="EY37" s="188">
        <v>1.0489818887536799</v>
      </c>
      <c r="EZ37" s="161">
        <v>0.76704516046871596</v>
      </c>
      <c r="FA37" s="319">
        <v>1.4337967013480699</v>
      </c>
      <c r="FB37" s="161">
        <v>1.00553553537691</v>
      </c>
      <c r="FC37" s="161">
        <v>0.733533809687547</v>
      </c>
      <c r="FD37" s="161">
        <v>1.3776960694773599</v>
      </c>
      <c r="FE37" s="188">
        <v>0.95116533322135999</v>
      </c>
      <c r="FF37" s="161">
        <v>0.69177162319052699</v>
      </c>
      <c r="FG37" s="319">
        <v>1.30718183710041</v>
      </c>
      <c r="FH37" s="161">
        <v>0.88764132728484202</v>
      </c>
      <c r="FI37" s="161">
        <v>0.64383566823369398</v>
      </c>
      <c r="FJ37" s="161">
        <v>1.22320060261527</v>
      </c>
      <c r="FK37" s="188">
        <v>0.82199232431503899</v>
      </c>
      <c r="FL37" s="161">
        <v>0.59443715911266304</v>
      </c>
      <c r="FM37" s="319">
        <v>1.13615823500038</v>
      </c>
      <c r="FN37" s="161">
        <v>0.76367554195296805</v>
      </c>
      <c r="FO37" s="161">
        <v>0.55019382378119097</v>
      </c>
      <c r="FP37" s="161">
        <v>1.05954833712708</v>
      </c>
      <c r="FQ37" s="188">
        <v>0.72098429124306496</v>
      </c>
      <c r="FR37" s="161">
        <v>0.51803563256292195</v>
      </c>
      <c r="FS37" s="319">
        <v>1.00303952648003</v>
      </c>
      <c r="FT37" s="161">
        <v>0.69874932583473603</v>
      </c>
      <c r="FU37" s="161">
        <v>0.50176388765719704</v>
      </c>
      <c r="FV37" s="161">
        <v>0.97268960309232599</v>
      </c>
      <c r="FW37" s="188">
        <v>0.69774242191196301</v>
      </c>
      <c r="FX37" s="161">
        <v>0.50142550030223298</v>
      </c>
      <c r="FY37" s="319">
        <v>0.97054515489855298</v>
      </c>
      <c r="FZ37" s="161">
        <v>0.71494054923817896</v>
      </c>
      <c r="GA37" s="161">
        <v>0.515005506846693</v>
      </c>
      <c r="GB37" s="161">
        <v>0.99210629474836698</v>
      </c>
      <c r="GC37" s="188">
        <v>0.74405606427600901</v>
      </c>
      <c r="GD37" s="161">
        <v>0.53819890007071902</v>
      </c>
      <c r="GE37" s="319">
        <v>1.02824410973178</v>
      </c>
      <c r="GF37" s="161">
        <v>0.77658147123902299</v>
      </c>
      <c r="GG37" s="161">
        <v>0.56383678851375096</v>
      </c>
      <c r="GH37" s="161">
        <v>1.06916550744854</v>
      </c>
      <c r="GI37" s="188">
        <v>0.80373014365564599</v>
      </c>
      <c r="GJ37" s="161">
        <v>0.58475161424311395</v>
      </c>
      <c r="GK37" s="319">
        <v>1.1042554277446099</v>
      </c>
      <c r="GL37" s="161">
        <v>0.81879784225863705</v>
      </c>
      <c r="GM37" s="161">
        <v>0.59636931988705699</v>
      </c>
      <c r="GN37" s="161">
        <v>1.12371563202517</v>
      </c>
      <c r="GO37" s="188">
        <v>0.81869882371664204</v>
      </c>
      <c r="GP37" s="161">
        <v>0.59584947539493904</v>
      </c>
      <c r="GQ37" s="319">
        <v>1.12442181169947</v>
      </c>
      <c r="GR37" s="161">
        <v>0.80388157809531502</v>
      </c>
      <c r="GS37" s="161">
        <v>0.58276085395001198</v>
      </c>
      <c r="GT37" s="161">
        <v>1.1084346332556601</v>
      </c>
      <c r="GU37" s="188">
        <v>0.77705909211504698</v>
      </c>
      <c r="GV37" s="161">
        <v>0.56003016832619701</v>
      </c>
      <c r="GW37" s="319">
        <v>1.0777364777017699</v>
      </c>
      <c r="GX37" s="161">
        <v>0.74180557329505603</v>
      </c>
      <c r="GY37" s="161">
        <v>0.53073781834215805</v>
      </c>
      <c r="GZ37" s="161">
        <v>1.0363739690462599</v>
      </c>
      <c r="HA37" s="188">
        <v>0.701673168300744</v>
      </c>
      <c r="HB37" s="161">
        <v>0.49681307241797001</v>
      </c>
      <c r="HC37" s="319">
        <v>0.99058553747955702</v>
      </c>
      <c r="HD37" s="161">
        <v>0.65982695596773799</v>
      </c>
      <c r="HE37" s="161">
        <v>0.46103139841904001</v>
      </c>
      <c r="HF37" s="161">
        <v>0.94393529003641496</v>
      </c>
      <c r="HG37" s="188">
        <v>0.61893590761525497</v>
      </c>
      <c r="HH37" s="161">
        <v>0.42585990069357199</v>
      </c>
      <c r="HI37" s="319">
        <v>0.89915247597030701</v>
      </c>
      <c r="HJ37" s="161">
        <v>0.581157372879058</v>
      </c>
      <c r="HK37" s="161">
        <v>0.39208787174392601</v>
      </c>
      <c r="HL37" s="161">
        <v>0.86100361023483896</v>
      </c>
      <c r="HM37" s="188">
        <v>0.54818820651960098</v>
      </c>
      <c r="HN37" s="161">
        <v>0.36104015023456199</v>
      </c>
      <c r="HO37" s="319">
        <v>0.83194014693308804</v>
      </c>
      <c r="HP37" s="161">
        <v>0.52136726214840101</v>
      </c>
      <c r="HQ37" s="161">
        <v>0.334817277975135</v>
      </c>
      <c r="HR37" s="161">
        <v>0.81143325544480205</v>
      </c>
      <c r="HS37" s="188">
        <v>0.50176498861658303</v>
      </c>
      <c r="HT37" s="161">
        <v>0.314181625015993</v>
      </c>
      <c r="HU37" s="319">
        <v>0.80089494086660895</v>
      </c>
      <c r="HV37" s="161">
        <v>0.49019111084373002</v>
      </c>
      <c r="HW37" s="161">
        <v>0.29925273538115699</v>
      </c>
      <c r="HX37" s="161">
        <v>0.80246656906297698</v>
      </c>
      <c r="HY37" s="188">
        <v>0.48710684755632699</v>
      </c>
      <c r="HZ37" s="161">
        <v>0.29070528914489402</v>
      </c>
      <c r="IA37" s="319">
        <v>0.81565419896849101</v>
      </c>
      <c r="IB37" s="161">
        <v>0.492492041036031</v>
      </c>
      <c r="IC37" s="161">
        <v>0.288109829994876</v>
      </c>
      <c r="ID37" s="161">
        <v>0.841248043304205</v>
      </c>
      <c r="IE37" s="188">
        <v>0.50575090000405898</v>
      </c>
      <c r="IF37" s="161">
        <v>0.28914878301568703</v>
      </c>
      <c r="IG37" s="319">
        <v>0.883889482700285</v>
      </c>
      <c r="IH37" s="161">
        <v>0.52573952720712902</v>
      </c>
      <c r="II37" s="161">
        <v>0.29123164132576201</v>
      </c>
      <c r="IJ37" s="161">
        <v>0.94817975999868798</v>
      </c>
      <c r="IK37" s="188">
        <v>0.55096048463868896</v>
      </c>
      <c r="IL37" s="161">
        <v>0.290360412508472</v>
      </c>
      <c r="IM37" s="319">
        <v>1.04422262591093</v>
      </c>
      <c r="IN37" s="161">
        <v>0.579887951599518</v>
      </c>
      <c r="IO37" s="161">
        <v>0.27967237379482501</v>
      </c>
      <c r="IP37" s="161">
        <v>1.20042573144749</v>
      </c>
      <c r="IQ37" s="188">
        <v>0.61130731619385004</v>
      </c>
      <c r="IR37" s="161">
        <v>0.25656013492249002</v>
      </c>
      <c r="IS37" s="319">
        <v>1.4529798380866299</v>
      </c>
      <c r="IT37" s="323"/>
      <c r="IU37" s="323"/>
      <c r="IV37" s="259"/>
      <c r="IW37" s="259"/>
      <c r="IX37" s="259"/>
      <c r="IY37" s="259"/>
      <c r="IZ37" s="259"/>
      <c r="JA37" s="259"/>
      <c r="JB37" s="259"/>
      <c r="JC37" s="259"/>
      <c r="JD37" s="259"/>
      <c r="JE37" s="259"/>
      <c r="JF37" s="259"/>
      <c r="JG37" s="259"/>
      <c r="JH37" s="259"/>
      <c r="JI37" s="259"/>
      <c r="JJ37" s="259"/>
      <c r="JK37" s="259"/>
      <c r="JL37" s="259"/>
      <c r="JM37" s="259"/>
      <c r="JN37" s="259"/>
      <c r="JO37" s="259"/>
      <c r="JP37" s="259"/>
      <c r="JQ37" s="259"/>
      <c r="JR37" s="259"/>
      <c r="JS37" s="259"/>
      <c r="JT37" s="259"/>
      <c r="JU37" s="259"/>
      <c r="JV37" s="259"/>
      <c r="JW37" s="259"/>
      <c r="JX37" s="259"/>
      <c r="JY37" s="259"/>
      <c r="JZ37" s="259"/>
      <c r="KA37" s="259"/>
      <c r="KB37" s="259"/>
      <c r="KC37" s="259"/>
      <c r="KD37" s="259"/>
      <c r="KE37" s="259"/>
      <c r="KF37" s="259"/>
      <c r="KG37" s="259"/>
      <c r="KH37" s="259"/>
      <c r="KI37" s="259"/>
      <c r="KJ37" s="259"/>
      <c r="KK37" s="259"/>
      <c r="KL37" s="259"/>
      <c r="KM37" s="259"/>
      <c r="KN37" s="259"/>
      <c r="KO37" s="259"/>
      <c r="KP37" s="259"/>
      <c r="KQ37" s="259"/>
      <c r="KR37" s="259"/>
      <c r="KS37" s="259"/>
      <c r="KT37" s="259"/>
      <c r="KU37" s="259"/>
      <c r="KV37" s="259"/>
      <c r="KW37" s="259"/>
      <c r="KX37" s="259"/>
      <c r="KY37" s="259"/>
      <c r="KZ37" s="259"/>
      <c r="LA37" s="259"/>
      <c r="LB37" s="259"/>
      <c r="LC37" s="259"/>
      <c r="LD37" s="259"/>
      <c r="LE37" s="259"/>
      <c r="LF37" s="259"/>
      <c r="LG37" s="259"/>
      <c r="LH37" s="259"/>
      <c r="LI37" s="259"/>
      <c r="LJ37" s="259"/>
      <c r="LK37" s="259"/>
      <c r="LL37" s="259"/>
      <c r="LM37" s="259"/>
      <c r="LN37" s="259"/>
      <c r="LO37" s="259"/>
      <c r="LP37" s="259"/>
      <c r="LQ37" s="259"/>
      <c r="LR37" s="259"/>
      <c r="LS37" s="259"/>
      <c r="LT37" s="259"/>
      <c r="LU37" s="259"/>
      <c r="LV37" s="259"/>
      <c r="LW37" s="259"/>
      <c r="LX37" s="259"/>
      <c r="LY37" s="259"/>
      <c r="LZ37" s="259"/>
      <c r="MA37" s="259"/>
      <c r="MB37" s="259"/>
      <c r="MC37" s="259"/>
      <c r="MD37" s="259"/>
      <c r="ME37" s="259"/>
      <c r="MF37" s="259"/>
      <c r="MG37" s="259"/>
      <c r="MH37" s="259"/>
      <c r="MI37" s="259"/>
      <c r="MJ37" s="259"/>
      <c r="MK37" s="259"/>
      <c r="ML37" s="259"/>
      <c r="MM37" s="259"/>
      <c r="MN37" s="259"/>
      <c r="MO37" s="259"/>
      <c r="MP37" s="259"/>
      <c r="MQ37" s="259"/>
      <c r="MR37" s="259"/>
      <c r="MS37" s="259"/>
      <c r="MT37" s="259"/>
      <c r="MU37" s="259"/>
      <c r="MV37" s="259"/>
      <c r="MW37" s="259"/>
      <c r="MX37" s="259"/>
      <c r="MY37" s="259"/>
      <c r="MZ37" s="259"/>
      <c r="NA37" s="259"/>
      <c r="NB37" s="259"/>
      <c r="NC37" s="259"/>
      <c r="ND37" s="259"/>
      <c r="NE37" s="259"/>
      <c r="NF37" s="259"/>
      <c r="NG37" s="259"/>
      <c r="NH37" s="259"/>
      <c r="NI37" s="259"/>
      <c r="NJ37" s="259"/>
      <c r="NK37" s="259"/>
      <c r="NL37" s="259"/>
      <c r="NM37" s="259"/>
      <c r="NN37" s="259"/>
      <c r="NO37" s="259"/>
      <c r="NP37" s="259"/>
      <c r="NQ37" s="259"/>
      <c r="NR37" s="259"/>
      <c r="NS37" s="259"/>
      <c r="NT37" s="259"/>
      <c r="NU37" s="259"/>
      <c r="NV37" s="259"/>
      <c r="NW37" s="259"/>
      <c r="NX37" s="259"/>
      <c r="NY37" s="259"/>
      <c r="NZ37" s="259"/>
      <c r="OA37" s="259"/>
      <c r="OB37" s="259"/>
      <c r="OC37" s="259"/>
      <c r="OD37" s="259"/>
      <c r="OE37" s="259"/>
      <c r="OF37" s="259"/>
      <c r="OG37" s="259"/>
      <c r="OH37" s="259"/>
      <c r="OI37" s="259"/>
      <c r="OJ37" s="259"/>
      <c r="OK37" s="259"/>
      <c r="OL37" s="259"/>
      <c r="OM37" s="259"/>
      <c r="ON37" s="259"/>
      <c r="OO37" s="259"/>
      <c r="OP37" s="259"/>
      <c r="OQ37" s="259"/>
      <c r="OR37" s="259"/>
      <c r="OS37" s="259"/>
      <c r="OT37" s="259"/>
      <c r="OU37" s="259"/>
      <c r="OV37" s="259"/>
      <c r="OW37" s="259"/>
      <c r="OX37" s="259"/>
      <c r="OY37" s="259"/>
      <c r="OZ37" s="259"/>
      <c r="PA37" s="259"/>
      <c r="PB37" s="259"/>
      <c r="PC37" s="259"/>
      <c r="PD37" s="259"/>
      <c r="PE37" s="259"/>
      <c r="PF37" s="259"/>
      <c r="PG37" s="259"/>
      <c r="PH37" s="259"/>
      <c r="PI37" s="259"/>
      <c r="PJ37" s="259"/>
      <c r="PK37" s="259"/>
      <c r="PL37" s="259"/>
      <c r="PM37" s="259"/>
      <c r="PN37" s="259"/>
      <c r="PO37" s="259"/>
      <c r="PP37" s="259"/>
      <c r="PQ37" s="259"/>
      <c r="PR37" s="259"/>
      <c r="PS37" s="259"/>
      <c r="PT37" s="259"/>
      <c r="PU37" s="259"/>
      <c r="PV37" s="259"/>
      <c r="PW37" s="259"/>
      <c r="PX37" s="259"/>
      <c r="PY37" s="259"/>
      <c r="PZ37" s="259"/>
      <c r="QA37" s="259"/>
      <c r="QB37" s="259"/>
      <c r="QC37" s="259"/>
      <c r="QD37" s="259"/>
      <c r="QE37" s="259"/>
      <c r="QF37" s="259"/>
      <c r="QG37" s="259"/>
      <c r="QH37" s="259"/>
      <c r="QI37" s="259"/>
      <c r="QJ37" s="259"/>
      <c r="QK37" s="259"/>
      <c r="QL37" s="259"/>
      <c r="QM37" s="259"/>
      <c r="QN37" s="259"/>
      <c r="QO37" s="259"/>
      <c r="QP37" s="259"/>
      <c r="QQ37" s="259"/>
      <c r="QR37" s="259"/>
      <c r="QS37" s="259"/>
      <c r="QT37" s="259"/>
      <c r="QU37" s="259"/>
      <c r="QV37" s="259"/>
      <c r="QW37" s="259"/>
      <c r="QX37" s="259"/>
      <c r="QY37" s="259"/>
      <c r="QZ37" s="259"/>
      <c r="RA37" s="259"/>
      <c r="RB37" s="259"/>
      <c r="RC37" s="259"/>
      <c r="RD37" s="259"/>
      <c r="RE37" s="259"/>
      <c r="RF37" s="259"/>
      <c r="RG37" s="259"/>
      <c r="RH37" s="259"/>
      <c r="RI37" s="259"/>
      <c r="RJ37" s="259"/>
      <c r="RK37" s="259"/>
      <c r="RL37" s="259"/>
      <c r="RM37" s="259"/>
      <c r="RN37" s="259"/>
      <c r="RO37" s="259"/>
      <c r="RP37" s="259"/>
      <c r="RQ37" s="259"/>
      <c r="RR37" s="259"/>
      <c r="RS37" s="259"/>
      <c r="RT37" s="259"/>
      <c r="RU37" s="259"/>
      <c r="RV37" s="259"/>
      <c r="RW37" s="259"/>
      <c r="RX37" s="259"/>
      <c r="RY37" s="259"/>
      <c r="RZ37" s="259"/>
      <c r="SA37" s="259"/>
      <c r="SB37" s="259"/>
      <c r="SC37" s="259"/>
      <c r="SD37" s="259"/>
      <c r="SE37" s="259"/>
      <c r="SF37" s="259"/>
      <c r="SG37" s="259"/>
      <c r="SH37" s="259"/>
      <c r="SI37" s="259"/>
      <c r="SJ37" s="259"/>
      <c r="SK37" s="259"/>
      <c r="SL37" s="259"/>
      <c r="SM37" s="259"/>
    </row>
    <row r="38" spans="1:507" ht="15" customHeight="1">
      <c r="A38" s="318">
        <v>44503</v>
      </c>
      <c r="B38" s="188">
        <v>1.1236482911114301</v>
      </c>
      <c r="C38" s="161">
        <v>0.35661828005162899</v>
      </c>
      <c r="D38" s="319">
        <v>3.5111253408635101</v>
      </c>
      <c r="E38" s="161">
        <v>1.387195241618</v>
      </c>
      <c r="F38" s="161">
        <v>0.55961355915519695</v>
      </c>
      <c r="G38" s="319">
        <v>3.4174313949420898</v>
      </c>
      <c r="H38" s="161">
        <v>1.7128304811419399</v>
      </c>
      <c r="I38" s="161">
        <v>0.84329396057017103</v>
      </c>
      <c r="J38" s="161">
        <v>3.4631674427403398</v>
      </c>
      <c r="K38" s="188">
        <v>2.1066456155719302</v>
      </c>
      <c r="L38" s="161">
        <v>1.2079346190656399</v>
      </c>
      <c r="M38" s="319">
        <v>3.6614975861229802</v>
      </c>
      <c r="N38" s="161">
        <v>2.5524376436879201</v>
      </c>
      <c r="O38" s="161">
        <v>1.6347735578329201</v>
      </c>
      <c r="P38" s="161">
        <v>3.9747131459518301</v>
      </c>
      <c r="Q38" s="188">
        <v>2.9963808980367101</v>
      </c>
      <c r="R38" s="161">
        <v>2.0639638875994102</v>
      </c>
      <c r="S38" s="319">
        <v>4.3405935434867402</v>
      </c>
      <c r="T38" s="161">
        <v>3.34990871520165</v>
      </c>
      <c r="U38" s="161">
        <v>2.4084173147129002</v>
      </c>
      <c r="V38" s="161">
        <v>4.6505779131177496</v>
      </c>
      <c r="W38" s="188">
        <v>3.5228317587039402</v>
      </c>
      <c r="X38" s="161">
        <v>2.6005508919540299</v>
      </c>
      <c r="Y38" s="319">
        <v>4.76410811531054</v>
      </c>
      <c r="Z38" s="161">
        <v>3.46990085417585</v>
      </c>
      <c r="AA38" s="161">
        <v>2.6001309489517301</v>
      </c>
      <c r="AB38" s="161">
        <v>4.6236366756625404</v>
      </c>
      <c r="AC38" s="188">
        <v>3.21252055474308</v>
      </c>
      <c r="AD38" s="161">
        <v>2.4135452136204099</v>
      </c>
      <c r="AE38" s="319">
        <v>4.2701424613047996</v>
      </c>
      <c r="AF38" s="161">
        <v>2.8194824261248699</v>
      </c>
      <c r="AG38" s="161">
        <v>2.10391569112095</v>
      </c>
      <c r="AH38" s="161">
        <v>3.77368961444262</v>
      </c>
      <c r="AI38" s="188">
        <v>2.3697830924951702</v>
      </c>
      <c r="AJ38" s="161">
        <v>1.7414443173624601</v>
      </c>
      <c r="AK38" s="319">
        <v>3.22109149060906</v>
      </c>
      <c r="AL38" s="161">
        <v>1.92678320945551</v>
      </c>
      <c r="AM38" s="161">
        <v>1.3795712491929899</v>
      </c>
      <c r="AN38" s="161">
        <v>2.6880717791448698</v>
      </c>
      <c r="AO38" s="188">
        <v>1.5308303316092799</v>
      </c>
      <c r="AP38" s="161">
        <v>1.0586287058882999</v>
      </c>
      <c r="AQ38" s="319">
        <v>2.2112914069891199</v>
      </c>
      <c r="AR38" s="161">
        <v>1.2018495752576499</v>
      </c>
      <c r="AS38" s="161">
        <v>0.79786461147960797</v>
      </c>
      <c r="AT38" s="161">
        <v>1.80851259932828</v>
      </c>
      <c r="AU38" s="188">
        <v>0.94425045114359596</v>
      </c>
      <c r="AV38" s="161">
        <v>0.59842924579453305</v>
      </c>
      <c r="AW38" s="319">
        <v>1.48841366041189</v>
      </c>
      <c r="AX38" s="161">
        <v>0.75201302706843298</v>
      </c>
      <c r="AY38" s="161">
        <v>0.45380725719795501</v>
      </c>
      <c r="AZ38" s="161">
        <v>1.24494661216623</v>
      </c>
      <c r="BA38" s="188">
        <v>0.61372283274690498</v>
      </c>
      <c r="BB38" s="161">
        <v>0.353496985546223</v>
      </c>
      <c r="BC38" s="319">
        <v>1.0644873075310699</v>
      </c>
      <c r="BD38" s="161">
        <v>0.51679045223737496</v>
      </c>
      <c r="BE38" s="161">
        <v>0.28559769387122802</v>
      </c>
      <c r="BF38" s="161">
        <v>0.93425611021791699</v>
      </c>
      <c r="BG38" s="188">
        <v>0.45009669377234002</v>
      </c>
      <c r="BH38" s="161">
        <v>0.24024360838487799</v>
      </c>
      <c r="BI38" s="319">
        <v>0.84248104824260595</v>
      </c>
      <c r="BJ38" s="161">
        <v>0.40505885400997899</v>
      </c>
      <c r="BK38" s="161">
        <v>0.210585404577152</v>
      </c>
      <c r="BL38" s="161">
        <v>0.778424682644835</v>
      </c>
      <c r="BM38" s="188">
        <v>0.37562988807588499</v>
      </c>
      <c r="BN38" s="161">
        <v>0.19190019614142501</v>
      </c>
      <c r="BO38" s="319">
        <v>0.73461808403095397</v>
      </c>
      <c r="BP38" s="161">
        <v>0.35776562335520301</v>
      </c>
      <c r="BQ38" s="161">
        <v>0.180997313729578</v>
      </c>
      <c r="BR38" s="161">
        <v>0.70655996436366797</v>
      </c>
      <c r="BS38" s="188">
        <v>0.348742959063092</v>
      </c>
      <c r="BT38" s="161">
        <v>0.175990475694314</v>
      </c>
      <c r="BU38" s="319">
        <v>0.69048202104925605</v>
      </c>
      <c r="BV38" s="161">
        <v>0.34659609677802999</v>
      </c>
      <c r="BW38" s="161">
        <v>0.17569717444671801</v>
      </c>
      <c r="BX38" s="161">
        <v>0.68315694269731997</v>
      </c>
      <c r="BY38" s="188">
        <v>0.34983943113950899</v>
      </c>
      <c r="BZ38" s="161">
        <v>0.179127629883334</v>
      </c>
      <c r="CA38" s="319">
        <v>0.68268531587242598</v>
      </c>
      <c r="CB38" s="161">
        <v>0.35749559133193598</v>
      </c>
      <c r="CC38" s="161">
        <v>0.18564473356144801</v>
      </c>
      <c r="CD38" s="161">
        <v>0.68787924231924302</v>
      </c>
      <c r="CE38" s="188">
        <v>0.36925535988854602</v>
      </c>
      <c r="CF38" s="161">
        <v>0.19514962941764399</v>
      </c>
      <c r="CG38" s="319">
        <v>0.69814795292292597</v>
      </c>
      <c r="CH38" s="161">
        <v>0.38548364887532299</v>
      </c>
      <c r="CI38" s="161">
        <v>0.207810886430398</v>
      </c>
      <c r="CJ38" s="161">
        <v>0.71451708361891098</v>
      </c>
      <c r="CK38" s="188">
        <v>0.40688807980223701</v>
      </c>
      <c r="CL38" s="161">
        <v>0.22394716105740101</v>
      </c>
      <c r="CM38" s="319">
        <v>0.738717952882604</v>
      </c>
      <c r="CN38" s="161">
        <v>0.43395499824578798</v>
      </c>
      <c r="CO38" s="161">
        <v>0.24406510307148799</v>
      </c>
      <c r="CP38" s="161">
        <v>0.77101282900283397</v>
      </c>
      <c r="CQ38" s="188">
        <v>0.466538821429966</v>
      </c>
      <c r="CR38" s="161">
        <v>0.26840438175478298</v>
      </c>
      <c r="CS38" s="319">
        <v>0.81033946575302496</v>
      </c>
      <c r="CT38" s="161">
        <v>0.50407427465960897</v>
      </c>
      <c r="CU38" s="161">
        <v>0.29674333785163898</v>
      </c>
      <c r="CV38" s="161">
        <v>0.85564189273300195</v>
      </c>
      <c r="CW38" s="188">
        <v>0.54661249373654197</v>
      </c>
      <c r="CX38" s="161">
        <v>0.32940215816863599</v>
      </c>
      <c r="CY38" s="319">
        <v>0.90640028110759796</v>
      </c>
      <c r="CZ38" s="161">
        <v>0.59624332093087795</v>
      </c>
      <c r="DA38" s="161">
        <v>0.36824305517786998</v>
      </c>
      <c r="DB38" s="161">
        <v>0.96472646217291502</v>
      </c>
      <c r="DC38" s="188">
        <v>0.65790650502559</v>
      </c>
      <c r="DD38" s="161">
        <v>0.41673902758152398</v>
      </c>
      <c r="DE38" s="319">
        <v>1.03790879331408</v>
      </c>
      <c r="DF38" s="161">
        <v>0.73870843104838002</v>
      </c>
      <c r="DG38" s="161">
        <v>0.47996500826039801</v>
      </c>
      <c r="DH38" s="161">
        <v>1.13613894997119</v>
      </c>
      <c r="DI38" s="188">
        <v>0.84541640522767902</v>
      </c>
      <c r="DJ38" s="161">
        <v>0.56356914362838895</v>
      </c>
      <c r="DK38" s="319">
        <v>1.26731765438416</v>
      </c>
      <c r="DL38" s="161">
        <v>0.98015734666617704</v>
      </c>
      <c r="DM38" s="161">
        <v>0.66972846465912494</v>
      </c>
      <c r="DN38" s="161">
        <v>1.4334327236437701</v>
      </c>
      <c r="DO38" s="188">
        <v>1.1351078052121899</v>
      </c>
      <c r="DP38" s="161">
        <v>0.79226149155075998</v>
      </c>
      <c r="DQ38" s="319">
        <v>1.6250988798147299</v>
      </c>
      <c r="DR38" s="161">
        <v>1.28935835288075</v>
      </c>
      <c r="DS38" s="161">
        <v>0.91516890925419303</v>
      </c>
      <c r="DT38" s="161">
        <v>1.8151369856895201</v>
      </c>
      <c r="DU38" s="188">
        <v>1.4132366795529001</v>
      </c>
      <c r="DV38" s="161">
        <v>1.0154501927133399</v>
      </c>
      <c r="DW38" s="319">
        <v>1.9652955773059699</v>
      </c>
      <c r="DX38" s="161">
        <v>1.4814381536894701</v>
      </c>
      <c r="DY38" s="161">
        <v>1.0720161402196899</v>
      </c>
      <c r="DZ38" s="161">
        <v>2.0456012674928301</v>
      </c>
      <c r="EA38" s="188">
        <v>1.4865166056369099</v>
      </c>
      <c r="EB38" s="161">
        <v>1.0789372268019199</v>
      </c>
      <c r="EC38" s="319">
        <v>2.0464628857796399</v>
      </c>
      <c r="ED38" s="161">
        <v>1.4412486806585501</v>
      </c>
      <c r="EE38" s="161">
        <v>1.04750583257079</v>
      </c>
      <c r="EF38" s="161">
        <v>1.98150520645206</v>
      </c>
      <c r="EG38" s="188">
        <v>1.36894045739846</v>
      </c>
      <c r="EH38" s="161">
        <v>0.99529125531394502</v>
      </c>
      <c r="EI38" s="319">
        <v>1.88152508775561</v>
      </c>
      <c r="EJ38" s="161">
        <v>1.2913159580773299</v>
      </c>
      <c r="EK38" s="161">
        <v>0.93836204228086695</v>
      </c>
      <c r="EL38" s="161">
        <v>1.77583443454239</v>
      </c>
      <c r="EM38" s="188">
        <v>1.2219931506734101</v>
      </c>
      <c r="EN38" s="161">
        <v>0.88795367039537199</v>
      </c>
      <c r="EO38" s="319">
        <v>1.6806253881992299</v>
      </c>
      <c r="EP38" s="161">
        <v>1.16597482040588</v>
      </c>
      <c r="EQ38" s="161">
        <v>0.84758566285363901</v>
      </c>
      <c r="ER38" s="161">
        <v>1.6029940331253001</v>
      </c>
      <c r="ES38" s="188">
        <v>1.12182826704107</v>
      </c>
      <c r="ET38" s="161">
        <v>0.81494983300459201</v>
      </c>
      <c r="EU38" s="319">
        <v>1.54336286274588</v>
      </c>
      <c r="EV38" s="161">
        <v>1.0840949125877199</v>
      </c>
      <c r="EW38" s="161">
        <v>0.78632434850134003</v>
      </c>
      <c r="EX38" s="161">
        <v>1.4937753672976499</v>
      </c>
      <c r="EY38" s="188">
        <v>1.0454693761085301</v>
      </c>
      <c r="EZ38" s="161">
        <v>0.75705522892916399</v>
      </c>
      <c r="FA38" s="319">
        <v>1.4429587153225401</v>
      </c>
      <c r="FB38" s="161">
        <v>0.99927540641905299</v>
      </c>
      <c r="FC38" s="161">
        <v>0.72184439974577497</v>
      </c>
      <c r="FD38" s="161">
        <v>1.3825883403421899</v>
      </c>
      <c r="FE38" s="188">
        <v>0.94230704087336803</v>
      </c>
      <c r="FF38" s="161">
        <v>0.67858148969573195</v>
      </c>
      <c r="FG38" s="319">
        <v>1.3078506297919099</v>
      </c>
      <c r="FH38" s="161">
        <v>0.87684879632116397</v>
      </c>
      <c r="FI38" s="161">
        <v>0.62970793140875303</v>
      </c>
      <c r="FJ38" s="161">
        <v>1.2203874761442599</v>
      </c>
      <c r="FK38" s="188">
        <v>0.81026994163711097</v>
      </c>
      <c r="FL38" s="161">
        <v>0.58011491505736501</v>
      </c>
      <c r="FM38" s="319">
        <v>1.1312159000798301</v>
      </c>
      <c r="FN38" s="161">
        <v>0.75210553175400396</v>
      </c>
      <c r="FO38" s="161">
        <v>0.53639699264068497</v>
      </c>
      <c r="FP38" s="161">
        <v>1.0540990444776299</v>
      </c>
      <c r="FQ38" s="188">
        <v>0.710536704168928</v>
      </c>
      <c r="FR38" s="161">
        <v>0.50534126351409403</v>
      </c>
      <c r="FS38" s="319">
        <v>0.99863327933161605</v>
      </c>
      <c r="FT38" s="161">
        <v>0.69023718918296695</v>
      </c>
      <c r="FU38" s="161">
        <v>0.49060130127927698</v>
      </c>
      <c r="FV38" s="161">
        <v>0.97071194087616697</v>
      </c>
      <c r="FW38" s="188">
        <v>0.69185797318287401</v>
      </c>
      <c r="FX38" s="161">
        <v>0.49213442212856201</v>
      </c>
      <c r="FY38" s="319">
        <v>0.972238713936739</v>
      </c>
      <c r="FZ38" s="161">
        <v>0.71224563246393102</v>
      </c>
      <c r="GA38" s="161">
        <v>0.507867485021125</v>
      </c>
      <c r="GB38" s="161">
        <v>0.99845681682376697</v>
      </c>
      <c r="GC38" s="188">
        <v>0.74484292062809798</v>
      </c>
      <c r="GD38" s="161">
        <v>0.53336787561737797</v>
      </c>
      <c r="GE38" s="319">
        <v>1.0397264073380099</v>
      </c>
      <c r="GF38" s="161">
        <v>0.78064536510049098</v>
      </c>
      <c r="GG38" s="161">
        <v>0.56115978070232497</v>
      </c>
      <c r="GH38" s="161">
        <v>1.08550825192902</v>
      </c>
      <c r="GI38" s="188">
        <v>0.81022799658890798</v>
      </c>
      <c r="GJ38" s="161">
        <v>0.58365298665701804</v>
      </c>
      <c r="GK38" s="319">
        <v>1.1242611326747201</v>
      </c>
      <c r="GL38" s="161">
        <v>0.82637078041537604</v>
      </c>
      <c r="GM38" s="161">
        <v>0.59594934271515099</v>
      </c>
      <c r="GN38" s="161">
        <v>1.1453690936783001</v>
      </c>
      <c r="GO38" s="188">
        <v>0.825854815693434</v>
      </c>
      <c r="GP38" s="161">
        <v>0.59511249695528001</v>
      </c>
      <c r="GQ38" s="319">
        <v>1.1455457108128999</v>
      </c>
      <c r="GR38" s="161">
        <v>0.80943038728456196</v>
      </c>
      <c r="GS38" s="161">
        <v>0.58090740171822197</v>
      </c>
      <c r="GT38" s="161">
        <v>1.1273409137435499</v>
      </c>
      <c r="GU38" s="188">
        <v>0.78037255250889004</v>
      </c>
      <c r="GV38" s="161">
        <v>0.55668583546991801</v>
      </c>
      <c r="GW38" s="319">
        <v>1.0934453208686501</v>
      </c>
      <c r="GX38" s="161">
        <v>0.74282785585597899</v>
      </c>
      <c r="GY38" s="161">
        <v>0.525933995760275</v>
      </c>
      <c r="GZ38" s="161">
        <v>1.0486955377353999</v>
      </c>
      <c r="HA38" s="188">
        <v>0.70075712605611196</v>
      </c>
      <c r="HB38" s="161">
        <v>0.490837632166574</v>
      </c>
      <c r="HC38" s="319">
        <v>1.0000019814947601</v>
      </c>
      <c r="HD38" s="161">
        <v>0.65752179320052395</v>
      </c>
      <c r="HE38" s="161">
        <v>0.45430058043680999</v>
      </c>
      <c r="HF38" s="161">
        <v>0.95121415578058799</v>
      </c>
      <c r="HG38" s="188">
        <v>0.615817449024333</v>
      </c>
      <c r="HH38" s="161">
        <v>0.41879170643550001</v>
      </c>
      <c r="HI38" s="319">
        <v>0.90511422092704696</v>
      </c>
      <c r="HJ38" s="161">
        <v>0.57773330147429103</v>
      </c>
      <c r="HK38" s="161">
        <v>0.38501477114284499</v>
      </c>
      <c r="HL38" s="161">
        <v>0.86649635781650203</v>
      </c>
      <c r="HM38" s="188">
        <v>0.54486708007914997</v>
      </c>
      <c r="HN38" s="161">
        <v>0.35420317686962899</v>
      </c>
      <c r="HO38" s="319">
        <v>0.83773108832876297</v>
      </c>
      <c r="HP38" s="161">
        <v>0.51846487213480197</v>
      </c>
      <c r="HQ38" s="161">
        <v>0.328382899867463</v>
      </c>
      <c r="HR38" s="161">
        <v>0.81812189664651103</v>
      </c>
      <c r="HS38" s="188">
        <v>0.49952725060182701</v>
      </c>
      <c r="HT38" s="161">
        <v>0.30824611822647602</v>
      </c>
      <c r="HU38" s="319">
        <v>0.80902467475032203</v>
      </c>
      <c r="HV38" s="161">
        <v>0.48882384425141001</v>
      </c>
      <c r="HW38" s="161">
        <v>0.293862132529011</v>
      </c>
      <c r="HX38" s="161">
        <v>0.81260401307495</v>
      </c>
      <c r="HY38" s="188">
        <v>0.48680873760405502</v>
      </c>
      <c r="HZ38" s="161">
        <v>0.28589311882959501</v>
      </c>
      <c r="IA38" s="319">
        <v>0.828333107496106</v>
      </c>
      <c r="IB38" s="161">
        <v>0.49348627862744299</v>
      </c>
      <c r="IC38" s="161">
        <v>0.28391473042119503</v>
      </c>
      <c r="ID38" s="161">
        <v>0.857086740518611</v>
      </c>
      <c r="IE38" s="188">
        <v>0.50830774075629503</v>
      </c>
      <c r="IF38" s="161">
        <v>0.28560510544380502</v>
      </c>
      <c r="IG38" s="319">
        <v>0.90387552440264296</v>
      </c>
      <c r="IH38" s="161">
        <v>0.530181136576926</v>
      </c>
      <c r="II38" s="161">
        <v>0.28836053992084099</v>
      </c>
      <c r="IJ38" s="161">
        <v>0.973801032621878</v>
      </c>
      <c r="IK38" s="188">
        <v>0.55764410955211197</v>
      </c>
      <c r="IL38" s="161">
        <v>0.28811357414670302</v>
      </c>
      <c r="IM38" s="319">
        <v>1.07795410115755</v>
      </c>
      <c r="IN38" s="161">
        <v>0.58917402750361003</v>
      </c>
      <c r="IO38" s="161">
        <v>0.277815764247338</v>
      </c>
      <c r="IP38" s="161">
        <v>1.2472937346244499</v>
      </c>
      <c r="IQ38" s="188">
        <v>0.62353136967980005</v>
      </c>
      <c r="IR38" s="161">
        <v>0.25475587940582201</v>
      </c>
      <c r="IS38" s="319">
        <v>1.5220447041245599</v>
      </c>
      <c r="IT38" s="323"/>
      <c r="IU38" s="323"/>
      <c r="IV38" s="259"/>
      <c r="IW38" s="259"/>
      <c r="IX38" s="259"/>
      <c r="IY38" s="259"/>
      <c r="IZ38" s="259"/>
      <c r="JA38" s="259"/>
      <c r="JB38" s="259"/>
      <c r="JC38" s="259"/>
      <c r="JD38" s="259"/>
      <c r="JE38" s="259"/>
      <c r="JF38" s="259"/>
      <c r="JG38" s="259"/>
      <c r="JH38" s="259"/>
      <c r="JI38" s="259"/>
      <c r="JJ38" s="259"/>
      <c r="JK38" s="259"/>
      <c r="JL38" s="259"/>
      <c r="JM38" s="259"/>
      <c r="JN38" s="259"/>
      <c r="JO38" s="259"/>
      <c r="JP38" s="259"/>
      <c r="JQ38" s="259"/>
      <c r="JR38" s="259"/>
      <c r="JS38" s="259"/>
      <c r="JT38" s="259"/>
      <c r="JU38" s="259"/>
      <c r="JV38" s="259"/>
      <c r="JW38" s="259"/>
      <c r="JX38" s="259"/>
      <c r="JY38" s="259"/>
      <c r="JZ38" s="259"/>
      <c r="KA38" s="259"/>
      <c r="KB38" s="259"/>
      <c r="KC38" s="259"/>
      <c r="KD38" s="259"/>
      <c r="KE38" s="259"/>
      <c r="KF38" s="259"/>
      <c r="KG38" s="259"/>
      <c r="KH38" s="259"/>
      <c r="KI38" s="259"/>
      <c r="KJ38" s="259"/>
      <c r="KK38" s="259"/>
      <c r="KL38" s="259"/>
      <c r="KM38" s="259"/>
      <c r="KN38" s="259"/>
      <c r="KO38" s="259"/>
      <c r="KP38" s="259"/>
      <c r="KQ38" s="259"/>
      <c r="KR38" s="259"/>
      <c r="KS38" s="259"/>
      <c r="KT38" s="259"/>
      <c r="KU38" s="259"/>
      <c r="KV38" s="259"/>
      <c r="KW38" s="259"/>
      <c r="KX38" s="259"/>
      <c r="KY38" s="259"/>
      <c r="KZ38" s="259"/>
      <c r="LA38" s="259"/>
      <c r="LB38" s="259"/>
      <c r="LC38" s="259"/>
      <c r="LD38" s="259"/>
      <c r="LE38" s="259"/>
      <c r="LF38" s="259"/>
      <c r="LG38" s="259"/>
      <c r="LH38" s="259"/>
      <c r="LI38" s="259"/>
      <c r="LJ38" s="259"/>
      <c r="LK38" s="259"/>
      <c r="LL38" s="259"/>
      <c r="LM38" s="259"/>
      <c r="LN38" s="259"/>
      <c r="LO38" s="259"/>
      <c r="LP38" s="259"/>
      <c r="LQ38" s="259"/>
      <c r="LR38" s="259"/>
      <c r="LS38" s="259"/>
      <c r="LT38" s="259"/>
      <c r="LU38" s="259"/>
      <c r="LV38" s="259"/>
      <c r="LW38" s="259"/>
      <c r="LX38" s="259"/>
      <c r="LY38" s="259"/>
      <c r="LZ38" s="259"/>
      <c r="MA38" s="259"/>
      <c r="MB38" s="259"/>
      <c r="MC38" s="259"/>
      <c r="MD38" s="259"/>
      <c r="ME38" s="259"/>
      <c r="MF38" s="259"/>
      <c r="MG38" s="259"/>
      <c r="MH38" s="259"/>
      <c r="MI38" s="259"/>
      <c r="MJ38" s="259"/>
      <c r="MK38" s="259"/>
      <c r="ML38" s="259"/>
      <c r="MM38" s="259"/>
      <c r="MN38" s="259"/>
      <c r="MO38" s="259"/>
      <c r="MP38" s="259"/>
      <c r="MQ38" s="259"/>
      <c r="MR38" s="259"/>
      <c r="MS38" s="259"/>
      <c r="MT38" s="259"/>
      <c r="MU38" s="259"/>
      <c r="MV38" s="259"/>
      <c r="MW38" s="259"/>
      <c r="MX38" s="259"/>
      <c r="MY38" s="259"/>
      <c r="MZ38" s="259"/>
      <c r="NA38" s="259"/>
      <c r="NB38" s="259"/>
      <c r="NC38" s="259"/>
      <c r="ND38" s="259"/>
      <c r="NE38" s="259"/>
      <c r="NF38" s="259"/>
      <c r="NG38" s="259"/>
      <c r="NH38" s="259"/>
      <c r="NI38" s="259"/>
      <c r="NJ38" s="259"/>
      <c r="NK38" s="259"/>
      <c r="NL38" s="259"/>
      <c r="NM38" s="259"/>
      <c r="NN38" s="259"/>
      <c r="NO38" s="259"/>
      <c r="NP38" s="259"/>
      <c r="NQ38" s="259"/>
      <c r="NR38" s="259"/>
      <c r="NS38" s="259"/>
      <c r="NT38" s="259"/>
      <c r="NU38" s="259"/>
      <c r="NV38" s="259"/>
      <c r="NW38" s="259"/>
      <c r="NX38" s="259"/>
      <c r="NY38" s="259"/>
      <c r="NZ38" s="259"/>
      <c r="OA38" s="259"/>
      <c r="OB38" s="259"/>
      <c r="OC38" s="259"/>
      <c r="OD38" s="259"/>
      <c r="OE38" s="259"/>
      <c r="OF38" s="259"/>
      <c r="OG38" s="259"/>
      <c r="OH38" s="259"/>
      <c r="OI38" s="259"/>
      <c r="OJ38" s="259"/>
      <c r="OK38" s="259"/>
      <c r="OL38" s="259"/>
      <c r="OM38" s="259"/>
      <c r="ON38" s="259"/>
      <c r="OO38" s="259"/>
      <c r="OP38" s="259"/>
      <c r="OQ38" s="259"/>
      <c r="OR38" s="259"/>
      <c r="OS38" s="259"/>
      <c r="OT38" s="259"/>
      <c r="OU38" s="259"/>
      <c r="OV38" s="259"/>
      <c r="OW38" s="259"/>
      <c r="OX38" s="259"/>
      <c r="OY38" s="259"/>
      <c r="OZ38" s="259"/>
      <c r="PA38" s="259"/>
      <c r="PB38" s="259"/>
      <c r="PC38" s="259"/>
      <c r="PD38" s="259"/>
      <c r="PE38" s="259"/>
      <c r="PF38" s="259"/>
      <c r="PG38" s="259"/>
      <c r="PH38" s="259"/>
      <c r="PI38" s="259"/>
      <c r="PJ38" s="259"/>
      <c r="PK38" s="259"/>
      <c r="PL38" s="259"/>
      <c r="PM38" s="259"/>
      <c r="PN38" s="259"/>
      <c r="PO38" s="259"/>
      <c r="PP38" s="259"/>
      <c r="PQ38" s="259"/>
      <c r="PR38" s="259"/>
      <c r="PS38" s="259"/>
      <c r="PT38" s="259"/>
      <c r="PU38" s="259"/>
      <c r="PV38" s="259"/>
      <c r="PW38" s="259"/>
      <c r="PX38" s="259"/>
      <c r="PY38" s="259"/>
      <c r="PZ38" s="259"/>
      <c r="QA38" s="259"/>
      <c r="QB38" s="259"/>
      <c r="QC38" s="259"/>
      <c r="QD38" s="259"/>
      <c r="QE38" s="259"/>
      <c r="QF38" s="259"/>
      <c r="QG38" s="259"/>
      <c r="QH38" s="259"/>
      <c r="QI38" s="259"/>
      <c r="QJ38" s="259"/>
      <c r="QK38" s="259"/>
      <c r="QL38" s="259"/>
      <c r="QM38" s="259"/>
      <c r="QN38" s="259"/>
      <c r="QO38" s="259"/>
      <c r="QP38" s="259"/>
      <c r="QQ38" s="259"/>
      <c r="QR38" s="259"/>
      <c r="QS38" s="259"/>
      <c r="QT38" s="259"/>
      <c r="QU38" s="259"/>
      <c r="QV38" s="259"/>
      <c r="QW38" s="259"/>
      <c r="QX38" s="259"/>
      <c r="QY38" s="259"/>
      <c r="QZ38" s="259"/>
      <c r="RA38" s="259"/>
      <c r="RB38" s="259"/>
      <c r="RC38" s="259"/>
      <c r="RD38" s="259"/>
      <c r="RE38" s="259"/>
      <c r="RF38" s="259"/>
      <c r="RG38" s="259"/>
      <c r="RH38" s="259"/>
      <c r="RI38" s="259"/>
      <c r="RJ38" s="259"/>
      <c r="RK38" s="259"/>
      <c r="RL38" s="259"/>
      <c r="RM38" s="259"/>
      <c r="RN38" s="259"/>
      <c r="RO38" s="259"/>
      <c r="RP38" s="259"/>
      <c r="RQ38" s="259"/>
      <c r="RR38" s="259"/>
      <c r="RS38" s="259"/>
      <c r="RT38" s="259"/>
      <c r="RU38" s="259"/>
      <c r="RV38" s="259"/>
      <c r="RW38" s="259"/>
      <c r="RX38" s="259"/>
      <c r="RY38" s="259"/>
      <c r="RZ38" s="259"/>
      <c r="SA38" s="259"/>
      <c r="SB38" s="259"/>
      <c r="SC38" s="259"/>
      <c r="SD38" s="259"/>
      <c r="SE38" s="259"/>
      <c r="SF38" s="259"/>
      <c r="SG38" s="259"/>
      <c r="SH38" s="259"/>
      <c r="SI38" s="259"/>
      <c r="SJ38" s="259"/>
      <c r="SK38" s="259"/>
      <c r="SL38" s="259"/>
      <c r="SM38" s="259"/>
    </row>
    <row r="39" spans="1:507" ht="15" customHeight="1">
      <c r="A39" s="318">
        <v>44504</v>
      </c>
      <c r="B39" s="188">
        <v>1.12579979259114</v>
      </c>
      <c r="C39" s="161">
        <v>0.34473508955234999</v>
      </c>
      <c r="D39" s="319">
        <v>3.6438805983177098</v>
      </c>
      <c r="E39" s="161">
        <v>1.38766872312062</v>
      </c>
      <c r="F39" s="161">
        <v>0.544165414641961</v>
      </c>
      <c r="G39" s="319">
        <v>3.5153639763487798</v>
      </c>
      <c r="H39" s="161">
        <v>1.7107755788980199</v>
      </c>
      <c r="I39" s="161">
        <v>0.82384531786275195</v>
      </c>
      <c r="J39" s="161">
        <v>3.53537971965264</v>
      </c>
      <c r="K39" s="188">
        <v>2.10101870572255</v>
      </c>
      <c r="L39" s="161">
        <v>1.1839466369237599</v>
      </c>
      <c r="M39" s="319">
        <v>3.7149661911288598</v>
      </c>
      <c r="N39" s="161">
        <v>2.5421197898840502</v>
      </c>
      <c r="O39" s="161">
        <v>1.6056503350870699</v>
      </c>
      <c r="P39" s="161">
        <v>4.0135188844839398</v>
      </c>
      <c r="Q39" s="188">
        <v>2.98042233062325</v>
      </c>
      <c r="R39" s="161">
        <v>2.0292355143502601</v>
      </c>
      <c r="S39" s="319">
        <v>4.3674255797236397</v>
      </c>
      <c r="T39" s="161">
        <v>3.3277763576433399</v>
      </c>
      <c r="U39" s="161">
        <v>2.3681050557486398</v>
      </c>
      <c r="V39" s="161">
        <v>4.6669533487525197</v>
      </c>
      <c r="W39" s="188">
        <v>3.4945091228757299</v>
      </c>
      <c r="X39" s="161">
        <v>2.5555758024928998</v>
      </c>
      <c r="Y39" s="319">
        <v>4.7698728795860097</v>
      </c>
      <c r="Z39" s="161">
        <v>3.4359022896814899</v>
      </c>
      <c r="AA39" s="161">
        <v>2.5519604546344801</v>
      </c>
      <c r="AB39" s="161">
        <v>4.6186866605657704</v>
      </c>
      <c r="AC39" s="188">
        <v>3.1739964292419498</v>
      </c>
      <c r="AD39" s="161">
        <v>2.3638679972912802</v>
      </c>
      <c r="AE39" s="319">
        <v>4.2556550283427299</v>
      </c>
      <c r="AF39" s="161">
        <v>2.77833482208126</v>
      </c>
      <c r="AG39" s="161">
        <v>2.05480458373499</v>
      </c>
      <c r="AH39" s="161">
        <v>3.7517093986349499</v>
      </c>
      <c r="AI39" s="188">
        <v>2.3284956544983499</v>
      </c>
      <c r="AJ39" s="161">
        <v>1.69514784623615</v>
      </c>
      <c r="AK39" s="319">
        <v>3.1946033391465898</v>
      </c>
      <c r="AL39" s="161">
        <v>1.8878727622599301</v>
      </c>
      <c r="AM39" s="161">
        <v>1.3380706956953701</v>
      </c>
      <c r="AN39" s="161">
        <v>2.6605186073977198</v>
      </c>
      <c r="AO39" s="188">
        <v>1.49618498215606</v>
      </c>
      <c r="AP39" s="161">
        <v>1.02317191429608</v>
      </c>
      <c r="AQ39" s="319">
        <v>2.1854453604536999</v>
      </c>
      <c r="AR39" s="161">
        <v>1.17233222523542</v>
      </c>
      <c r="AS39" s="161">
        <v>0.76868900638800697</v>
      </c>
      <c r="AT39" s="161">
        <v>1.7860151636239201</v>
      </c>
      <c r="AU39" s="188">
        <v>0.91974521418422395</v>
      </c>
      <c r="AV39" s="161">
        <v>0.57492848134299301</v>
      </c>
      <c r="AW39" s="319">
        <v>1.4698336250494</v>
      </c>
      <c r="AX39" s="161">
        <v>0.73178792399287096</v>
      </c>
      <c r="AY39" s="161">
        <v>0.43492615180107003</v>
      </c>
      <c r="AZ39" s="161">
        <v>1.2300192624789199</v>
      </c>
      <c r="BA39" s="188">
        <v>0.59684368690057099</v>
      </c>
      <c r="BB39" s="161">
        <v>0.338106051297062</v>
      </c>
      <c r="BC39" s="319">
        <v>1.0525335176113899</v>
      </c>
      <c r="BD39" s="161">
        <v>0.50240446198878996</v>
      </c>
      <c r="BE39" s="161">
        <v>0.27273154456625898</v>
      </c>
      <c r="BF39" s="161">
        <v>0.92459107053497003</v>
      </c>
      <c r="BG39" s="188">
        <v>0.43755353383363899</v>
      </c>
      <c r="BH39" s="161">
        <v>0.229175331601708</v>
      </c>
      <c r="BI39" s="319">
        <v>0.83460596760258698</v>
      </c>
      <c r="BJ39" s="161">
        <v>0.39391935668600098</v>
      </c>
      <c r="BK39" s="161">
        <v>0.20080131237177401</v>
      </c>
      <c r="BL39" s="161">
        <v>0.77204637197923098</v>
      </c>
      <c r="BM39" s="188">
        <v>0.365622037682096</v>
      </c>
      <c r="BN39" s="161">
        <v>0.18304929940253301</v>
      </c>
      <c r="BO39" s="319">
        <v>0.72962544260323503</v>
      </c>
      <c r="BP39" s="161">
        <v>0.348730072949962</v>
      </c>
      <c r="BQ39" s="161">
        <v>0.172842046725213</v>
      </c>
      <c r="BR39" s="161">
        <v>0.70297446436559097</v>
      </c>
      <c r="BS39" s="188">
        <v>0.34059070575037298</v>
      </c>
      <c r="BT39" s="161">
        <v>0.16836666780214901</v>
      </c>
      <c r="BU39" s="319">
        <v>0.68837609941686095</v>
      </c>
      <c r="BV39" s="161">
        <v>0.33928353886752999</v>
      </c>
      <c r="BW39" s="161">
        <v>0.16849285835266001</v>
      </c>
      <c r="BX39" s="161">
        <v>0.68260118889743404</v>
      </c>
      <c r="BY39" s="188">
        <v>0.343353027225345</v>
      </c>
      <c r="BZ39" s="161">
        <v>0.17227315671350599</v>
      </c>
      <c r="CA39" s="319">
        <v>0.68374492359517702</v>
      </c>
      <c r="CB39" s="161">
        <v>0.35183390950738003</v>
      </c>
      <c r="CC39" s="161">
        <v>0.179097526188573</v>
      </c>
      <c r="CD39" s="161">
        <v>0.69059416735426304</v>
      </c>
      <c r="CE39" s="188">
        <v>0.36440131295885703</v>
      </c>
      <c r="CF39" s="161">
        <v>0.18887115981804001</v>
      </c>
      <c r="CG39" s="319">
        <v>0.70248787601625695</v>
      </c>
      <c r="CH39" s="161">
        <v>0.38136939476163301</v>
      </c>
      <c r="CI39" s="161">
        <v>0.201739976249009</v>
      </c>
      <c r="CJ39" s="161">
        <v>0.720362686871025</v>
      </c>
      <c r="CK39" s="188">
        <v>0.40336247966271099</v>
      </c>
      <c r="CL39" s="161">
        <v>0.21797442314957499</v>
      </c>
      <c r="CM39" s="319">
        <v>0.74583339203173704</v>
      </c>
      <c r="CN39" s="161">
        <v>0.43076688420061798</v>
      </c>
      <c r="CO39" s="161">
        <v>0.238021211461383</v>
      </c>
      <c r="CP39" s="161">
        <v>0.77898427532117398</v>
      </c>
      <c r="CQ39" s="188">
        <v>0.46335221704283303</v>
      </c>
      <c r="CR39" s="161">
        <v>0.26206997177567598</v>
      </c>
      <c r="CS39" s="319">
        <v>0.81859312425317798</v>
      </c>
      <c r="CT39" s="161">
        <v>0.50052986323250104</v>
      </c>
      <c r="CU39" s="161">
        <v>0.28988115939032899</v>
      </c>
      <c r="CV39" s="161">
        <v>0.86358690947677497</v>
      </c>
      <c r="CW39" s="188">
        <v>0.54242829892443201</v>
      </c>
      <c r="CX39" s="161">
        <v>0.321809277392404</v>
      </c>
      <c r="CY39" s="319">
        <v>0.91359982226107295</v>
      </c>
      <c r="CZ39" s="161">
        <v>0.59131209204333401</v>
      </c>
      <c r="DA39" s="161">
        <v>0.35979776423815402</v>
      </c>
      <c r="DB39" s="161">
        <v>0.97106824177431705</v>
      </c>
      <c r="DC39" s="188">
        <v>0.65233984765296804</v>
      </c>
      <c r="DD39" s="161">
        <v>0.40741402033362401</v>
      </c>
      <c r="DE39" s="319">
        <v>1.0437346434643</v>
      </c>
      <c r="DF39" s="161">
        <v>0.73281856401585599</v>
      </c>
      <c r="DG39" s="161">
        <v>0.46981725111221001</v>
      </c>
      <c r="DH39" s="161">
        <v>1.14219953383743</v>
      </c>
      <c r="DI39" s="188">
        <v>0.83966304671042002</v>
      </c>
      <c r="DJ39" s="161">
        <v>0.55273486046808395</v>
      </c>
      <c r="DK39" s="319">
        <v>1.2745800264140801</v>
      </c>
      <c r="DL39" s="161">
        <v>0.97506723707110998</v>
      </c>
      <c r="DM39" s="161">
        <v>0.65841799622631803</v>
      </c>
      <c r="DN39" s="161">
        <v>1.4428910194292599</v>
      </c>
      <c r="DO39" s="188">
        <v>1.1311381559391001</v>
      </c>
      <c r="DP39" s="161">
        <v>0.78072050849649699</v>
      </c>
      <c r="DQ39" s="319">
        <v>1.6375338356203499</v>
      </c>
      <c r="DR39" s="161">
        <v>1.28671768400566</v>
      </c>
      <c r="DS39" s="161">
        <v>0.90361926385547298</v>
      </c>
      <c r="DT39" s="161">
        <v>1.8307276758814599</v>
      </c>
      <c r="DU39" s="188">
        <v>1.41179396544174</v>
      </c>
      <c r="DV39" s="161">
        <v>1.00405215760961</v>
      </c>
      <c r="DW39" s="319">
        <v>1.98345158990918</v>
      </c>
      <c r="DX39" s="161">
        <v>1.4808549047195501</v>
      </c>
      <c r="DY39" s="161">
        <v>1.06089053863917</v>
      </c>
      <c r="DZ39" s="161">
        <v>2.0653227842555202</v>
      </c>
      <c r="EA39" s="188">
        <v>1.4865137240203501</v>
      </c>
      <c r="EB39" s="161">
        <v>1.0682701162049499</v>
      </c>
      <c r="EC39" s="319">
        <v>2.0667871042997299</v>
      </c>
      <c r="ED39" s="161">
        <v>1.4417502078506299</v>
      </c>
      <c r="EE39" s="161">
        <v>1.0375668214167</v>
      </c>
      <c r="EF39" s="161">
        <v>2.0017829745248399</v>
      </c>
      <c r="EG39" s="188">
        <v>1.3699859146943201</v>
      </c>
      <c r="EH39" s="161">
        <v>0.98627242775521995</v>
      </c>
      <c r="EI39" s="319">
        <v>1.9015448228320799</v>
      </c>
      <c r="EJ39" s="161">
        <v>1.2928689357135099</v>
      </c>
      <c r="EK39" s="161">
        <v>0.93024951179273596</v>
      </c>
      <c r="EL39" s="161">
        <v>1.7955542157308699</v>
      </c>
      <c r="EM39" s="188">
        <v>1.2238021337635401</v>
      </c>
      <c r="EN39" s="161">
        <v>0.88051423625830605</v>
      </c>
      <c r="EO39" s="319">
        <v>1.69977620339233</v>
      </c>
      <c r="EP39" s="161">
        <v>1.16753702943008</v>
      </c>
      <c r="EQ39" s="161">
        <v>0.84037140951200895</v>
      </c>
      <c r="ER39" s="161">
        <v>1.6210266655846599</v>
      </c>
      <c r="ES39" s="188">
        <v>1.12244178218292</v>
      </c>
      <c r="ET39" s="161">
        <v>0.80735461661635199</v>
      </c>
      <c r="EU39" s="319">
        <v>1.5595281256956199</v>
      </c>
      <c r="EV39" s="161">
        <v>1.08298301835189</v>
      </c>
      <c r="EW39" s="161">
        <v>0.77773777645501196</v>
      </c>
      <c r="EX39" s="161">
        <v>1.5071173171390999</v>
      </c>
      <c r="EY39" s="188">
        <v>1.0419684949123</v>
      </c>
      <c r="EZ39" s="161">
        <v>0.74701890842039298</v>
      </c>
      <c r="FA39" s="319">
        <v>1.45251958346087</v>
      </c>
      <c r="FB39" s="161">
        <v>0.99305398374547005</v>
      </c>
      <c r="FC39" s="161">
        <v>0.71018112474335504</v>
      </c>
      <c r="FD39" s="161">
        <v>1.3878081702299601</v>
      </c>
      <c r="FE39" s="188">
        <v>0.93353078413983703</v>
      </c>
      <c r="FF39" s="161">
        <v>0.66549903506903496</v>
      </c>
      <c r="FG39" s="319">
        <v>1.30879976739783</v>
      </c>
      <c r="FH39" s="161">
        <v>0.86618684046359995</v>
      </c>
      <c r="FI39" s="161">
        <v>0.61576178345743404</v>
      </c>
      <c r="FJ39" s="161">
        <v>1.2178318325399899</v>
      </c>
      <c r="FK39" s="188">
        <v>0.79871398432908203</v>
      </c>
      <c r="FL39" s="161">
        <v>0.566021797486158</v>
      </c>
      <c r="FM39" s="319">
        <v>1.12652285697314</v>
      </c>
      <c r="FN39" s="161">
        <v>0.74071008494875501</v>
      </c>
      <c r="FO39" s="161">
        <v>0.522837842874465</v>
      </c>
      <c r="FP39" s="161">
        <v>1.0488922341297999</v>
      </c>
      <c r="FQ39" s="188">
        <v>0.70023990304052097</v>
      </c>
      <c r="FR39" s="161">
        <v>0.49285208650701501</v>
      </c>
      <c r="FS39" s="319">
        <v>0.99445759065359196</v>
      </c>
      <c r="FT39" s="161">
        <v>0.68182831564893298</v>
      </c>
      <c r="FU39" s="161">
        <v>0.47957811497175101</v>
      </c>
      <c r="FV39" s="161">
        <v>0.96895635527510104</v>
      </c>
      <c r="FW39" s="188">
        <v>0.68602290002634703</v>
      </c>
      <c r="FX39" s="161">
        <v>0.48289792445528901</v>
      </c>
      <c r="FY39" s="319">
        <v>0.974170695494042</v>
      </c>
      <c r="FZ39" s="161">
        <v>0.709560751089238</v>
      </c>
      <c r="GA39" s="161">
        <v>0.50069759721293505</v>
      </c>
      <c r="GB39" s="161">
        <v>1.00510887276966</v>
      </c>
      <c r="GC39" s="188">
        <v>0.74563051076637799</v>
      </c>
      <c r="GD39" s="161">
        <v>0.52843343175900404</v>
      </c>
      <c r="GE39" s="319">
        <v>1.05162700937632</v>
      </c>
      <c r="GF39" s="161">
        <v>0.78473033684170101</v>
      </c>
      <c r="GG39" s="161">
        <v>0.55833212718760905</v>
      </c>
      <c r="GH39" s="161">
        <v>1.1024206118900399</v>
      </c>
      <c r="GI39" s="188">
        <v>0.81677805256941105</v>
      </c>
      <c r="GJ39" s="161">
        <v>0.582379086365167</v>
      </c>
      <c r="GK39" s="319">
        <v>1.14497440432787</v>
      </c>
      <c r="GL39" s="161">
        <v>0.83401334501494295</v>
      </c>
      <c r="GM39" s="161">
        <v>0.59534426367799098</v>
      </c>
      <c r="GN39" s="161">
        <v>1.1677995077414201</v>
      </c>
      <c r="GO39" s="188">
        <v>0.83307296944409004</v>
      </c>
      <c r="GP39" s="161">
        <v>0.59419039488859104</v>
      </c>
      <c r="GQ39" s="319">
        <v>1.1674280954892799</v>
      </c>
      <c r="GR39" s="161">
        <v>0.81501721517751002</v>
      </c>
      <c r="GS39" s="161">
        <v>0.57888010260047496</v>
      </c>
      <c r="GT39" s="161">
        <v>1.1469224054049401</v>
      </c>
      <c r="GU39" s="188">
        <v>0.78369996284514498</v>
      </c>
      <c r="GV39" s="161">
        <v>0.55319336244624095</v>
      </c>
      <c r="GW39" s="319">
        <v>1.1097175744419401</v>
      </c>
      <c r="GX39" s="161">
        <v>0.74385142198546195</v>
      </c>
      <c r="GY39" s="161">
        <v>0.52101990672798504</v>
      </c>
      <c r="GZ39" s="161">
        <v>1.0614745228581199</v>
      </c>
      <c r="HA39" s="188">
        <v>0.69984215984403797</v>
      </c>
      <c r="HB39" s="161">
        <v>0.48479436669482101</v>
      </c>
      <c r="HC39" s="319">
        <v>1.0097969070757</v>
      </c>
      <c r="HD39" s="161">
        <v>0.65522454633218596</v>
      </c>
      <c r="HE39" s="161">
        <v>0.44754033401872101</v>
      </c>
      <c r="HF39" s="161">
        <v>0.95882087703994201</v>
      </c>
      <c r="HG39" s="188">
        <v>0.61271454817366999</v>
      </c>
      <c r="HH39" s="161">
        <v>0.41172246020942299</v>
      </c>
      <c r="HI39" s="319">
        <v>0.91137574029472301</v>
      </c>
      <c r="HJ39" s="161">
        <v>0.57432924446549705</v>
      </c>
      <c r="HK39" s="161">
        <v>0.37795689043042002</v>
      </c>
      <c r="HL39" s="161">
        <v>0.87228175667957497</v>
      </c>
      <c r="HM39" s="188">
        <v>0.54156592211746302</v>
      </c>
      <c r="HN39" s="161">
        <v>0.34738604290883002</v>
      </c>
      <c r="HO39" s="319">
        <v>0.84382687275845802</v>
      </c>
      <c r="HP39" s="161">
        <v>0.51557850324033205</v>
      </c>
      <c r="HQ39" s="161">
        <v>0.32196271928986098</v>
      </c>
      <c r="HR39" s="161">
        <v>0.82514434582679297</v>
      </c>
      <c r="HS39" s="188">
        <v>0.49729937499833798</v>
      </c>
      <c r="HT39" s="161">
        <v>0.30231073482619297</v>
      </c>
      <c r="HU39" s="319">
        <v>0.81753784221785197</v>
      </c>
      <c r="HV39" s="161">
        <v>0.48746029012646602</v>
      </c>
      <c r="HW39" s="161">
        <v>0.288450706718276</v>
      </c>
      <c r="HX39" s="161">
        <v>0.82320378863190202</v>
      </c>
      <c r="HY39" s="188">
        <v>0.48651071677358998</v>
      </c>
      <c r="HZ39" s="161">
        <v>0.281032702781219</v>
      </c>
      <c r="IA39" s="319">
        <v>0.84158938231486602</v>
      </c>
      <c r="IB39" s="161">
        <v>0.49448242285645699</v>
      </c>
      <c r="IC39" s="161">
        <v>0.279637161336447</v>
      </c>
      <c r="ID39" s="161">
        <v>0.87366865945114502</v>
      </c>
      <c r="IE39" s="188">
        <v>0.51087737475628703</v>
      </c>
      <c r="IF39" s="161">
        <v>0.28193784229630903</v>
      </c>
      <c r="IG39" s="319">
        <v>0.92485658555325301</v>
      </c>
      <c r="IH39" s="161">
        <v>0.53466006378360198</v>
      </c>
      <c r="II39" s="161">
        <v>0.28531831871636298</v>
      </c>
      <c r="IJ39" s="161">
        <v>1.0008071127753899</v>
      </c>
      <c r="IK39" s="188">
        <v>0.56440847028283003</v>
      </c>
      <c r="IL39" s="161">
        <v>0.28564512460819902</v>
      </c>
      <c r="IM39" s="319">
        <v>1.11369569597221</v>
      </c>
      <c r="IN39" s="161">
        <v>0.59860823892692205</v>
      </c>
      <c r="IO39" s="161">
        <v>0.275694553587647</v>
      </c>
      <c r="IP39" s="161">
        <v>1.29727404879399</v>
      </c>
      <c r="IQ39" s="188">
        <v>0.63599895163293096</v>
      </c>
      <c r="IR39" s="161">
        <v>0.25266259726025603</v>
      </c>
      <c r="IS39" s="319">
        <v>1.59625609133984</v>
      </c>
      <c r="IT39" s="323"/>
      <c r="IU39" s="323"/>
      <c r="IV39" s="259"/>
      <c r="IW39" s="259"/>
      <c r="IX39" s="259"/>
      <c r="IY39" s="259"/>
      <c r="IZ39" s="259"/>
      <c r="JA39" s="259"/>
      <c r="JB39" s="259"/>
      <c r="JC39" s="259"/>
      <c r="JD39" s="259"/>
      <c r="JE39" s="259"/>
      <c r="JF39" s="259"/>
      <c r="JG39" s="259"/>
      <c r="JH39" s="259"/>
      <c r="JI39" s="259"/>
      <c r="JJ39" s="259"/>
      <c r="JK39" s="259"/>
      <c r="JL39" s="259"/>
      <c r="JM39" s="259"/>
      <c r="JN39" s="259"/>
      <c r="JO39" s="259"/>
      <c r="JP39" s="259"/>
      <c r="JQ39" s="259"/>
      <c r="JR39" s="259"/>
      <c r="JS39" s="259"/>
      <c r="JT39" s="259"/>
      <c r="JU39" s="259"/>
      <c r="JV39" s="259"/>
      <c r="JW39" s="259"/>
      <c r="JX39" s="259"/>
      <c r="JY39" s="259"/>
      <c r="JZ39" s="259"/>
      <c r="KA39" s="259"/>
      <c r="KB39" s="259"/>
      <c r="KC39" s="259"/>
      <c r="KD39" s="259"/>
      <c r="KE39" s="259"/>
      <c r="KF39" s="259"/>
      <c r="KG39" s="259"/>
      <c r="KH39" s="259"/>
      <c r="KI39" s="259"/>
      <c r="KJ39" s="259"/>
      <c r="KK39" s="259"/>
      <c r="KL39" s="259"/>
      <c r="KM39" s="259"/>
      <c r="KN39" s="259"/>
      <c r="KO39" s="259"/>
      <c r="KP39" s="259"/>
      <c r="KQ39" s="259"/>
      <c r="KR39" s="259"/>
      <c r="KS39" s="259"/>
      <c r="KT39" s="259"/>
      <c r="KU39" s="259"/>
      <c r="KV39" s="259"/>
      <c r="KW39" s="259"/>
      <c r="KX39" s="259"/>
      <c r="KY39" s="259"/>
      <c r="KZ39" s="259"/>
      <c r="LA39" s="259"/>
      <c r="LB39" s="259"/>
      <c r="LC39" s="259"/>
      <c r="LD39" s="259"/>
      <c r="LE39" s="259"/>
      <c r="LF39" s="259"/>
      <c r="LG39" s="259"/>
      <c r="LH39" s="259"/>
      <c r="LI39" s="259"/>
      <c r="LJ39" s="259"/>
      <c r="LK39" s="259"/>
      <c r="LL39" s="259"/>
      <c r="LM39" s="259"/>
      <c r="LN39" s="259"/>
      <c r="LO39" s="259"/>
      <c r="LP39" s="259"/>
      <c r="LQ39" s="259"/>
      <c r="LR39" s="259"/>
      <c r="LS39" s="259"/>
      <c r="LT39" s="259"/>
      <c r="LU39" s="259"/>
      <c r="LV39" s="259"/>
      <c r="LW39" s="259"/>
      <c r="LX39" s="259"/>
      <c r="LY39" s="259"/>
      <c r="LZ39" s="259"/>
      <c r="MA39" s="259"/>
      <c r="MB39" s="259"/>
      <c r="MC39" s="259"/>
      <c r="MD39" s="259"/>
      <c r="ME39" s="259"/>
      <c r="MF39" s="259"/>
      <c r="MG39" s="259"/>
      <c r="MH39" s="259"/>
      <c r="MI39" s="259"/>
      <c r="MJ39" s="259"/>
      <c r="MK39" s="259"/>
      <c r="ML39" s="259"/>
      <c r="MM39" s="259"/>
      <c r="MN39" s="259"/>
      <c r="MO39" s="259"/>
      <c r="MP39" s="259"/>
      <c r="MQ39" s="259"/>
      <c r="MR39" s="259"/>
      <c r="MS39" s="259"/>
      <c r="MT39" s="259"/>
      <c r="MU39" s="259"/>
      <c r="MV39" s="259"/>
      <c r="MW39" s="259"/>
      <c r="MX39" s="259"/>
      <c r="MY39" s="259"/>
      <c r="MZ39" s="259"/>
      <c r="NA39" s="259"/>
      <c r="NB39" s="259"/>
      <c r="NC39" s="259"/>
      <c r="ND39" s="259"/>
      <c r="NE39" s="259"/>
      <c r="NF39" s="259"/>
      <c r="NG39" s="259"/>
      <c r="NH39" s="259"/>
      <c r="NI39" s="259"/>
      <c r="NJ39" s="259"/>
      <c r="NK39" s="259"/>
      <c r="NL39" s="259"/>
      <c r="NM39" s="259"/>
      <c r="NN39" s="259"/>
      <c r="NO39" s="259"/>
      <c r="NP39" s="259"/>
      <c r="NQ39" s="259"/>
      <c r="NR39" s="259"/>
      <c r="NS39" s="259"/>
      <c r="NT39" s="259"/>
      <c r="NU39" s="259"/>
      <c r="NV39" s="259"/>
      <c r="NW39" s="259"/>
      <c r="NX39" s="259"/>
      <c r="NY39" s="259"/>
      <c r="NZ39" s="259"/>
      <c r="OA39" s="259"/>
      <c r="OB39" s="259"/>
      <c r="OC39" s="259"/>
      <c r="OD39" s="259"/>
      <c r="OE39" s="259"/>
      <c r="OF39" s="259"/>
      <c r="OG39" s="259"/>
      <c r="OH39" s="259"/>
      <c r="OI39" s="259"/>
      <c r="OJ39" s="259"/>
      <c r="OK39" s="259"/>
      <c r="OL39" s="259"/>
      <c r="OM39" s="259"/>
      <c r="ON39" s="259"/>
      <c r="OO39" s="259"/>
      <c r="OP39" s="259"/>
      <c r="OQ39" s="259"/>
      <c r="OR39" s="259"/>
      <c r="OS39" s="259"/>
      <c r="OT39" s="259"/>
      <c r="OU39" s="259"/>
      <c r="OV39" s="259"/>
      <c r="OW39" s="259"/>
      <c r="OX39" s="259"/>
      <c r="OY39" s="259"/>
      <c r="OZ39" s="259"/>
      <c r="PA39" s="259"/>
      <c r="PB39" s="259"/>
      <c r="PC39" s="259"/>
      <c r="PD39" s="259"/>
      <c r="PE39" s="259"/>
      <c r="PF39" s="259"/>
      <c r="PG39" s="259"/>
      <c r="PH39" s="259"/>
      <c r="PI39" s="259"/>
      <c r="PJ39" s="259"/>
      <c r="PK39" s="259"/>
      <c r="PL39" s="259"/>
      <c r="PM39" s="259"/>
      <c r="PN39" s="259"/>
      <c r="PO39" s="259"/>
      <c r="PP39" s="259"/>
      <c r="PQ39" s="259"/>
      <c r="PR39" s="259"/>
      <c r="PS39" s="259"/>
      <c r="PT39" s="259"/>
      <c r="PU39" s="259"/>
      <c r="PV39" s="259"/>
      <c r="PW39" s="259"/>
      <c r="PX39" s="259"/>
      <c r="PY39" s="259"/>
      <c r="PZ39" s="259"/>
      <c r="QA39" s="259"/>
      <c r="QB39" s="259"/>
      <c r="QC39" s="259"/>
      <c r="QD39" s="259"/>
      <c r="QE39" s="259"/>
      <c r="QF39" s="259"/>
      <c r="QG39" s="259"/>
      <c r="QH39" s="259"/>
      <c r="QI39" s="259"/>
      <c r="QJ39" s="259"/>
      <c r="QK39" s="259"/>
      <c r="QL39" s="259"/>
      <c r="QM39" s="259"/>
      <c r="QN39" s="259"/>
      <c r="QO39" s="259"/>
      <c r="QP39" s="259"/>
      <c r="QQ39" s="259"/>
      <c r="QR39" s="259"/>
      <c r="QS39" s="259"/>
      <c r="QT39" s="259"/>
      <c r="QU39" s="259"/>
      <c r="QV39" s="259"/>
      <c r="QW39" s="259"/>
      <c r="QX39" s="259"/>
      <c r="QY39" s="259"/>
      <c r="QZ39" s="259"/>
      <c r="RA39" s="259"/>
      <c r="RB39" s="259"/>
      <c r="RC39" s="259"/>
      <c r="RD39" s="259"/>
      <c r="RE39" s="259"/>
      <c r="RF39" s="259"/>
      <c r="RG39" s="259"/>
      <c r="RH39" s="259"/>
      <c r="RI39" s="259"/>
      <c r="RJ39" s="259"/>
      <c r="RK39" s="259"/>
      <c r="RL39" s="259"/>
      <c r="RM39" s="259"/>
      <c r="RN39" s="259"/>
      <c r="RO39" s="259"/>
      <c r="RP39" s="259"/>
      <c r="RQ39" s="259"/>
      <c r="RR39" s="259"/>
      <c r="RS39" s="259"/>
      <c r="RT39" s="259"/>
      <c r="RU39" s="259"/>
      <c r="RV39" s="259"/>
      <c r="RW39" s="259"/>
      <c r="RX39" s="259"/>
      <c r="RY39" s="259"/>
      <c r="RZ39" s="259"/>
      <c r="SA39" s="259"/>
      <c r="SB39" s="259"/>
      <c r="SC39" s="259"/>
      <c r="SD39" s="259"/>
      <c r="SE39" s="259"/>
      <c r="SF39" s="259"/>
      <c r="SG39" s="259"/>
      <c r="SH39" s="259"/>
      <c r="SI39" s="259"/>
      <c r="SJ39" s="259"/>
      <c r="SK39" s="259"/>
      <c r="SL39" s="259"/>
      <c r="SM39" s="259"/>
    </row>
    <row r="40" spans="1:507" ht="15" customHeight="1">
      <c r="A40" s="318">
        <v>44505</v>
      </c>
      <c r="B40" s="188">
        <v>1.1279554934321701</v>
      </c>
      <c r="C40" s="161">
        <v>0.33299905051303502</v>
      </c>
      <c r="D40" s="319">
        <v>3.7843256508597101</v>
      </c>
      <c r="E40" s="161">
        <v>1.3881424937011499</v>
      </c>
      <c r="F40" s="161">
        <v>0.52883536336324899</v>
      </c>
      <c r="G40" s="319">
        <v>3.61811846791699</v>
      </c>
      <c r="H40" s="161">
        <v>1.7087232803354799</v>
      </c>
      <c r="I40" s="161">
        <v>0.80448335796381099</v>
      </c>
      <c r="J40" s="161">
        <v>3.6106621603260201</v>
      </c>
      <c r="K40" s="188">
        <v>2.0954068615991499</v>
      </c>
      <c r="L40" s="161">
        <v>1.1600278116415199</v>
      </c>
      <c r="M40" s="319">
        <v>3.7704974075087399</v>
      </c>
      <c r="N40" s="161">
        <v>2.5318433399835198</v>
      </c>
      <c r="O40" s="161">
        <v>1.57660376059705</v>
      </c>
      <c r="P40" s="161">
        <v>4.0538077834994901</v>
      </c>
      <c r="Q40" s="188">
        <v>2.9645477332432502</v>
      </c>
      <c r="R40" s="161">
        <v>1.9946262464937801</v>
      </c>
      <c r="S40" s="319">
        <v>4.3954197553408303</v>
      </c>
      <c r="T40" s="161">
        <v>3.3057880231308601</v>
      </c>
      <c r="U40" s="161">
        <v>2.3279945257525401</v>
      </c>
      <c r="V40" s="161">
        <v>4.6843098321333603</v>
      </c>
      <c r="W40" s="188">
        <v>3.4664104051312901</v>
      </c>
      <c r="X40" s="161">
        <v>2.5109244092897902</v>
      </c>
      <c r="Y40" s="319">
        <v>4.7764799729383203</v>
      </c>
      <c r="Z40" s="161">
        <v>3.4022312618831099</v>
      </c>
      <c r="AA40" s="161">
        <v>2.5042714299222899</v>
      </c>
      <c r="AB40" s="161">
        <v>4.6144704979172797</v>
      </c>
      <c r="AC40" s="188">
        <v>3.13592704752313</v>
      </c>
      <c r="AD40" s="161">
        <v>2.31485425660681</v>
      </c>
      <c r="AE40" s="319">
        <v>4.2418455698976496</v>
      </c>
      <c r="AF40" s="161">
        <v>2.7377794811160401</v>
      </c>
      <c r="AG40" s="161">
        <v>2.0065364891042199</v>
      </c>
      <c r="AH40" s="161">
        <v>3.7303925954564501</v>
      </c>
      <c r="AI40" s="188">
        <v>2.2879192914715398</v>
      </c>
      <c r="AJ40" s="161">
        <v>1.6498333895845501</v>
      </c>
      <c r="AK40" s="319">
        <v>3.16878429121904</v>
      </c>
      <c r="AL40" s="161">
        <v>1.8497408241333</v>
      </c>
      <c r="AM40" s="161">
        <v>1.2976164544651101</v>
      </c>
      <c r="AN40" s="161">
        <v>2.6336352560843599</v>
      </c>
      <c r="AO40" s="188">
        <v>1.4623180082524101</v>
      </c>
      <c r="AP40" s="161">
        <v>0.98873927554949304</v>
      </c>
      <c r="AQ40" s="319">
        <v>2.1602403630526399</v>
      </c>
      <c r="AR40" s="161">
        <v>1.14353571308133</v>
      </c>
      <c r="AS40" s="161">
        <v>0.74044822750872397</v>
      </c>
      <c r="AT40" s="161">
        <v>1.76409882096356</v>
      </c>
      <c r="AU40" s="188">
        <v>0.89587313205608698</v>
      </c>
      <c r="AV40" s="161">
        <v>0.55224238532443304</v>
      </c>
      <c r="AW40" s="319">
        <v>1.4517604960658801</v>
      </c>
      <c r="AX40" s="161">
        <v>0.71210487037541004</v>
      </c>
      <c r="AY40" s="161">
        <v>0.41674044158164097</v>
      </c>
      <c r="AZ40" s="161">
        <v>1.2155271021691401</v>
      </c>
      <c r="BA40" s="188">
        <v>0.58042745394385198</v>
      </c>
      <c r="BB40" s="161">
        <v>0.32330903767254598</v>
      </c>
      <c r="BC40" s="319">
        <v>1.0409542819722299</v>
      </c>
      <c r="BD40" s="161">
        <v>0.48841798943869302</v>
      </c>
      <c r="BE40" s="161">
        <v>0.26037929205285298</v>
      </c>
      <c r="BF40" s="161">
        <v>0.91525323776517697</v>
      </c>
      <c r="BG40" s="188">
        <v>0.42535920574999397</v>
      </c>
      <c r="BH40" s="161">
        <v>0.21855868552596</v>
      </c>
      <c r="BI40" s="319">
        <v>0.82702206158062797</v>
      </c>
      <c r="BJ40" s="161">
        <v>0.383085642323864</v>
      </c>
      <c r="BK40" s="161">
        <v>0.19141856185456599</v>
      </c>
      <c r="BL40" s="161">
        <v>0.76593084786778598</v>
      </c>
      <c r="BM40" s="188">
        <v>0.35588037129633798</v>
      </c>
      <c r="BN40" s="161">
        <v>0.17455648293846501</v>
      </c>
      <c r="BO40" s="319">
        <v>0.72487282036761203</v>
      </c>
      <c r="BP40" s="161">
        <v>0.339922351128568</v>
      </c>
      <c r="BQ40" s="161">
        <v>0.165005414085761</v>
      </c>
      <c r="BR40" s="161">
        <v>0.69961227625553402</v>
      </c>
      <c r="BS40" s="188">
        <v>0.33262872120717901</v>
      </c>
      <c r="BT40" s="161">
        <v>0.16102409682541</v>
      </c>
      <c r="BU40" s="319">
        <v>0.68648390299825801</v>
      </c>
      <c r="BV40" s="161">
        <v>0.33212502337493</v>
      </c>
      <c r="BW40" s="161">
        <v>0.16153345175327399</v>
      </c>
      <c r="BX40" s="161">
        <v>0.68225761076043501</v>
      </c>
      <c r="BY40" s="188">
        <v>0.33698670153806298</v>
      </c>
      <c r="BZ40" s="161">
        <v>0.16562786078636199</v>
      </c>
      <c r="CA40" s="319">
        <v>0.68502437780751302</v>
      </c>
      <c r="CB40" s="161">
        <v>0.34626175199442399</v>
      </c>
      <c r="CC40" s="161">
        <v>0.17272450835436601</v>
      </c>
      <c r="CD40" s="161">
        <v>0.69354608689963704</v>
      </c>
      <c r="CE40" s="188">
        <v>0.35961097454843799</v>
      </c>
      <c r="CF40" s="161">
        <v>0.18273361296034701</v>
      </c>
      <c r="CG40" s="319">
        <v>0.70708964402991104</v>
      </c>
      <c r="CH40" s="161">
        <v>0.377298982711049</v>
      </c>
      <c r="CI40" s="161">
        <v>0.19578030191823301</v>
      </c>
      <c r="CJ40" s="161">
        <v>0.72649996104037096</v>
      </c>
      <c r="CK40" s="188">
        <v>0.39986737980465298</v>
      </c>
      <c r="CL40" s="161">
        <v>0.21208911064521399</v>
      </c>
      <c r="CM40" s="319">
        <v>0.753271033913679</v>
      </c>
      <c r="CN40" s="161">
        <v>0.427602153825694</v>
      </c>
      <c r="CO40" s="161">
        <v>0.23204880196706501</v>
      </c>
      <c r="CP40" s="161">
        <v>0.787301707036418</v>
      </c>
      <c r="CQ40" s="188">
        <v>0.46018733866628497</v>
      </c>
      <c r="CR40" s="161">
        <v>0.25580023983443001</v>
      </c>
      <c r="CS40" s="319">
        <v>0.82720331749972298</v>
      </c>
      <c r="CT40" s="161">
        <v>0.49701032155540698</v>
      </c>
      <c r="CU40" s="161">
        <v>0.28308608350820103</v>
      </c>
      <c r="CV40" s="161">
        <v>0.87188586590247596</v>
      </c>
      <c r="CW40" s="188">
        <v>0.53827605407241796</v>
      </c>
      <c r="CX40" s="161">
        <v>0.31429299661820798</v>
      </c>
      <c r="CY40" s="319">
        <v>0.921142985399096</v>
      </c>
      <c r="CZ40" s="161">
        <v>0.58642153193593005</v>
      </c>
      <c r="DA40" s="161">
        <v>0.35144053613269999</v>
      </c>
      <c r="DB40" s="161">
        <v>0.97774341108918705</v>
      </c>
      <c r="DC40" s="188">
        <v>0.646820140021926</v>
      </c>
      <c r="DD40" s="161">
        <v>0.39818335200628402</v>
      </c>
      <c r="DE40" s="319">
        <v>1.0498922831539801</v>
      </c>
      <c r="DF40" s="161">
        <v>0.72697548532737999</v>
      </c>
      <c r="DG40" s="161">
        <v>0.45975787115601002</v>
      </c>
      <c r="DH40" s="161">
        <v>1.1486050609557801</v>
      </c>
      <c r="DI40" s="188">
        <v>0.83394867197534095</v>
      </c>
      <c r="DJ40" s="161">
        <v>0.54196627523931096</v>
      </c>
      <c r="DK40" s="319">
        <v>1.2822183794186099</v>
      </c>
      <c r="DL40" s="161">
        <v>0.97000342055381195</v>
      </c>
      <c r="DM40" s="161">
        <v>0.64713419253228699</v>
      </c>
      <c r="DN40" s="161">
        <v>1.4527771956481901</v>
      </c>
      <c r="DO40" s="188">
        <v>1.1271822909809499</v>
      </c>
      <c r="DP40" s="161">
        <v>0.769156729584898</v>
      </c>
      <c r="DQ40" s="319">
        <v>1.6504694336135901</v>
      </c>
      <c r="DR40" s="161">
        <v>1.2840823594622199</v>
      </c>
      <c r="DS40" s="161">
        <v>0.89199661254289697</v>
      </c>
      <c r="DT40" s="161">
        <v>1.8469002363599201</v>
      </c>
      <c r="DU40" s="188">
        <v>1.4103526741221499</v>
      </c>
      <c r="DV40" s="161">
        <v>0.992540035279324</v>
      </c>
      <c r="DW40" s="319">
        <v>2.00225783502745</v>
      </c>
      <c r="DX40" s="161">
        <v>1.4802718336188201</v>
      </c>
      <c r="DY40" s="161">
        <v>1.0496246694195199</v>
      </c>
      <c r="DZ40" s="161">
        <v>2.08573642498204</v>
      </c>
      <c r="EA40" s="188">
        <v>1.4865107832798901</v>
      </c>
      <c r="EB40" s="161">
        <v>1.05745057724525</v>
      </c>
      <c r="EC40" s="319">
        <v>2.08781612647015</v>
      </c>
      <c r="ED40" s="161">
        <v>1.4422518420755299</v>
      </c>
      <c r="EE40" s="161">
        <v>1.0274718013934201</v>
      </c>
      <c r="EF40" s="161">
        <v>2.0227551372304999</v>
      </c>
      <c r="EG40" s="188">
        <v>1.3710320933361599</v>
      </c>
      <c r="EH40" s="161">
        <v>0.97709758677319802</v>
      </c>
      <c r="EI40" s="319">
        <v>1.92223983267989</v>
      </c>
      <c r="EJ40" s="161">
        <v>1.29442369304347</v>
      </c>
      <c r="EK40" s="161">
        <v>0.92198292341395605</v>
      </c>
      <c r="EL40" s="161">
        <v>1.8159295566996101</v>
      </c>
      <c r="EM40" s="188">
        <v>1.22561369868631</v>
      </c>
      <c r="EN40" s="161">
        <v>0.87292607551440604</v>
      </c>
      <c r="EO40" s="319">
        <v>1.7195564392332601</v>
      </c>
      <c r="EP40" s="161">
        <v>1.16910123593018</v>
      </c>
      <c r="EQ40" s="161">
        <v>0.83302006811148399</v>
      </c>
      <c r="ER40" s="161">
        <v>1.63964872865296</v>
      </c>
      <c r="ES40" s="188">
        <v>1.12305554389087</v>
      </c>
      <c r="ET40" s="161">
        <v>0.79964392213634194</v>
      </c>
      <c r="EU40" s="319">
        <v>1.5762261708918199</v>
      </c>
      <c r="EV40" s="161">
        <v>1.0818721675896401</v>
      </c>
      <c r="EW40" s="161">
        <v>0.769071604518622</v>
      </c>
      <c r="EX40" s="161">
        <v>1.52091800552833</v>
      </c>
      <c r="EY40" s="188">
        <v>1.03847918163423</v>
      </c>
      <c r="EZ40" s="161">
        <v>0.73695657710955997</v>
      </c>
      <c r="FA40" s="319">
        <v>1.4624565167335699</v>
      </c>
      <c r="FB40" s="161">
        <v>0.98687100672036498</v>
      </c>
      <c r="FC40" s="161">
        <v>0.69856234098863601</v>
      </c>
      <c r="FD40" s="161">
        <v>1.3933320510139799</v>
      </c>
      <c r="FE40" s="188">
        <v>0.92483578868485505</v>
      </c>
      <c r="FF40" s="161">
        <v>0.65253986394822605</v>
      </c>
      <c r="FG40" s="319">
        <v>1.31000559429357</v>
      </c>
      <c r="FH40" s="161">
        <v>0.855653873990875</v>
      </c>
      <c r="FI40" s="161">
        <v>0.60200965887346103</v>
      </c>
      <c r="FJ40" s="161">
        <v>1.21551047339544</v>
      </c>
      <c r="FK40" s="188">
        <v>0.78732209076106496</v>
      </c>
      <c r="FL40" s="161">
        <v>0.55216755435164699</v>
      </c>
      <c r="FM40" s="319">
        <v>1.12205666342806</v>
      </c>
      <c r="FN40" s="161">
        <v>0.72948657104519299</v>
      </c>
      <c r="FO40" s="161">
        <v>0.50952487112116496</v>
      </c>
      <c r="FP40" s="161">
        <v>1.04390624594828</v>
      </c>
      <c r="FQ40" s="188">
        <v>0.690091711460464</v>
      </c>
      <c r="FR40" s="161">
        <v>0.48057710983232499</v>
      </c>
      <c r="FS40" s="319">
        <v>0.99049163994168099</v>
      </c>
      <c r="FT40" s="161">
        <v>0.67352144584082296</v>
      </c>
      <c r="FU40" s="161">
        <v>0.468705234920261</v>
      </c>
      <c r="FV40" s="161">
        <v>0.96740289460374895</v>
      </c>
      <c r="FW40" s="188">
        <v>0.68023677526313797</v>
      </c>
      <c r="FX40" s="161">
        <v>0.47372933445152099</v>
      </c>
      <c r="FY40" s="319">
        <v>0.976322091931624</v>
      </c>
      <c r="FZ40" s="161">
        <v>0.70688585120626202</v>
      </c>
      <c r="GA40" s="161">
        <v>0.49351113678853398</v>
      </c>
      <c r="GB40" s="161">
        <v>1.01204508422656</v>
      </c>
      <c r="GC40" s="188">
        <v>0.74641881706728297</v>
      </c>
      <c r="GD40" s="161">
        <v>0.52341186823713803</v>
      </c>
      <c r="GE40" s="319">
        <v>1.0639316022843699</v>
      </c>
      <c r="GF40" s="161">
        <v>0.78883647500422305</v>
      </c>
      <c r="GG40" s="161">
        <v>0.555370404267991</v>
      </c>
      <c r="GH40" s="161">
        <v>1.1198926911804901</v>
      </c>
      <c r="GI40" s="188">
        <v>0.82338070619656001</v>
      </c>
      <c r="GJ40" s="161">
        <v>0.58094655010220397</v>
      </c>
      <c r="GK40" s="319">
        <v>1.1663896802965701</v>
      </c>
      <c r="GL40" s="161">
        <v>0.84172614860365602</v>
      </c>
      <c r="GM40" s="161">
        <v>0.59457088150994197</v>
      </c>
      <c r="GN40" s="161">
        <v>1.19100338500933</v>
      </c>
      <c r="GO40" s="188">
        <v>0.84035379803201304</v>
      </c>
      <c r="GP40" s="161">
        <v>0.59310031929401696</v>
      </c>
      <c r="GQ40" s="319">
        <v>1.1900643279548999</v>
      </c>
      <c r="GR40" s="161">
        <v>0.82064229824385804</v>
      </c>
      <c r="GS40" s="161">
        <v>0.57669650541044803</v>
      </c>
      <c r="GT40" s="161">
        <v>1.1671711242654601</v>
      </c>
      <c r="GU40" s="188">
        <v>0.78704136044110595</v>
      </c>
      <c r="GV40" s="161">
        <v>0.549570389574638</v>
      </c>
      <c r="GW40" s="319">
        <v>1.1265414942548</v>
      </c>
      <c r="GX40" s="161">
        <v>0.744876253480936</v>
      </c>
      <c r="GY40" s="161">
        <v>0.51601273694412297</v>
      </c>
      <c r="GZ40" s="161">
        <v>1.07469632390281</v>
      </c>
      <c r="HA40" s="188">
        <v>0.69892824984930302</v>
      </c>
      <c r="HB40" s="161">
        <v>0.47869956090805099</v>
      </c>
      <c r="HC40" s="319">
        <v>1.0199540549111801</v>
      </c>
      <c r="HD40" s="161">
        <v>0.65293517093980902</v>
      </c>
      <c r="HE40" s="161">
        <v>0.44076583440286798</v>
      </c>
      <c r="HF40" s="161">
        <v>0.96673843329849396</v>
      </c>
      <c r="HG40" s="188">
        <v>0.60962711150995097</v>
      </c>
      <c r="HH40" s="161">
        <v>0.40466628763065998</v>
      </c>
      <c r="HI40" s="319">
        <v>0.91791979813757996</v>
      </c>
      <c r="HJ40" s="161">
        <v>0.57094506993351801</v>
      </c>
      <c r="HK40" s="161">
        <v>0.370927657396386</v>
      </c>
      <c r="HL40" s="161">
        <v>0.87834254390000099</v>
      </c>
      <c r="HM40" s="188">
        <v>0.53828459820087804</v>
      </c>
      <c r="HN40" s="161">
        <v>0.34060193636220099</v>
      </c>
      <c r="HO40" s="319">
        <v>0.85021028365337803</v>
      </c>
      <c r="HP40" s="161">
        <v>0.51270805278978604</v>
      </c>
      <c r="HQ40" s="161">
        <v>0.31557007818767102</v>
      </c>
      <c r="HR40" s="161">
        <v>0.83248366884355396</v>
      </c>
      <c r="HS40" s="188">
        <v>0.49508130391010002</v>
      </c>
      <c r="HT40" s="161">
        <v>0.29638935542162598</v>
      </c>
      <c r="HU40" s="319">
        <v>0.8264181701337</v>
      </c>
      <c r="HV40" s="161">
        <v>0.48610042353674598</v>
      </c>
      <c r="HW40" s="161">
        <v>0.28303327925363397</v>
      </c>
      <c r="HX40" s="161">
        <v>0.83425090205892205</v>
      </c>
      <c r="HY40" s="188">
        <v>0.48621276956234299</v>
      </c>
      <c r="HZ40" s="161">
        <v>0.27614018767579501</v>
      </c>
      <c r="IA40" s="319">
        <v>0.85541037754254401</v>
      </c>
      <c r="IB40" s="161">
        <v>0.49548046087544401</v>
      </c>
      <c r="IC40" s="161">
        <v>0.27529505297287499</v>
      </c>
      <c r="ID40" s="161">
        <v>0.89098523055565204</v>
      </c>
      <c r="IE40" s="188">
        <v>0.51345984783095899</v>
      </c>
      <c r="IF40" s="161">
        <v>0.27816730992515598</v>
      </c>
      <c r="IG40" s="319">
        <v>0.94683147873967199</v>
      </c>
      <c r="IH40" s="161">
        <v>0.53917660102760601</v>
      </c>
      <c r="II40" s="161">
        <v>0.28212830863392402</v>
      </c>
      <c r="IJ40" s="161">
        <v>1.02921094901205</v>
      </c>
      <c r="IK40" s="188">
        <v>0.57125451466361798</v>
      </c>
      <c r="IL40" s="161">
        <v>0.28298189521311701</v>
      </c>
      <c r="IM40" s="319">
        <v>1.1514889435287701</v>
      </c>
      <c r="IN40" s="161">
        <v>0.60819291016933597</v>
      </c>
      <c r="IO40" s="161">
        <v>0.27333919367899201</v>
      </c>
      <c r="IP40" s="161">
        <v>1.3504717068588601</v>
      </c>
      <c r="IQ40" s="188">
        <v>0.648714854782249</v>
      </c>
      <c r="IR40" s="161">
        <v>0.25031399296622497</v>
      </c>
      <c r="IS40" s="319">
        <v>1.67586355635489</v>
      </c>
      <c r="IT40" s="323"/>
      <c r="IU40" s="323"/>
      <c r="IV40" s="259"/>
      <c r="IW40" s="259"/>
      <c r="IX40" s="259"/>
      <c r="IY40" s="259"/>
      <c r="IZ40" s="259"/>
      <c r="JA40" s="259"/>
      <c r="JB40" s="259"/>
      <c r="JC40" s="259"/>
      <c r="JD40" s="259"/>
      <c r="JE40" s="259"/>
      <c r="JF40" s="259"/>
      <c r="JG40" s="259"/>
      <c r="JH40" s="259"/>
      <c r="JI40" s="259"/>
      <c r="JJ40" s="259"/>
      <c r="JK40" s="259"/>
      <c r="JL40" s="259"/>
      <c r="JM40" s="259"/>
      <c r="JN40" s="259"/>
      <c r="JO40" s="259"/>
      <c r="JP40" s="259"/>
      <c r="JQ40" s="259"/>
      <c r="JR40" s="259"/>
      <c r="JS40" s="259"/>
      <c r="JT40" s="259"/>
      <c r="JU40" s="259"/>
      <c r="JV40" s="259"/>
      <c r="JW40" s="259"/>
      <c r="JX40" s="259"/>
      <c r="JY40" s="259"/>
      <c r="JZ40" s="259"/>
      <c r="KA40" s="259"/>
      <c r="KB40" s="259"/>
      <c r="KC40" s="259"/>
      <c r="KD40" s="259"/>
      <c r="KE40" s="259"/>
      <c r="KF40" s="259"/>
      <c r="KG40" s="259"/>
      <c r="KH40" s="259"/>
      <c r="KI40" s="259"/>
      <c r="KJ40" s="259"/>
      <c r="KK40" s="259"/>
      <c r="KL40" s="259"/>
      <c r="KM40" s="259"/>
      <c r="KN40" s="259"/>
      <c r="KO40" s="259"/>
      <c r="KP40" s="259"/>
      <c r="KQ40" s="259"/>
      <c r="KR40" s="259"/>
      <c r="KS40" s="259"/>
      <c r="KT40" s="259"/>
      <c r="KU40" s="259"/>
      <c r="KV40" s="259"/>
      <c r="KW40" s="259"/>
      <c r="KX40" s="259"/>
      <c r="KY40" s="259"/>
      <c r="KZ40" s="259"/>
      <c r="LA40" s="259"/>
      <c r="LB40" s="259"/>
      <c r="LC40" s="259"/>
      <c r="LD40" s="259"/>
      <c r="LE40" s="259"/>
      <c r="LF40" s="259"/>
      <c r="LG40" s="259"/>
      <c r="LH40" s="259"/>
      <c r="LI40" s="259"/>
      <c r="LJ40" s="259"/>
      <c r="LK40" s="259"/>
      <c r="LL40" s="259"/>
      <c r="LM40" s="259"/>
      <c r="LN40" s="259"/>
      <c r="LO40" s="259"/>
      <c r="LP40" s="259"/>
      <c r="LQ40" s="259"/>
      <c r="LR40" s="259"/>
      <c r="LS40" s="259"/>
      <c r="LT40" s="259"/>
      <c r="LU40" s="259"/>
      <c r="LV40" s="259"/>
      <c r="LW40" s="259"/>
      <c r="LX40" s="259"/>
      <c r="LY40" s="259"/>
      <c r="LZ40" s="259"/>
      <c r="MA40" s="259"/>
      <c r="MB40" s="259"/>
      <c r="MC40" s="259"/>
      <c r="MD40" s="259"/>
      <c r="ME40" s="259"/>
      <c r="MF40" s="259"/>
      <c r="MG40" s="259"/>
      <c r="MH40" s="259"/>
      <c r="MI40" s="259"/>
      <c r="MJ40" s="259"/>
      <c r="MK40" s="259"/>
      <c r="ML40" s="259"/>
      <c r="MM40" s="259"/>
      <c r="MN40" s="259"/>
      <c r="MO40" s="259"/>
      <c r="MP40" s="259"/>
      <c r="MQ40" s="259"/>
      <c r="MR40" s="259"/>
      <c r="MS40" s="259"/>
      <c r="MT40" s="259"/>
      <c r="MU40" s="259"/>
      <c r="MV40" s="259"/>
      <c r="MW40" s="259"/>
      <c r="MX40" s="259"/>
      <c r="MY40" s="259"/>
      <c r="MZ40" s="259"/>
      <c r="NA40" s="259"/>
      <c r="NB40" s="259"/>
      <c r="NC40" s="259"/>
      <c r="ND40" s="259"/>
      <c r="NE40" s="259"/>
      <c r="NF40" s="259"/>
      <c r="NG40" s="259"/>
      <c r="NH40" s="259"/>
      <c r="NI40" s="259"/>
      <c r="NJ40" s="259"/>
      <c r="NK40" s="259"/>
      <c r="NL40" s="259"/>
      <c r="NM40" s="259"/>
      <c r="NN40" s="259"/>
      <c r="NO40" s="259"/>
      <c r="NP40" s="259"/>
      <c r="NQ40" s="259"/>
      <c r="NR40" s="259"/>
      <c r="NS40" s="259"/>
      <c r="NT40" s="259"/>
      <c r="NU40" s="259"/>
      <c r="NV40" s="259"/>
      <c r="NW40" s="259"/>
      <c r="NX40" s="259"/>
      <c r="NY40" s="259"/>
      <c r="NZ40" s="259"/>
      <c r="OA40" s="259"/>
      <c r="OB40" s="259"/>
      <c r="OC40" s="259"/>
      <c r="OD40" s="259"/>
      <c r="OE40" s="259"/>
      <c r="OF40" s="259"/>
      <c r="OG40" s="259"/>
      <c r="OH40" s="259"/>
      <c r="OI40" s="259"/>
      <c r="OJ40" s="259"/>
      <c r="OK40" s="259"/>
      <c r="OL40" s="259"/>
      <c r="OM40" s="259"/>
      <c r="ON40" s="259"/>
      <c r="OO40" s="259"/>
      <c r="OP40" s="259"/>
      <c r="OQ40" s="259"/>
      <c r="OR40" s="259"/>
      <c r="OS40" s="259"/>
      <c r="OT40" s="259"/>
      <c r="OU40" s="259"/>
      <c r="OV40" s="259"/>
      <c r="OW40" s="259"/>
      <c r="OX40" s="259"/>
      <c r="OY40" s="259"/>
      <c r="OZ40" s="259"/>
      <c r="PA40" s="259"/>
      <c r="PB40" s="259"/>
      <c r="PC40" s="259"/>
      <c r="PD40" s="259"/>
      <c r="PE40" s="259"/>
      <c r="PF40" s="259"/>
      <c r="PG40" s="259"/>
      <c r="PH40" s="259"/>
      <c r="PI40" s="259"/>
      <c r="PJ40" s="259"/>
      <c r="PK40" s="259"/>
      <c r="PL40" s="259"/>
      <c r="PM40" s="259"/>
      <c r="PN40" s="259"/>
      <c r="PO40" s="259"/>
      <c r="PP40" s="259"/>
      <c r="PQ40" s="259"/>
      <c r="PR40" s="259"/>
      <c r="PS40" s="259"/>
      <c r="PT40" s="259"/>
      <c r="PU40" s="259"/>
      <c r="PV40" s="259"/>
      <c r="PW40" s="259"/>
      <c r="PX40" s="259"/>
      <c r="PY40" s="259"/>
      <c r="PZ40" s="259"/>
      <c r="QA40" s="259"/>
      <c r="QB40" s="259"/>
      <c r="QC40" s="259"/>
      <c r="QD40" s="259"/>
      <c r="QE40" s="259"/>
      <c r="QF40" s="259"/>
      <c r="QG40" s="259"/>
      <c r="QH40" s="259"/>
      <c r="QI40" s="259"/>
      <c r="QJ40" s="259"/>
      <c r="QK40" s="259"/>
      <c r="QL40" s="259"/>
      <c r="QM40" s="259"/>
      <c r="QN40" s="259"/>
      <c r="QO40" s="259"/>
      <c r="QP40" s="259"/>
      <c r="QQ40" s="259"/>
      <c r="QR40" s="259"/>
      <c r="QS40" s="259"/>
      <c r="QT40" s="259"/>
      <c r="QU40" s="259"/>
      <c r="QV40" s="259"/>
      <c r="QW40" s="259"/>
      <c r="QX40" s="259"/>
      <c r="QY40" s="259"/>
      <c r="QZ40" s="259"/>
      <c r="RA40" s="259"/>
      <c r="RB40" s="259"/>
      <c r="RC40" s="259"/>
      <c r="RD40" s="259"/>
      <c r="RE40" s="259"/>
      <c r="RF40" s="259"/>
      <c r="RG40" s="259"/>
      <c r="RH40" s="259"/>
      <c r="RI40" s="259"/>
      <c r="RJ40" s="259"/>
      <c r="RK40" s="259"/>
      <c r="RL40" s="259"/>
      <c r="RM40" s="259"/>
      <c r="RN40" s="259"/>
      <c r="RO40" s="259"/>
      <c r="RP40" s="259"/>
      <c r="RQ40" s="259"/>
      <c r="RR40" s="259"/>
      <c r="RS40" s="259"/>
      <c r="RT40" s="259"/>
      <c r="RU40" s="259"/>
      <c r="RV40" s="259"/>
      <c r="RW40" s="259"/>
      <c r="RX40" s="259"/>
      <c r="RY40" s="259"/>
      <c r="RZ40" s="259"/>
      <c r="SA40" s="259"/>
      <c r="SB40" s="259"/>
      <c r="SC40" s="259"/>
      <c r="SD40" s="259"/>
      <c r="SE40" s="259"/>
      <c r="SF40" s="259"/>
      <c r="SG40" s="259"/>
      <c r="SH40" s="259"/>
      <c r="SI40" s="259"/>
      <c r="SJ40" s="259"/>
      <c r="SK40" s="259"/>
      <c r="SL40" s="259"/>
      <c r="SM40" s="259"/>
    </row>
    <row r="41" spans="1:507" ht="15" customHeight="1">
      <c r="A41" s="318">
        <v>44506</v>
      </c>
      <c r="B41" s="188">
        <v>1.1301153516956901</v>
      </c>
      <c r="C41" s="161">
        <v>0.32144317845745601</v>
      </c>
      <c r="D41" s="319">
        <v>3.93269816892147</v>
      </c>
      <c r="E41" s="161">
        <v>1.38861649288164</v>
      </c>
      <c r="F41" s="161">
        <v>0.51366356665110902</v>
      </c>
      <c r="G41" s="319">
        <v>3.7257617430482499</v>
      </c>
      <c r="H41" s="161">
        <v>1.70667350879607</v>
      </c>
      <c r="I41" s="161">
        <v>0.78525366237807404</v>
      </c>
      <c r="J41" s="161">
        <v>3.6890021784449898</v>
      </c>
      <c r="K41" s="188">
        <v>2.08980995517669</v>
      </c>
      <c r="L41" s="161">
        <v>1.13622755262175</v>
      </c>
      <c r="M41" s="319">
        <v>3.8280445137464101</v>
      </c>
      <c r="N41" s="161">
        <v>2.5216080270615699</v>
      </c>
      <c r="O41" s="161">
        <v>1.5476855455507701</v>
      </c>
      <c r="P41" s="161">
        <v>4.0955188452455404</v>
      </c>
      <c r="Q41" s="188">
        <v>2.9487565569754501</v>
      </c>
      <c r="R41" s="161">
        <v>1.9601886045558301</v>
      </c>
      <c r="S41" s="319">
        <v>4.4245092137442903</v>
      </c>
      <c r="T41" s="161">
        <v>3.2839426751609602</v>
      </c>
      <c r="U41" s="161">
        <v>2.2881371823135601</v>
      </c>
      <c r="V41" s="161">
        <v>4.7025783671983996</v>
      </c>
      <c r="W41" s="188">
        <v>3.4385337648196601</v>
      </c>
      <c r="X41" s="161">
        <v>2.46664367904941</v>
      </c>
      <c r="Y41" s="319">
        <v>4.7838620185287404</v>
      </c>
      <c r="Z41" s="161">
        <v>3.36888459927648</v>
      </c>
      <c r="AA41" s="161">
        <v>2.4571029954936998</v>
      </c>
      <c r="AB41" s="161">
        <v>4.6109252253936397</v>
      </c>
      <c r="AC41" s="188">
        <v>3.09830710247304</v>
      </c>
      <c r="AD41" s="161">
        <v>2.2665334211048198</v>
      </c>
      <c r="AE41" s="319">
        <v>4.2286556362442598</v>
      </c>
      <c r="AF41" s="161">
        <v>2.6978080230110399</v>
      </c>
      <c r="AG41" s="161">
        <v>1.9591296222981101</v>
      </c>
      <c r="AH41" s="161">
        <v>3.7096850925426699</v>
      </c>
      <c r="AI41" s="188">
        <v>2.2480419656266402</v>
      </c>
      <c r="AJ41" s="161">
        <v>1.6055074552421</v>
      </c>
      <c r="AK41" s="319">
        <v>3.1435843637016898</v>
      </c>
      <c r="AL41" s="161">
        <v>1.81237204945942</v>
      </c>
      <c r="AM41" s="161">
        <v>1.2582049738887999</v>
      </c>
      <c r="AN41" s="161">
        <v>2.6073751084485299</v>
      </c>
      <c r="AO41" s="188">
        <v>1.42921213124459</v>
      </c>
      <c r="AP41" s="161">
        <v>0.95532022318982301</v>
      </c>
      <c r="AQ41" s="319">
        <v>2.1356331849355299</v>
      </c>
      <c r="AR41" s="161">
        <v>1.1154425989435099</v>
      </c>
      <c r="AS41" s="161">
        <v>0.713128128569676</v>
      </c>
      <c r="AT41" s="161">
        <v>1.74272415736792</v>
      </c>
      <c r="AU41" s="188">
        <v>0.87261796191996099</v>
      </c>
      <c r="AV41" s="161">
        <v>0.53035601472432503</v>
      </c>
      <c r="AW41" s="319">
        <v>1.4341585543201001</v>
      </c>
      <c r="AX41" s="161">
        <v>0.69294941804559396</v>
      </c>
      <c r="AY41" s="161">
        <v>0.399235850280586</v>
      </c>
      <c r="AZ41" s="161">
        <v>1.2014377764714199</v>
      </c>
      <c r="BA41" s="188">
        <v>0.56446149242139798</v>
      </c>
      <c r="BB41" s="161">
        <v>0.30909278005838697</v>
      </c>
      <c r="BC41" s="319">
        <v>1.02972029861148</v>
      </c>
      <c r="BD41" s="161">
        <v>0.474819977274757</v>
      </c>
      <c r="BE41" s="161">
        <v>0.248528943132275</v>
      </c>
      <c r="BF41" s="161">
        <v>0.90621589194111096</v>
      </c>
      <c r="BG41" s="188">
        <v>0.413504035574218</v>
      </c>
      <c r="BH41" s="161">
        <v>0.20838288491100601</v>
      </c>
      <c r="BI41" s="319">
        <v>0.81970468808810804</v>
      </c>
      <c r="BJ41" s="161">
        <v>0.37254933687887998</v>
      </c>
      <c r="BK41" s="161">
        <v>0.182427705648811</v>
      </c>
      <c r="BL41" s="161">
        <v>0.76005521609375104</v>
      </c>
      <c r="BM41" s="188">
        <v>0.34639782308151401</v>
      </c>
      <c r="BN41" s="161">
        <v>0.166413868998703</v>
      </c>
      <c r="BO41" s="319">
        <v>0.72033883277779398</v>
      </c>
      <c r="BP41" s="161">
        <v>0.33133672238096401</v>
      </c>
      <c r="BQ41" s="161">
        <v>0.15748137668293399</v>
      </c>
      <c r="BR41" s="161">
        <v>0.69645326947259001</v>
      </c>
      <c r="BS41" s="188">
        <v>0.32485256954334901</v>
      </c>
      <c r="BT41" s="161">
        <v>0.153958779046975</v>
      </c>
      <c r="BU41" s="319">
        <v>0.68478635427522205</v>
      </c>
      <c r="BV41" s="161">
        <v>0.32511730650002701</v>
      </c>
      <c r="BW41" s="161">
        <v>0.154817148176397</v>
      </c>
      <c r="BX41" s="161">
        <v>0.68210807713435995</v>
      </c>
      <c r="BY41" s="188">
        <v>0.33073822917926499</v>
      </c>
      <c r="BZ41" s="161">
        <v>0.159192139082934</v>
      </c>
      <c r="CA41" s="319">
        <v>0.68650643736311201</v>
      </c>
      <c r="CB41" s="161">
        <v>0.34077769865368102</v>
      </c>
      <c r="CC41" s="161">
        <v>0.16652820155003101</v>
      </c>
      <c r="CD41" s="161">
        <v>0.69671866556125395</v>
      </c>
      <c r="CE41" s="188">
        <v>0.35488350195136598</v>
      </c>
      <c r="CF41" s="161">
        <v>0.17674144451367901</v>
      </c>
      <c r="CG41" s="319">
        <v>0.71193789811069697</v>
      </c>
      <c r="CH41" s="161">
        <v>0.37327193754983301</v>
      </c>
      <c r="CI41" s="161">
        <v>0.18993799186539001</v>
      </c>
      <c r="CJ41" s="161">
        <v>0.73291449225345895</v>
      </c>
      <c r="CK41" s="188">
        <v>0.39640250736619598</v>
      </c>
      <c r="CL41" s="161">
        <v>0.206298754521342</v>
      </c>
      <c r="CM41" s="319">
        <v>0.76101713387667302</v>
      </c>
      <c r="CN41" s="161">
        <v>0.42446062587753902</v>
      </c>
      <c r="CO41" s="161">
        <v>0.226156563437658</v>
      </c>
      <c r="CP41" s="161">
        <v>0.79595148832870599</v>
      </c>
      <c r="CQ41" s="188">
        <v>0.45704402789742099</v>
      </c>
      <c r="CR41" s="161">
        <v>0.249604826455433</v>
      </c>
      <c r="CS41" s="319">
        <v>0.83615575667910502</v>
      </c>
      <c r="CT41" s="161">
        <v>0.493515464488398</v>
      </c>
      <c r="CU41" s="161">
        <v>0.276368538734587</v>
      </c>
      <c r="CV41" s="161">
        <v>0.88052310794076005</v>
      </c>
      <c r="CW41" s="188">
        <v>0.53415550442718895</v>
      </c>
      <c r="CX41" s="161">
        <v>0.30686441284940302</v>
      </c>
      <c r="CY41" s="319">
        <v>0.92901237512165302</v>
      </c>
      <c r="CZ41" s="161">
        <v>0.58157129438647304</v>
      </c>
      <c r="DA41" s="161">
        <v>0.34318313246391802</v>
      </c>
      <c r="DB41" s="161">
        <v>0.98473287638551499</v>
      </c>
      <c r="DC41" s="188">
        <v>0.64134697504968896</v>
      </c>
      <c r="DD41" s="161">
        <v>0.389059706863218</v>
      </c>
      <c r="DE41" s="319">
        <v>1.05636116645546</v>
      </c>
      <c r="DF41" s="161">
        <v>0.72117881112465798</v>
      </c>
      <c r="DG41" s="161">
        <v>0.44980103455437198</v>
      </c>
      <c r="DH41" s="161">
        <v>1.1553337386711</v>
      </c>
      <c r="DI41" s="188">
        <v>0.82827300253041003</v>
      </c>
      <c r="DJ41" s="161">
        <v>0.53127972685341196</v>
      </c>
      <c r="DK41" s="319">
        <v>1.2902097892050499</v>
      </c>
      <c r="DL41" s="161">
        <v>0.96496574394032897</v>
      </c>
      <c r="DM41" s="161">
        <v>0.63589616579155395</v>
      </c>
      <c r="DN41" s="161">
        <v>1.46306720092505</v>
      </c>
      <c r="DO41" s="188">
        <v>1.12324014195475</v>
      </c>
      <c r="DP41" s="161">
        <v>0.75759237842954397</v>
      </c>
      <c r="DQ41" s="319">
        <v>1.6638804169999299</v>
      </c>
      <c r="DR41" s="161">
        <v>1.28145234531129</v>
      </c>
      <c r="DS41" s="161">
        <v>0.88032616408937303</v>
      </c>
      <c r="DT41" s="161">
        <v>1.86362824082838</v>
      </c>
      <c r="DU41" s="188">
        <v>1.4089127794666001</v>
      </c>
      <c r="DV41" s="161">
        <v>0.98094134112876297</v>
      </c>
      <c r="DW41" s="319">
        <v>2.0216870005938201</v>
      </c>
      <c r="DX41" s="161">
        <v>1.4796889152172299</v>
      </c>
      <c r="DY41" s="161">
        <v>1.03824729375336</v>
      </c>
      <c r="DZ41" s="161">
        <v>2.1068145591103198</v>
      </c>
      <c r="EA41" s="188">
        <v>1.4865077590426901</v>
      </c>
      <c r="EB41" s="161">
        <v>1.0465073997847301</v>
      </c>
      <c r="EC41" s="319">
        <v>2.1095228780483102</v>
      </c>
      <c r="ED41" s="161">
        <v>1.4427535605140001</v>
      </c>
      <c r="EE41" s="161">
        <v>1.0172485326121701</v>
      </c>
      <c r="EF41" s="161">
        <v>2.0443961253690901</v>
      </c>
      <c r="EG41" s="188">
        <v>1.3720789728542599</v>
      </c>
      <c r="EH41" s="161">
        <v>0.96779291185235305</v>
      </c>
      <c r="EI41" s="319">
        <v>1.9435866491401099</v>
      </c>
      <c r="EJ41" s="161">
        <v>1.29598021297695</v>
      </c>
      <c r="EK41" s="161">
        <v>0.91358679712490098</v>
      </c>
      <c r="EL41" s="161">
        <v>1.8369391611433801</v>
      </c>
      <c r="EM41" s="188">
        <v>1.2274278316364799</v>
      </c>
      <c r="EN41" s="161">
        <v>0.86521216767276199</v>
      </c>
      <c r="EO41" s="319">
        <v>1.7399465665143099</v>
      </c>
      <c r="EP41" s="161">
        <v>1.1706674264249599</v>
      </c>
      <c r="EQ41" s="161">
        <v>0.825553297348674</v>
      </c>
      <c r="ER41" s="161">
        <v>1.65884165024264</v>
      </c>
      <c r="ES41" s="188">
        <v>1.1236695375438699</v>
      </c>
      <c r="ET41" s="161">
        <v>0.79183832731000303</v>
      </c>
      <c r="EU41" s="319">
        <v>1.5934383901757501</v>
      </c>
      <c r="EV41" s="161">
        <v>1.0807623458859199</v>
      </c>
      <c r="EW41" s="161">
        <v>0.76034534640333795</v>
      </c>
      <c r="EX41" s="161">
        <v>1.5351580196154799</v>
      </c>
      <c r="EY41" s="188">
        <v>1.0350013863112699</v>
      </c>
      <c r="EZ41" s="161">
        <v>0.72688634121927298</v>
      </c>
      <c r="FA41" s="319">
        <v>1.47274909836783</v>
      </c>
      <c r="FB41" s="161">
        <v>0.98072622941396004</v>
      </c>
      <c r="FC41" s="161">
        <v>0.687004137092463</v>
      </c>
      <c r="FD41" s="161">
        <v>1.3991388782362499</v>
      </c>
      <c r="FE41" s="188">
        <v>0.91622129988795298</v>
      </c>
      <c r="FF41" s="161">
        <v>0.63971735795013995</v>
      </c>
      <c r="FG41" s="319">
        <v>1.3114468816146301</v>
      </c>
      <c r="FH41" s="161">
        <v>0.84524834204848098</v>
      </c>
      <c r="FI41" s="161">
        <v>0.58846187289847796</v>
      </c>
      <c r="FJ41" s="161">
        <v>1.2134026081015099</v>
      </c>
      <c r="FK41" s="188">
        <v>0.77609194356915201</v>
      </c>
      <c r="FL41" s="161">
        <v>0.53855994402251295</v>
      </c>
      <c r="FM41" s="319">
        <v>1.1177972270221801</v>
      </c>
      <c r="FN41" s="161">
        <v>0.71843240932394903</v>
      </c>
      <c r="FO41" s="161">
        <v>0.49646468495295698</v>
      </c>
      <c r="FP41" s="161">
        <v>1.0391216936021499</v>
      </c>
      <c r="FQ41" s="188">
        <v>0.68008999437265405</v>
      </c>
      <c r="FR41" s="161">
        <v>0.46852350677688398</v>
      </c>
      <c r="FS41" s="319">
        <v>0.98671678393392204</v>
      </c>
      <c r="FT41" s="161">
        <v>0.66531534583034502</v>
      </c>
      <c r="FU41" s="161">
        <v>0.45799175661340702</v>
      </c>
      <c r="FV41" s="161">
        <v>0.96603366744042696</v>
      </c>
      <c r="FW41" s="188">
        <v>0.67449918594466396</v>
      </c>
      <c r="FX41" s="161">
        <v>0.46464019788703598</v>
      </c>
      <c r="FY41" s="319">
        <v>0.97867582779495099</v>
      </c>
      <c r="FZ41" s="161">
        <v>0.70422089032975899</v>
      </c>
      <c r="GA41" s="161">
        <v>0.48632168671813403</v>
      </c>
      <c r="GB41" s="161">
        <v>1.01924987169752</v>
      </c>
      <c r="GC41" s="188">
        <v>0.74720783382115896</v>
      </c>
      <c r="GD41" s="161">
        <v>0.51831788525343403</v>
      </c>
      <c r="GE41" s="319">
        <v>1.0766275646618499</v>
      </c>
      <c r="GF41" s="161">
        <v>0.792963881293967</v>
      </c>
      <c r="GG41" s="161">
        <v>0.55228969750469703</v>
      </c>
      <c r="GH41" s="161">
        <v>1.13791625337333</v>
      </c>
      <c r="GI41" s="188">
        <v>0.83003636860443597</v>
      </c>
      <c r="GJ41" s="161">
        <v>0.57937059393188794</v>
      </c>
      <c r="GK41" s="319">
        <v>1.18850309638727</v>
      </c>
      <c r="GL41" s="161">
        <v>0.84950982322050905</v>
      </c>
      <c r="GM41" s="161">
        <v>0.59364459112527901</v>
      </c>
      <c r="GN41" s="161">
        <v>1.21497898139419</v>
      </c>
      <c r="GO41" s="188">
        <v>0.84769783319982706</v>
      </c>
      <c r="GP41" s="161">
        <v>0.59185797695161002</v>
      </c>
      <c r="GQ41" s="319">
        <v>1.2134515330551401</v>
      </c>
      <c r="GR41" s="161">
        <v>0.82630588895359702</v>
      </c>
      <c r="GS41" s="161">
        <v>0.57437263271878702</v>
      </c>
      <c r="GT41" s="161">
        <v>1.1880808544707799</v>
      </c>
      <c r="GU41" s="188">
        <v>0.79039679704505506</v>
      </c>
      <c r="GV41" s="161">
        <v>0.54583293957707202</v>
      </c>
      <c r="GW41" s="319">
        <v>1.1439071156182501</v>
      </c>
      <c r="GX41" s="161">
        <v>0.74590234606913097</v>
      </c>
      <c r="GY41" s="161">
        <v>0.51092798701292297</v>
      </c>
      <c r="GZ41" s="161">
        <v>1.08834813834661</v>
      </c>
      <c r="HA41" s="188">
        <v>0.69801538978537603</v>
      </c>
      <c r="HB41" s="161">
        <v>0.47256777883666201</v>
      </c>
      <c r="HC41" s="319">
        <v>1.0304589857606401</v>
      </c>
      <c r="HD41" s="161">
        <v>0.65065363573606405</v>
      </c>
      <c r="HE41" s="161">
        <v>0.43399053053494102</v>
      </c>
      <c r="HF41" s="161">
        <v>0.97495163833848197</v>
      </c>
      <c r="HG41" s="188">
        <v>0.60655505839120905</v>
      </c>
      <c r="HH41" s="161">
        <v>0.397635603920312</v>
      </c>
      <c r="HI41" s="319">
        <v>0.92473099437643402</v>
      </c>
      <c r="HJ41" s="161">
        <v>0.56758065867058904</v>
      </c>
      <c r="HK41" s="161">
        <v>0.36393880163118603</v>
      </c>
      <c r="HL41" s="161">
        <v>0.88466329901586505</v>
      </c>
      <c r="HM41" s="188">
        <v>0.535022986217914</v>
      </c>
      <c r="HN41" s="161">
        <v>0.33386234451069202</v>
      </c>
      <c r="HO41" s="319">
        <v>0.85686596618886901</v>
      </c>
      <c r="HP41" s="161">
        <v>0.50985342987351001</v>
      </c>
      <c r="HQ41" s="161">
        <v>0.30921660895443498</v>
      </c>
      <c r="HR41" s="161">
        <v>0.84012481488498203</v>
      </c>
      <c r="HS41" s="188">
        <v>0.49287299071757901</v>
      </c>
      <c r="HT41" s="161">
        <v>0.29049413346291503</v>
      </c>
      <c r="HU41" s="319">
        <v>0.83565130058039805</v>
      </c>
      <c r="HV41" s="161">
        <v>0.48474423062271099</v>
      </c>
      <c r="HW41" s="161">
        <v>0.27762291177617698</v>
      </c>
      <c r="HX41" s="161">
        <v>0.84573233757826505</v>
      </c>
      <c r="HY41" s="188">
        <v>0.48591489164509</v>
      </c>
      <c r="HZ41" s="161">
        <v>0.27122991789652101</v>
      </c>
      <c r="IA41" s="319">
        <v>0.86978553512977197</v>
      </c>
      <c r="IB41" s="161">
        <v>0.49648039133440502</v>
      </c>
      <c r="IC41" s="161">
        <v>0.27090447852870297</v>
      </c>
      <c r="ID41" s="161">
        <v>0.90903017320823698</v>
      </c>
      <c r="IE41" s="188">
        <v>0.51605521809883204</v>
      </c>
      <c r="IF41" s="161">
        <v>0.274311894329134</v>
      </c>
      <c r="IG41" s="319">
        <v>0.96980170195976001</v>
      </c>
      <c r="IH41" s="161">
        <v>0.54373105570074898</v>
      </c>
      <c r="II41" s="161">
        <v>0.278811832093593</v>
      </c>
      <c r="IJ41" s="161">
        <v>1.05902896257523</v>
      </c>
      <c r="IK41" s="188">
        <v>0.57818321539930595</v>
      </c>
      <c r="IL41" s="161">
        <v>0.28014864244517701</v>
      </c>
      <c r="IM41" s="319">
        <v>1.19138051973814</v>
      </c>
      <c r="IN41" s="161">
        <v>0.61793041648507396</v>
      </c>
      <c r="IO41" s="161">
        <v>0.270777980173877</v>
      </c>
      <c r="IP41" s="161">
        <v>1.4070009655253</v>
      </c>
      <c r="IQ41" s="188">
        <v>0.661683981016437</v>
      </c>
      <c r="IR41" s="161">
        <v>0.24774147196649399</v>
      </c>
      <c r="IS41" s="319">
        <v>1.7611364157254299</v>
      </c>
      <c r="IT41" s="323"/>
      <c r="IU41" s="323"/>
      <c r="IV41" s="259"/>
      <c r="IW41" s="259"/>
      <c r="IX41" s="259"/>
      <c r="IY41" s="259"/>
      <c r="IZ41" s="259"/>
      <c r="JA41" s="259"/>
      <c r="JB41" s="259"/>
      <c r="JC41" s="259"/>
      <c r="JD41" s="259"/>
      <c r="JE41" s="259"/>
      <c r="JF41" s="259"/>
      <c r="JG41" s="259"/>
      <c r="JH41" s="259"/>
      <c r="JI41" s="259"/>
      <c r="JJ41" s="259"/>
      <c r="JK41" s="259"/>
      <c r="JL41" s="259"/>
      <c r="JM41" s="259"/>
      <c r="JN41" s="259"/>
      <c r="JO41" s="259"/>
      <c r="JP41" s="259"/>
      <c r="JQ41" s="259"/>
      <c r="JR41" s="259"/>
      <c r="JS41" s="259"/>
      <c r="JT41" s="259"/>
      <c r="JU41" s="259"/>
      <c r="JV41" s="259"/>
      <c r="JW41" s="259"/>
      <c r="JX41" s="259"/>
      <c r="JY41" s="259"/>
      <c r="JZ41" s="259"/>
      <c r="KA41" s="259"/>
      <c r="KB41" s="259"/>
      <c r="KC41" s="259"/>
      <c r="KD41" s="259"/>
      <c r="KE41" s="259"/>
      <c r="KF41" s="259"/>
      <c r="KG41" s="259"/>
      <c r="KH41" s="259"/>
      <c r="KI41" s="259"/>
      <c r="KJ41" s="259"/>
      <c r="KK41" s="259"/>
      <c r="KL41" s="259"/>
      <c r="KM41" s="259"/>
      <c r="KN41" s="259"/>
      <c r="KO41" s="259"/>
      <c r="KP41" s="259"/>
      <c r="KQ41" s="259"/>
      <c r="KR41" s="259"/>
      <c r="KS41" s="259"/>
      <c r="KT41" s="259"/>
      <c r="KU41" s="259"/>
      <c r="KV41" s="259"/>
      <c r="KW41" s="259"/>
      <c r="KX41" s="259"/>
      <c r="KY41" s="259"/>
      <c r="KZ41" s="259"/>
      <c r="LA41" s="259"/>
      <c r="LB41" s="259"/>
      <c r="LC41" s="259"/>
      <c r="LD41" s="259"/>
      <c r="LE41" s="259"/>
      <c r="LF41" s="259"/>
      <c r="LG41" s="259"/>
      <c r="LH41" s="259"/>
      <c r="LI41" s="259"/>
      <c r="LJ41" s="259"/>
      <c r="LK41" s="259"/>
      <c r="LL41" s="259"/>
      <c r="LM41" s="259"/>
      <c r="LN41" s="259"/>
      <c r="LO41" s="259"/>
      <c r="LP41" s="259"/>
      <c r="LQ41" s="259"/>
      <c r="LR41" s="259"/>
      <c r="LS41" s="259"/>
      <c r="LT41" s="259"/>
      <c r="LU41" s="259"/>
      <c r="LV41" s="259"/>
      <c r="LW41" s="259"/>
      <c r="LX41" s="259"/>
      <c r="LY41" s="259"/>
      <c r="LZ41" s="259"/>
      <c r="MA41" s="259"/>
      <c r="MB41" s="259"/>
      <c r="MC41" s="259"/>
      <c r="MD41" s="259"/>
      <c r="ME41" s="259"/>
      <c r="MF41" s="259"/>
      <c r="MG41" s="259"/>
      <c r="MH41" s="259"/>
      <c r="MI41" s="259"/>
      <c r="MJ41" s="259"/>
      <c r="MK41" s="259"/>
      <c r="ML41" s="259"/>
      <c r="MM41" s="259"/>
      <c r="MN41" s="259"/>
      <c r="MO41" s="259"/>
      <c r="MP41" s="259"/>
      <c r="MQ41" s="259"/>
      <c r="MR41" s="259"/>
      <c r="MS41" s="259"/>
      <c r="MT41" s="259"/>
      <c r="MU41" s="259"/>
      <c r="MV41" s="259"/>
      <c r="MW41" s="259"/>
      <c r="MX41" s="259"/>
      <c r="MY41" s="259"/>
      <c r="MZ41" s="259"/>
      <c r="NA41" s="259"/>
      <c r="NB41" s="259"/>
      <c r="NC41" s="259"/>
      <c r="ND41" s="259"/>
      <c r="NE41" s="259"/>
      <c r="NF41" s="259"/>
      <c r="NG41" s="259"/>
      <c r="NH41" s="259"/>
      <c r="NI41" s="259"/>
      <c r="NJ41" s="259"/>
      <c r="NK41" s="259"/>
      <c r="NL41" s="259"/>
      <c r="NM41" s="259"/>
      <c r="NN41" s="259"/>
      <c r="NO41" s="259"/>
      <c r="NP41" s="259"/>
      <c r="NQ41" s="259"/>
      <c r="NR41" s="259"/>
      <c r="NS41" s="259"/>
      <c r="NT41" s="259"/>
      <c r="NU41" s="259"/>
      <c r="NV41" s="259"/>
      <c r="NW41" s="259"/>
      <c r="NX41" s="259"/>
      <c r="NY41" s="259"/>
      <c r="NZ41" s="259"/>
      <c r="OA41" s="259"/>
      <c r="OB41" s="259"/>
      <c r="OC41" s="259"/>
      <c r="OD41" s="259"/>
      <c r="OE41" s="259"/>
      <c r="OF41" s="259"/>
      <c r="OG41" s="259"/>
      <c r="OH41" s="259"/>
      <c r="OI41" s="259"/>
      <c r="OJ41" s="259"/>
      <c r="OK41" s="259"/>
      <c r="OL41" s="259"/>
      <c r="OM41" s="259"/>
      <c r="ON41" s="259"/>
      <c r="OO41" s="259"/>
      <c r="OP41" s="259"/>
      <c r="OQ41" s="259"/>
      <c r="OR41" s="259"/>
      <c r="OS41" s="259"/>
      <c r="OT41" s="259"/>
      <c r="OU41" s="259"/>
      <c r="OV41" s="259"/>
      <c r="OW41" s="259"/>
      <c r="OX41" s="259"/>
      <c r="OY41" s="259"/>
      <c r="OZ41" s="259"/>
      <c r="PA41" s="259"/>
      <c r="PB41" s="259"/>
      <c r="PC41" s="259"/>
      <c r="PD41" s="259"/>
      <c r="PE41" s="259"/>
      <c r="PF41" s="259"/>
      <c r="PG41" s="259"/>
      <c r="PH41" s="259"/>
      <c r="PI41" s="259"/>
      <c r="PJ41" s="259"/>
      <c r="PK41" s="259"/>
      <c r="PL41" s="259"/>
      <c r="PM41" s="259"/>
      <c r="PN41" s="259"/>
      <c r="PO41" s="259"/>
      <c r="PP41" s="259"/>
      <c r="PQ41" s="259"/>
      <c r="PR41" s="259"/>
      <c r="PS41" s="259"/>
      <c r="PT41" s="259"/>
      <c r="PU41" s="259"/>
      <c r="PV41" s="259"/>
      <c r="PW41" s="259"/>
      <c r="PX41" s="259"/>
      <c r="PY41" s="259"/>
      <c r="PZ41" s="259"/>
      <c r="QA41" s="259"/>
      <c r="QB41" s="259"/>
      <c r="QC41" s="259"/>
      <c r="QD41" s="259"/>
      <c r="QE41" s="259"/>
      <c r="QF41" s="259"/>
      <c r="QG41" s="259"/>
      <c r="QH41" s="259"/>
      <c r="QI41" s="259"/>
      <c r="QJ41" s="259"/>
      <c r="QK41" s="259"/>
      <c r="QL41" s="259"/>
      <c r="QM41" s="259"/>
      <c r="QN41" s="259"/>
      <c r="QO41" s="259"/>
      <c r="QP41" s="259"/>
      <c r="QQ41" s="259"/>
      <c r="QR41" s="259"/>
      <c r="QS41" s="259"/>
      <c r="QT41" s="259"/>
      <c r="QU41" s="259"/>
      <c r="QV41" s="259"/>
      <c r="QW41" s="259"/>
      <c r="QX41" s="259"/>
      <c r="QY41" s="259"/>
      <c r="QZ41" s="259"/>
      <c r="RA41" s="259"/>
      <c r="RB41" s="259"/>
      <c r="RC41" s="259"/>
      <c r="RD41" s="259"/>
      <c r="RE41" s="259"/>
      <c r="RF41" s="259"/>
      <c r="RG41" s="259"/>
      <c r="RH41" s="259"/>
      <c r="RI41" s="259"/>
      <c r="RJ41" s="259"/>
      <c r="RK41" s="259"/>
      <c r="RL41" s="259"/>
      <c r="RM41" s="259"/>
      <c r="RN41" s="259"/>
      <c r="RO41" s="259"/>
      <c r="RP41" s="259"/>
      <c r="RQ41" s="259"/>
      <c r="RR41" s="259"/>
      <c r="RS41" s="259"/>
      <c r="RT41" s="259"/>
      <c r="RU41" s="259"/>
      <c r="RV41" s="259"/>
      <c r="RW41" s="259"/>
      <c r="RX41" s="259"/>
      <c r="RY41" s="259"/>
      <c r="RZ41" s="259"/>
      <c r="SA41" s="259"/>
      <c r="SB41" s="259"/>
      <c r="SC41" s="259"/>
      <c r="SD41" s="259"/>
      <c r="SE41" s="259"/>
      <c r="SF41" s="259"/>
      <c r="SG41" s="259"/>
      <c r="SH41" s="259"/>
      <c r="SI41" s="259"/>
      <c r="SJ41" s="259"/>
      <c r="SK41" s="259"/>
      <c r="SL41" s="259"/>
      <c r="SM41" s="259"/>
    </row>
    <row r="42" spans="1:507" ht="15" customHeight="1">
      <c r="A42" s="318">
        <v>44507</v>
      </c>
      <c r="B42" s="188">
        <v>1.13227934553837</v>
      </c>
      <c r="C42" s="161">
        <v>0.31009483084890299</v>
      </c>
      <c r="D42" s="319">
        <v>4.0892566432467303</v>
      </c>
      <c r="E42" s="161">
        <v>1.38909068443357</v>
      </c>
      <c r="F42" s="161">
        <v>0.498684091091527</v>
      </c>
      <c r="G42" s="319">
        <v>3.8383725639297599</v>
      </c>
      <c r="H42" s="161">
        <v>1.7046262168952799</v>
      </c>
      <c r="I42" s="161">
        <v>0.76619547924608999</v>
      </c>
      <c r="J42" s="161">
        <v>3.7703957333832898</v>
      </c>
      <c r="K42" s="188">
        <v>2.0842278937074399</v>
      </c>
      <c r="L42" s="161">
        <v>1.1125887745472101</v>
      </c>
      <c r="M42" s="319">
        <v>3.8875682592504401</v>
      </c>
      <c r="N42" s="161">
        <v>2.51141362643666</v>
      </c>
      <c r="O42" s="161">
        <v>1.51894079769311</v>
      </c>
      <c r="P42" s="161">
        <v>4.1385982402130601</v>
      </c>
      <c r="Q42" s="188">
        <v>2.9330483027209699</v>
      </c>
      <c r="R42" s="161">
        <v>1.9259684347513799</v>
      </c>
      <c r="S42" s="319">
        <v>4.4546342178837302</v>
      </c>
      <c r="T42" s="161">
        <v>3.2622393347575498</v>
      </c>
      <c r="U42" s="161">
        <v>2.2485778157373</v>
      </c>
      <c r="V42" s="161">
        <v>4.7216970596248897</v>
      </c>
      <c r="W42" s="188">
        <v>3.41087742715575</v>
      </c>
      <c r="X42" s="161">
        <v>2.4227741910756202</v>
      </c>
      <c r="Y42" s="319">
        <v>4.7919584928636496</v>
      </c>
      <c r="Z42" s="161">
        <v>3.3358592086520402</v>
      </c>
      <c r="AA42" s="161">
        <v>2.4104884095262702</v>
      </c>
      <c r="AB42" s="161">
        <v>4.6079942805504199</v>
      </c>
      <c r="AC42" s="188">
        <v>3.0611313897816701</v>
      </c>
      <c r="AD42" s="161">
        <v>2.2189296229891502</v>
      </c>
      <c r="AE42" s="319">
        <v>4.21603275365859</v>
      </c>
      <c r="AF42" s="161">
        <v>2.6584122178141598</v>
      </c>
      <c r="AG42" s="161">
        <v>1.91259753240967</v>
      </c>
      <c r="AH42" s="161">
        <v>3.6895383476002102</v>
      </c>
      <c r="AI42" s="188">
        <v>2.2088518648898399</v>
      </c>
      <c r="AJ42" s="161">
        <v>1.5621726020881801</v>
      </c>
      <c r="AK42" s="319">
        <v>3.1189587281456501</v>
      </c>
      <c r="AL42" s="161">
        <v>1.7757514088131701</v>
      </c>
      <c r="AM42" s="161">
        <v>1.2198294541654899</v>
      </c>
      <c r="AN42" s="161">
        <v>2.5816963441801501</v>
      </c>
      <c r="AO42" s="188">
        <v>1.3968504643567099</v>
      </c>
      <c r="AP42" s="161">
        <v>0.92290158847038395</v>
      </c>
      <c r="AQ42" s="319">
        <v>2.11158503974</v>
      </c>
      <c r="AR42" s="161">
        <v>1.0880358704876101</v>
      </c>
      <c r="AS42" s="161">
        <v>0.68671250428186903</v>
      </c>
      <c r="AT42" s="161">
        <v>1.7218558272426101</v>
      </c>
      <c r="AU42" s="188">
        <v>0.84996388204659201</v>
      </c>
      <c r="AV42" s="161">
        <v>0.50925276078460302</v>
      </c>
      <c r="AW42" s="319">
        <v>1.41699580609317</v>
      </c>
      <c r="AX42" s="161">
        <v>0.67430750784024396</v>
      </c>
      <c r="AY42" s="161">
        <v>0.38239671487247701</v>
      </c>
      <c r="AZ42" s="161">
        <v>1.1877223469831399</v>
      </c>
      <c r="BA42" s="188">
        <v>0.54893350965777599</v>
      </c>
      <c r="BB42" s="161">
        <v>0.29544294003522498</v>
      </c>
      <c r="BC42" s="319">
        <v>1.0188053905871399</v>
      </c>
      <c r="BD42" s="161">
        <v>0.46159967751550601</v>
      </c>
      <c r="BE42" s="161">
        <v>0.23716748802359999</v>
      </c>
      <c r="BF42" s="161">
        <v>0.897455182448051</v>
      </c>
      <c r="BG42" s="188">
        <v>0.40197862076283097</v>
      </c>
      <c r="BH42" s="161">
        <v>0.198636230317743</v>
      </c>
      <c r="BI42" s="319">
        <v>0.81263186232317597</v>
      </c>
      <c r="BJ42" s="161">
        <v>0.36230229867233399</v>
      </c>
      <c r="BK42" s="161">
        <v>0.173818435839979</v>
      </c>
      <c r="BL42" s="161">
        <v>0.75439905519991501</v>
      </c>
      <c r="BM42" s="188">
        <v>0.33716751781076099</v>
      </c>
      <c r="BN42" s="161">
        <v>0.158612727145238</v>
      </c>
      <c r="BO42" s="319">
        <v>0.71600440312242897</v>
      </c>
      <c r="BP42" s="161">
        <v>0.32296759872068898</v>
      </c>
      <c r="BQ42" s="161">
        <v>0.15026300808745999</v>
      </c>
      <c r="BR42" s="161">
        <v>0.69347947961437795</v>
      </c>
      <c r="BS42" s="188">
        <v>0.31725792155608301</v>
      </c>
      <c r="BT42" s="161">
        <v>0.14716577863787</v>
      </c>
      <c r="BU42" s="319">
        <v>0.68326641990371195</v>
      </c>
      <c r="BV42" s="161">
        <v>0.318257216181557</v>
      </c>
      <c r="BW42" s="161">
        <v>0.148341109578494</v>
      </c>
      <c r="BX42" s="161">
        <v>0.682136393025773</v>
      </c>
      <c r="BY42" s="188">
        <v>0.324605430077051</v>
      </c>
      <c r="BZ42" s="161">
        <v>0.152965274320641</v>
      </c>
      <c r="CA42" s="319">
        <v>0.68817570439926901</v>
      </c>
      <c r="CB42" s="161">
        <v>0.33538035564721203</v>
      </c>
      <c r="CC42" s="161">
        <v>0.16050993715951201</v>
      </c>
      <c r="CD42" s="161">
        <v>0.70009733324486201</v>
      </c>
      <c r="CE42" s="188">
        <v>0.350218067558973</v>
      </c>
      <c r="CF42" s="161">
        <v>0.17089785873163599</v>
      </c>
      <c r="CG42" s="319">
        <v>0.71701898040241696</v>
      </c>
      <c r="CH42" s="161">
        <v>0.36928779340196999</v>
      </c>
      <c r="CI42" s="161">
        <v>0.184217873530826</v>
      </c>
      <c r="CJ42" s="161">
        <v>0.73959352513015597</v>
      </c>
      <c r="CK42" s="188">
        <v>0.39296759631275802</v>
      </c>
      <c r="CL42" s="161">
        <v>0.20060953541144999</v>
      </c>
      <c r="CM42" s="319">
        <v>0.76905959644525002</v>
      </c>
      <c r="CN42" s="161">
        <v>0.421342125200174</v>
      </c>
      <c r="CO42" s="161">
        <v>0.22035177440349299</v>
      </c>
      <c r="CP42" s="161">
        <v>0.8049216591135</v>
      </c>
      <c r="CQ42" s="188">
        <v>0.453922132531485</v>
      </c>
      <c r="CR42" s="161">
        <v>0.24349188361094601</v>
      </c>
      <c r="CS42" s="319">
        <v>0.84543788955492805</v>
      </c>
      <c r="CT42" s="161">
        <v>0.490045113734491</v>
      </c>
      <c r="CU42" s="161">
        <v>0.26973736531311998</v>
      </c>
      <c r="CV42" s="161">
        <v>0.88948481263331203</v>
      </c>
      <c r="CW42" s="188">
        <v>0.53006640321371901</v>
      </c>
      <c r="CX42" s="161">
        <v>0.29953292024406902</v>
      </c>
      <c r="CY42" s="319">
        <v>0.93719254610095704</v>
      </c>
      <c r="CZ42" s="161">
        <v>0.57676104263425598</v>
      </c>
      <c r="DA42" s="161">
        <v>0.33503549373685398</v>
      </c>
      <c r="DB42" s="161">
        <v>0.99201961871367095</v>
      </c>
      <c r="DC42" s="188">
        <v>0.63591995641245802</v>
      </c>
      <c r="DD42" s="161">
        <v>0.38005382612558603</v>
      </c>
      <c r="DE42" s="319">
        <v>1.0631229419131101</v>
      </c>
      <c r="DF42" s="161">
        <v>0.71542816888671701</v>
      </c>
      <c r="DG42" s="161">
        <v>0.43995882974101902</v>
      </c>
      <c r="DH42" s="161">
        <v>1.1623660849325801</v>
      </c>
      <c r="DI42" s="188">
        <v>0.822635771352075</v>
      </c>
      <c r="DJ42" s="161">
        <v>0.52068932521153</v>
      </c>
      <c r="DK42" s="319">
        <v>1.29853376027833</v>
      </c>
      <c r="DL42" s="161">
        <v>0.95995406607917599</v>
      </c>
      <c r="DM42" s="161">
        <v>0.62472062962261699</v>
      </c>
      <c r="DN42" s="161">
        <v>1.4737395466604599</v>
      </c>
      <c r="DO42" s="188">
        <v>1.1193116538683101</v>
      </c>
      <c r="DP42" s="161">
        <v>0.74604709245816803</v>
      </c>
      <c r="DQ42" s="319">
        <v>1.6777442548107899</v>
      </c>
      <c r="DR42" s="161">
        <v>1.2788276228066799</v>
      </c>
      <c r="DS42" s="161">
        <v>0.86863035796326304</v>
      </c>
      <c r="DT42" s="161">
        <v>1.8808881615875701</v>
      </c>
      <c r="DU42" s="188">
        <v>1.4074742721834299</v>
      </c>
      <c r="DV42" s="161">
        <v>0.96928068248024102</v>
      </c>
      <c r="DW42" s="319">
        <v>2.0417148103818401</v>
      </c>
      <c r="DX42" s="161">
        <v>1.4791061422546601</v>
      </c>
      <c r="DY42" s="161">
        <v>1.0267842026748699</v>
      </c>
      <c r="DZ42" s="161">
        <v>2.1285326553037298</v>
      </c>
      <c r="EA42" s="188">
        <v>1.4865046452115001</v>
      </c>
      <c r="EB42" s="161">
        <v>1.03546644082696</v>
      </c>
      <c r="EC42" s="319">
        <v>2.1318833470810201</v>
      </c>
      <c r="ED42" s="161">
        <v>1.4432553583921299</v>
      </c>
      <c r="EE42" s="161">
        <v>1.00692197598098</v>
      </c>
      <c r="EF42" s="161">
        <v>2.0666832965441002</v>
      </c>
      <c r="EG42" s="188">
        <v>1.3731265502543899</v>
      </c>
      <c r="EH42" s="161">
        <v>0.958381967750077</v>
      </c>
      <c r="EI42" s="319">
        <v>1.96556454452392</v>
      </c>
      <c r="EJ42" s="161">
        <v>1.2975384952484299</v>
      </c>
      <c r="EK42" s="161">
        <v>0.90508322356792803</v>
      </c>
      <c r="EL42" s="161">
        <v>1.8585642872822401</v>
      </c>
      <c r="EM42" s="188">
        <v>1.22924453507284</v>
      </c>
      <c r="EN42" s="161">
        <v>0.85739322380245298</v>
      </c>
      <c r="EO42" s="319">
        <v>1.7609294473447299</v>
      </c>
      <c r="EP42" s="161">
        <v>1.17223560328953</v>
      </c>
      <c r="EQ42" s="161">
        <v>0.817990605510452</v>
      </c>
      <c r="ER42" s="161">
        <v>1.67858912404968</v>
      </c>
      <c r="ES42" s="188">
        <v>1.12428376410924</v>
      </c>
      <c r="ET42" s="161">
        <v>0.78395632303574203</v>
      </c>
      <c r="EU42" s="319">
        <v>1.61114836569704</v>
      </c>
      <c r="EV42" s="161">
        <v>1.07965355421456</v>
      </c>
      <c r="EW42" s="161">
        <v>0.751576451301468</v>
      </c>
      <c r="EX42" s="161">
        <v>1.54982010475581</v>
      </c>
      <c r="EY42" s="188">
        <v>1.0315350742440701</v>
      </c>
      <c r="EZ42" s="161">
        <v>0.71682425150557805</v>
      </c>
      <c r="FA42" s="319">
        <v>1.4833790662469399</v>
      </c>
      <c r="FB42" s="161">
        <v>0.97461942205312302</v>
      </c>
      <c r="FC42" s="161">
        <v>0.67552056599679899</v>
      </c>
      <c r="FD42" s="161">
        <v>1.4052097164742301</v>
      </c>
      <c r="FE42" s="188">
        <v>0.90768658398275104</v>
      </c>
      <c r="FF42" s="161">
        <v>0.62704291956231994</v>
      </c>
      <c r="FG42" s="319">
        <v>1.3131045785173601</v>
      </c>
      <c r="FH42" s="161">
        <v>0.83496872139115497</v>
      </c>
      <c r="FI42" s="161">
        <v>0.575126869415167</v>
      </c>
      <c r="FJ42" s="161">
        <v>1.2114895982217899</v>
      </c>
      <c r="FK42" s="188">
        <v>0.76502126998515696</v>
      </c>
      <c r="FL42" s="161">
        <v>0.52520497963117696</v>
      </c>
      <c r="FM42" s="319">
        <v>1.113726550415</v>
      </c>
      <c r="FN42" s="161">
        <v>0.707545068952111</v>
      </c>
      <c r="FO42" s="161">
        <v>0.48366223915566398</v>
      </c>
      <c r="FP42" s="161">
        <v>1.03452121675356</v>
      </c>
      <c r="FQ42" s="188">
        <v>0.67023265831200896</v>
      </c>
      <c r="FR42" s="161">
        <v>0.45669683986700599</v>
      </c>
      <c r="FS42" s="319">
        <v>0.98311632212403099</v>
      </c>
      <c r="FT42" s="161">
        <v>0.657208807762928</v>
      </c>
      <c r="FU42" s="161">
        <v>0.44744517245571203</v>
      </c>
      <c r="FV42" s="161">
        <v>0.96483262783047696</v>
      </c>
      <c r="FW42" s="188">
        <v>0.66880973432864099</v>
      </c>
      <c r="FX42" s="161">
        <v>0.45564046504258399</v>
      </c>
      <c r="FY42" s="319">
        <v>0.98121656987554795</v>
      </c>
      <c r="FZ42" s="161">
        <v>0.70156583872125899</v>
      </c>
      <c r="GA42" s="161">
        <v>0.47914127857411098</v>
      </c>
      <c r="GB42" s="161">
        <v>1.0267092937532001</v>
      </c>
      <c r="GC42" s="188">
        <v>0.74799756894835601</v>
      </c>
      <c r="GD42" s="161">
        <v>0.51316471328709401</v>
      </c>
      <c r="GE42" s="319">
        <v>1.0897038373782999</v>
      </c>
      <c r="GF42" s="161">
        <v>0.79711267269977604</v>
      </c>
      <c r="GG42" s="161">
        <v>0.54910370550825605</v>
      </c>
      <c r="GH42" s="161">
        <v>1.1564846202522101</v>
      </c>
      <c r="GI42" s="188">
        <v>0.83674546992874199</v>
      </c>
      <c r="GJ42" s="161">
        <v>0.57766509871406801</v>
      </c>
      <c r="GK42" s="319">
        <v>1.2113124063852301</v>
      </c>
      <c r="GL42" s="161">
        <v>0.85736502306930595</v>
      </c>
      <c r="GM42" s="161">
        <v>0.59257946119364202</v>
      </c>
      <c r="GN42" s="161">
        <v>1.2397262272960199</v>
      </c>
      <c r="GO42" s="188">
        <v>0.855105628033207</v>
      </c>
      <c r="GP42" s="161">
        <v>0.59047771268635896</v>
      </c>
      <c r="GQ42" s="319">
        <v>1.23758852302872</v>
      </c>
      <c r="GR42" s="161">
        <v>0.83200825826185298</v>
      </c>
      <c r="GS42" s="161">
        <v>0.57192307643575502</v>
      </c>
      <c r="GT42" s="161">
        <v>1.20964705642325</v>
      </c>
      <c r="GU42" s="188">
        <v>0.79376634105603605</v>
      </c>
      <c r="GV42" s="161">
        <v>0.54199553312203097</v>
      </c>
      <c r="GW42" s="319">
        <v>1.16180613898318</v>
      </c>
      <c r="GX42" s="161">
        <v>0.74692971133167296</v>
      </c>
      <c r="GY42" s="161">
        <v>0.50577960812900202</v>
      </c>
      <c r="GZ42" s="161">
        <v>1.1024188253049201</v>
      </c>
      <c r="HA42" s="188">
        <v>0.69710358853951104</v>
      </c>
      <c r="HB42" s="161">
        <v>0.46641201604420501</v>
      </c>
      <c r="HC42" s="319">
        <v>1.041298926062</v>
      </c>
      <c r="HD42" s="161">
        <v>0.64837992397703204</v>
      </c>
      <c r="HE42" s="161">
        <v>0.42722630890486102</v>
      </c>
      <c r="HF42" s="161">
        <v>0.98344697336434705</v>
      </c>
      <c r="HG42" s="188">
        <v>0.60349832231272804</v>
      </c>
      <c r="HH42" s="161">
        <v>0.39064128382213098</v>
      </c>
      <c r="HI42" s="319">
        <v>0.93179559095655196</v>
      </c>
      <c r="HJ42" s="161">
        <v>0.56423590528237799</v>
      </c>
      <c r="HK42" s="161">
        <v>0.357000527370127</v>
      </c>
      <c r="HL42" s="161">
        <v>0.89123026660395699</v>
      </c>
      <c r="HM42" s="188">
        <v>0.53178097741463504</v>
      </c>
      <c r="HN42" s="161">
        <v>0.32717722777062702</v>
      </c>
      <c r="HO42" s="319">
        <v>0.86378024846071799</v>
      </c>
      <c r="HP42" s="161">
        <v>0.50701455636985404</v>
      </c>
      <c r="HQ42" s="161">
        <v>0.30291240671529501</v>
      </c>
      <c r="HR42" s="161">
        <v>0.84805443926460899</v>
      </c>
      <c r="HS42" s="188">
        <v>0.49067440113716398</v>
      </c>
      <c r="HT42" s="161">
        <v>0.284635663500233</v>
      </c>
      <c r="HU42" s="319">
        <v>0.84522461825316897</v>
      </c>
      <c r="HV42" s="161">
        <v>0.48339170974284801</v>
      </c>
      <c r="HW42" s="161">
        <v>0.27223106820987403</v>
      </c>
      <c r="HX42" s="161">
        <v>0.85763689234757501</v>
      </c>
      <c r="HY42" s="188">
        <v>0.48561709115809498</v>
      </c>
      <c r="HZ42" s="161">
        <v>0.26631458721414297</v>
      </c>
      <c r="IA42" s="319">
        <v>0.88470623285539496</v>
      </c>
      <c r="IB42" s="161">
        <v>0.49748222586343899</v>
      </c>
      <c r="IC42" s="161">
        <v>0.26647978923767501</v>
      </c>
      <c r="ID42" s="161">
        <v>0.92779936573301902</v>
      </c>
      <c r="IE42" s="188">
        <v>0.51866355772015504</v>
      </c>
      <c r="IF42" s="161">
        <v>0.27038815960289198</v>
      </c>
      <c r="IG42" s="319">
        <v>0.99377134725695004</v>
      </c>
      <c r="IH42" s="161">
        <v>0.54832375249746701</v>
      </c>
      <c r="II42" s="161">
        <v>0.27538826837934599</v>
      </c>
      <c r="IJ42" s="161">
        <v>1.0902810278841299</v>
      </c>
      <c r="IK42" s="188">
        <v>0.58519557271261202</v>
      </c>
      <c r="IL42" s="161">
        <v>0.277168051106439</v>
      </c>
      <c r="IM42" s="319">
        <v>1.2334223601153</v>
      </c>
      <c r="IN42" s="161">
        <v>0.62782318765803302</v>
      </c>
      <c r="IO42" s="161">
        <v>0.26803699119509</v>
      </c>
      <c r="IP42" s="161">
        <v>1.46698570097554</v>
      </c>
      <c r="IQ42" s="188">
        <v>0.67491134676257203</v>
      </c>
      <c r="IR42" s="161">
        <v>0.24497403725744099</v>
      </c>
      <c r="IS42" s="319">
        <v>1.8523648294350901</v>
      </c>
      <c r="IT42" s="323"/>
      <c r="IU42" s="323"/>
      <c r="IV42" s="259"/>
      <c r="IW42" s="259"/>
      <c r="IX42" s="259"/>
      <c r="IY42" s="259"/>
      <c r="IZ42" s="259"/>
      <c r="JA42" s="259"/>
      <c r="JB42" s="259"/>
      <c r="JC42" s="259"/>
      <c r="JD42" s="259"/>
      <c r="JE42" s="259"/>
      <c r="JF42" s="259"/>
      <c r="JG42" s="259"/>
      <c r="JH42" s="259"/>
      <c r="JI42" s="259"/>
      <c r="JJ42" s="259"/>
      <c r="JK42" s="259"/>
      <c r="JL42" s="259"/>
      <c r="JM42" s="259"/>
      <c r="JN42" s="259"/>
      <c r="JO42" s="259"/>
      <c r="JP42" s="259"/>
      <c r="JQ42" s="259"/>
      <c r="JR42" s="259"/>
      <c r="JS42" s="259"/>
      <c r="JT42" s="259"/>
      <c r="JU42" s="259"/>
      <c r="JV42" s="259"/>
      <c r="JW42" s="259"/>
      <c r="JX42" s="259"/>
      <c r="JY42" s="259"/>
      <c r="JZ42" s="259"/>
      <c r="KA42" s="259"/>
      <c r="KB42" s="259"/>
      <c r="KC42" s="259"/>
      <c r="KD42" s="259"/>
      <c r="KE42" s="259"/>
      <c r="KF42" s="259"/>
      <c r="KG42" s="259"/>
      <c r="KH42" s="259"/>
      <c r="KI42" s="259"/>
      <c r="KJ42" s="259"/>
      <c r="KK42" s="259"/>
      <c r="KL42" s="259"/>
      <c r="KM42" s="259"/>
      <c r="KN42" s="259"/>
      <c r="KO42" s="259"/>
      <c r="KP42" s="259"/>
      <c r="KQ42" s="259"/>
      <c r="KR42" s="259"/>
      <c r="KS42" s="259"/>
      <c r="KT42" s="259"/>
      <c r="KU42" s="259"/>
      <c r="KV42" s="259"/>
      <c r="KW42" s="259"/>
      <c r="KX42" s="259"/>
      <c r="KY42" s="259"/>
      <c r="KZ42" s="259"/>
      <c r="LA42" s="259"/>
      <c r="LB42" s="259"/>
      <c r="LC42" s="259"/>
      <c r="LD42" s="259"/>
      <c r="LE42" s="259"/>
      <c r="LF42" s="259"/>
      <c r="LG42" s="259"/>
      <c r="LH42" s="259"/>
      <c r="LI42" s="259"/>
      <c r="LJ42" s="259"/>
      <c r="LK42" s="259"/>
      <c r="LL42" s="259"/>
      <c r="LM42" s="259"/>
      <c r="LN42" s="259"/>
      <c r="LO42" s="259"/>
      <c r="LP42" s="259"/>
      <c r="LQ42" s="259"/>
      <c r="LR42" s="259"/>
      <c r="LS42" s="259"/>
      <c r="LT42" s="259"/>
      <c r="LU42" s="259"/>
      <c r="LV42" s="259"/>
      <c r="LW42" s="259"/>
      <c r="LX42" s="259"/>
      <c r="LY42" s="259"/>
      <c r="LZ42" s="259"/>
      <c r="MA42" s="259"/>
      <c r="MB42" s="259"/>
      <c r="MC42" s="259"/>
      <c r="MD42" s="259"/>
      <c r="ME42" s="259"/>
      <c r="MF42" s="259"/>
      <c r="MG42" s="259"/>
      <c r="MH42" s="259"/>
      <c r="MI42" s="259"/>
      <c r="MJ42" s="259"/>
      <c r="MK42" s="259"/>
      <c r="ML42" s="259"/>
      <c r="MM42" s="259"/>
      <c r="MN42" s="259"/>
      <c r="MO42" s="259"/>
      <c r="MP42" s="259"/>
      <c r="MQ42" s="259"/>
      <c r="MR42" s="259"/>
      <c r="MS42" s="259"/>
      <c r="MT42" s="259"/>
      <c r="MU42" s="259"/>
      <c r="MV42" s="259"/>
      <c r="MW42" s="259"/>
      <c r="MX42" s="259"/>
      <c r="MY42" s="259"/>
      <c r="MZ42" s="259"/>
      <c r="NA42" s="259"/>
      <c r="NB42" s="259"/>
      <c r="NC42" s="259"/>
      <c r="ND42" s="259"/>
      <c r="NE42" s="259"/>
      <c r="NF42" s="259"/>
      <c r="NG42" s="259"/>
      <c r="NH42" s="259"/>
      <c r="NI42" s="259"/>
      <c r="NJ42" s="259"/>
      <c r="NK42" s="259"/>
      <c r="NL42" s="259"/>
      <c r="NM42" s="259"/>
      <c r="NN42" s="259"/>
      <c r="NO42" s="259"/>
      <c r="NP42" s="259"/>
      <c r="NQ42" s="259"/>
      <c r="NR42" s="259"/>
      <c r="NS42" s="259"/>
      <c r="NT42" s="259"/>
      <c r="NU42" s="259"/>
      <c r="NV42" s="259"/>
      <c r="NW42" s="259"/>
      <c r="NX42" s="259"/>
      <c r="NY42" s="259"/>
      <c r="NZ42" s="259"/>
      <c r="OA42" s="259"/>
      <c r="OB42" s="259"/>
      <c r="OC42" s="259"/>
      <c r="OD42" s="259"/>
      <c r="OE42" s="259"/>
      <c r="OF42" s="259"/>
      <c r="OG42" s="259"/>
      <c r="OH42" s="259"/>
      <c r="OI42" s="259"/>
      <c r="OJ42" s="259"/>
      <c r="OK42" s="259"/>
      <c r="OL42" s="259"/>
      <c r="OM42" s="259"/>
      <c r="ON42" s="259"/>
      <c r="OO42" s="259"/>
      <c r="OP42" s="259"/>
      <c r="OQ42" s="259"/>
      <c r="OR42" s="259"/>
      <c r="OS42" s="259"/>
      <c r="OT42" s="259"/>
      <c r="OU42" s="259"/>
      <c r="OV42" s="259"/>
      <c r="OW42" s="259"/>
      <c r="OX42" s="259"/>
      <c r="OY42" s="259"/>
      <c r="OZ42" s="259"/>
      <c r="PA42" s="259"/>
      <c r="PB42" s="259"/>
      <c r="PC42" s="259"/>
      <c r="PD42" s="259"/>
      <c r="PE42" s="259"/>
      <c r="PF42" s="259"/>
      <c r="PG42" s="259"/>
      <c r="PH42" s="259"/>
      <c r="PI42" s="259"/>
      <c r="PJ42" s="259"/>
      <c r="PK42" s="259"/>
      <c r="PL42" s="259"/>
      <c r="PM42" s="259"/>
      <c r="PN42" s="259"/>
      <c r="PO42" s="259"/>
      <c r="PP42" s="259"/>
      <c r="PQ42" s="259"/>
      <c r="PR42" s="259"/>
      <c r="PS42" s="259"/>
      <c r="PT42" s="259"/>
      <c r="PU42" s="259"/>
      <c r="PV42" s="259"/>
      <c r="PW42" s="259"/>
      <c r="PX42" s="259"/>
      <c r="PY42" s="259"/>
      <c r="PZ42" s="259"/>
      <c r="QA42" s="259"/>
      <c r="QB42" s="259"/>
      <c r="QC42" s="259"/>
      <c r="QD42" s="259"/>
      <c r="QE42" s="259"/>
      <c r="QF42" s="259"/>
      <c r="QG42" s="259"/>
      <c r="QH42" s="259"/>
      <c r="QI42" s="259"/>
      <c r="QJ42" s="259"/>
      <c r="QK42" s="259"/>
      <c r="QL42" s="259"/>
      <c r="QM42" s="259"/>
      <c r="QN42" s="259"/>
      <c r="QO42" s="259"/>
      <c r="QP42" s="259"/>
      <c r="QQ42" s="259"/>
      <c r="QR42" s="259"/>
      <c r="QS42" s="259"/>
      <c r="QT42" s="259"/>
      <c r="QU42" s="259"/>
      <c r="QV42" s="259"/>
      <c r="QW42" s="259"/>
      <c r="QX42" s="259"/>
      <c r="QY42" s="259"/>
      <c r="QZ42" s="259"/>
      <c r="RA42" s="259"/>
      <c r="RB42" s="259"/>
      <c r="RC42" s="259"/>
      <c r="RD42" s="259"/>
      <c r="RE42" s="259"/>
      <c r="RF42" s="259"/>
      <c r="RG42" s="259"/>
      <c r="RH42" s="259"/>
      <c r="RI42" s="259"/>
      <c r="RJ42" s="259"/>
      <c r="RK42" s="259"/>
      <c r="RL42" s="259"/>
      <c r="RM42" s="259"/>
      <c r="RN42" s="259"/>
      <c r="RO42" s="259"/>
      <c r="RP42" s="259"/>
      <c r="RQ42" s="259"/>
      <c r="RR42" s="259"/>
      <c r="RS42" s="259"/>
      <c r="RT42" s="259"/>
      <c r="RU42" s="259"/>
      <c r="RV42" s="259"/>
      <c r="RW42" s="259"/>
      <c r="RX42" s="259"/>
      <c r="RY42" s="259"/>
      <c r="RZ42" s="259"/>
      <c r="SA42" s="259"/>
      <c r="SB42" s="259"/>
      <c r="SC42" s="259"/>
      <c r="SD42" s="259"/>
      <c r="SE42" s="259"/>
      <c r="SF42" s="259"/>
      <c r="SG42" s="259"/>
      <c r="SH42" s="259"/>
      <c r="SI42" s="259"/>
      <c r="SJ42" s="259"/>
      <c r="SK42" s="259"/>
      <c r="SL42" s="259"/>
      <c r="SM42" s="259"/>
    </row>
    <row r="43" spans="1:507" ht="15" customHeight="1">
      <c r="A43" s="318">
        <v>44508</v>
      </c>
      <c r="B43" s="188">
        <v>1.1344474674469001</v>
      </c>
      <c r="C43" s="161">
        <v>0.29897635891152502</v>
      </c>
      <c r="D43" s="319">
        <v>4.25428007887965</v>
      </c>
      <c r="E43" s="161">
        <v>1.3895650493007701</v>
      </c>
      <c r="F43" s="161">
        <v>0.48392557660226598</v>
      </c>
      <c r="G43" s="319">
        <v>3.9560409656621802</v>
      </c>
      <c r="H43" s="161">
        <v>1.70258137785259</v>
      </c>
      <c r="I43" s="161">
        <v>0.74734239815327197</v>
      </c>
      <c r="J43" s="161">
        <v>3.8548466298116599</v>
      </c>
      <c r="K43" s="188">
        <v>2.07866060916913</v>
      </c>
      <c r="L43" s="161">
        <v>1.08914858150074</v>
      </c>
      <c r="M43" s="319">
        <v>3.94903613617132</v>
      </c>
      <c r="N43" s="161">
        <v>2.50125994304776</v>
      </c>
      <c r="O43" s="161">
        <v>1.4904087166722699</v>
      </c>
      <c r="P43" s="161">
        <v>4.1829985609511802</v>
      </c>
      <c r="Q43" s="188">
        <v>2.9174225065854298</v>
      </c>
      <c r="R43" s="161">
        <v>1.8920056169796799</v>
      </c>
      <c r="S43" s="319">
        <v>4.4857413862045403</v>
      </c>
      <c r="T43" s="161">
        <v>3.2406770643209701</v>
      </c>
      <c r="U43" s="161">
        <v>2.2093552658728401</v>
      </c>
      <c r="V43" s="161">
        <v>4.7416103397893199</v>
      </c>
      <c r="W43" s="188">
        <v>3.3834396663428201</v>
      </c>
      <c r="X43" s="161">
        <v>2.3793508391818201</v>
      </c>
      <c r="Y43" s="319">
        <v>4.8007149618176603</v>
      </c>
      <c r="Z43" s="161">
        <v>3.3031520583991201</v>
      </c>
      <c r="AA43" s="161">
        <v>2.3644557335766301</v>
      </c>
      <c r="AB43" s="161">
        <v>4.60562677340228</v>
      </c>
      <c r="AC43" s="188">
        <v>3.0243947921030698</v>
      </c>
      <c r="AD43" s="161">
        <v>2.1720623275892299</v>
      </c>
      <c r="AE43" s="319">
        <v>4.2039297337542196</v>
      </c>
      <c r="AF43" s="161">
        <v>2.6195839710045798</v>
      </c>
      <c r="AG43" s="161">
        <v>1.8669496958699701</v>
      </c>
      <c r="AH43" s="161">
        <v>3.66990873483521</v>
      </c>
      <c r="AI43" s="188">
        <v>2.1703373886058799</v>
      </c>
      <c r="AJ43" s="161">
        <v>1.51982798919552</v>
      </c>
      <c r="AK43" s="319">
        <v>3.09486709789598</v>
      </c>
      <c r="AL43" s="161">
        <v>1.7398641744532499</v>
      </c>
      <c r="AM43" s="161">
        <v>1.1824803508292301</v>
      </c>
      <c r="AN43" s="161">
        <v>2.5565613643316998</v>
      </c>
      <c r="AO43" s="188">
        <v>1.3652164976130801</v>
      </c>
      <c r="AP43" s="161">
        <v>0.891468054163849</v>
      </c>
      <c r="AQ43" s="319">
        <v>2.08806104928331</v>
      </c>
      <c r="AR43" s="161">
        <v>1.0612989276484801</v>
      </c>
      <c r="AS43" s="161">
        <v>0.66118349210002703</v>
      </c>
      <c r="AT43" s="161">
        <v>1.7014620618143099</v>
      </c>
      <c r="AU43" s="188">
        <v>0.82789547718925904</v>
      </c>
      <c r="AV43" s="161">
        <v>0.48891470486462102</v>
      </c>
      <c r="AW43" s="319">
        <v>1.4002435321936899</v>
      </c>
      <c r="AX43" s="161">
        <v>0.65616545618678002</v>
      </c>
      <c r="AY43" s="161">
        <v>0.366206302284589</v>
      </c>
      <c r="AZ43" s="161">
        <v>1.1743548777011701</v>
      </c>
      <c r="BA43" s="188">
        <v>0.53383154973982905</v>
      </c>
      <c r="BB43" s="161">
        <v>0.28234428761424901</v>
      </c>
      <c r="BC43" s="319">
        <v>1.00818612698207</v>
      </c>
      <c r="BD43" s="161">
        <v>0.44874664084935001</v>
      </c>
      <c r="BE43" s="161">
        <v>0.22628115401153701</v>
      </c>
      <c r="BF43" s="161">
        <v>0.888949779822367</v>
      </c>
      <c r="BG43" s="188">
        <v>0.39077382082490197</v>
      </c>
      <c r="BH43" s="161">
        <v>0.18930633967420701</v>
      </c>
      <c r="BI43" s="319">
        <v>0.805783934454949</v>
      </c>
      <c r="BJ43" s="161">
        <v>0.35233661039305297</v>
      </c>
      <c r="BK43" s="161">
        <v>0.16557979858906699</v>
      </c>
      <c r="BL43" s="161">
        <v>0.74894411713363496</v>
      </c>
      <c r="BM43" s="188">
        <v>0.32818276430079801</v>
      </c>
      <c r="BN43" s="161">
        <v>0.151143676244862</v>
      </c>
      <c r="BO43" s="319">
        <v>0.71185248422191505</v>
      </c>
      <c r="BP43" s="161">
        <v>0.314809534548879</v>
      </c>
      <c r="BQ43" s="161">
        <v>0.14334268798286401</v>
      </c>
      <c r="BR43" s="161">
        <v>0.690674848854267</v>
      </c>
      <c r="BS43" s="188">
        <v>0.30984055087573897</v>
      </c>
      <c r="BT43" s="161">
        <v>0.14063939527216299</v>
      </c>
      <c r="BU43" s="319">
        <v>0.68190886790195904</v>
      </c>
      <c r="BV43" s="161">
        <v>0.31154164925528799</v>
      </c>
      <c r="BW43" s="161">
        <v>0.142101649375247</v>
      </c>
      <c r="BX43" s="161">
        <v>0.68232807226031</v>
      </c>
      <c r="BY43" s="188">
        <v>0.318586166847177</v>
      </c>
      <c r="BZ43" s="161">
        <v>0.14694561375249901</v>
      </c>
      <c r="CA43" s="319">
        <v>0.690018411106332</v>
      </c>
      <c r="CB43" s="161">
        <v>0.33006835372705001</v>
      </c>
      <c r="CC43" s="161">
        <v>0.15467003068681601</v>
      </c>
      <c r="CD43" s="161">
        <v>0.70366908482290502</v>
      </c>
      <c r="CE43" s="188">
        <v>0.34561385737140299</v>
      </c>
      <c r="CF43" s="161">
        <v>0.16520497741972401</v>
      </c>
      <c r="CG43" s="319">
        <v>0.72232074556618397</v>
      </c>
      <c r="CH43" s="161">
        <v>0.36534609229420301</v>
      </c>
      <c r="CI43" s="161">
        <v>0.178623637402957</v>
      </c>
      <c r="CJ43" s="161">
        <v>0.74652578404260495</v>
      </c>
      <c r="CK43" s="188">
        <v>0.38956238606153298</v>
      </c>
      <c r="CL43" s="161">
        <v>0.19502644488017401</v>
      </c>
      <c r="CM43" s="319">
        <v>0.77738780248176798</v>
      </c>
      <c r="CN43" s="161">
        <v>0.41824648132532299</v>
      </c>
      <c r="CO43" s="161">
        <v>0.21464046518349</v>
      </c>
      <c r="CP43" s="161">
        <v>0.81420176311451298</v>
      </c>
      <c r="CQ43" s="188">
        <v>0.45082150510668401</v>
      </c>
      <c r="CR43" s="161">
        <v>0.23746824210119599</v>
      </c>
      <c r="CS43" s="319">
        <v>0.85503872387573898</v>
      </c>
      <c r="CT43" s="161">
        <v>0.48659909630332898</v>
      </c>
      <c r="CU43" s="161">
        <v>0.263199992451844</v>
      </c>
      <c r="CV43" s="161">
        <v>0.89875880143531095</v>
      </c>
      <c r="CW43" s="188">
        <v>0.52600850999502702</v>
      </c>
      <c r="CX43" s="161">
        <v>0.292306400483133</v>
      </c>
      <c r="CY43" s="319">
        <v>0.94566980258871303</v>
      </c>
      <c r="CZ43" s="161">
        <v>0.57199044761565399</v>
      </c>
      <c r="DA43" s="161">
        <v>0.32700594358114998</v>
      </c>
      <c r="DB43" s="161">
        <v>0.999588478915442</v>
      </c>
      <c r="DC43" s="188">
        <v>0.63053869664004603</v>
      </c>
      <c r="DD43" s="161">
        <v>0.371174724976437</v>
      </c>
      <c r="DE43" s="319">
        <v>1.07016122454954</v>
      </c>
      <c r="DF43" s="161">
        <v>0.709723195367158</v>
      </c>
      <c r="DG43" s="161">
        <v>0.430241495496959</v>
      </c>
      <c r="DH43" s="161">
        <v>1.1696846895697399</v>
      </c>
      <c r="DI43" s="188">
        <v>0.81703672064071398</v>
      </c>
      <c r="DJ43" s="161">
        <v>0.51020718836239098</v>
      </c>
      <c r="DK43" s="319">
        <v>1.3071719787328799</v>
      </c>
      <c r="DL43" s="161">
        <v>0.95496825538609398</v>
      </c>
      <c r="DM43" s="161">
        <v>0.613622143932543</v>
      </c>
      <c r="DN43" s="161">
        <v>1.48477505280981</v>
      </c>
      <c r="DO43" s="188">
        <v>1.1153967824420601</v>
      </c>
      <c r="DP43" s="161">
        <v>0.73453817527176302</v>
      </c>
      <c r="DQ43" s="319">
        <v>1.69204088045998</v>
      </c>
      <c r="DR43" s="161">
        <v>1.27620818551725</v>
      </c>
      <c r="DS43" s="161">
        <v>0.85692912315580305</v>
      </c>
      <c r="DT43" s="161">
        <v>1.8986591015841601</v>
      </c>
      <c r="DU43" s="188">
        <v>1.4060371568028101</v>
      </c>
      <c r="DV43" s="161">
        <v>0.95758002079101201</v>
      </c>
      <c r="DW43" s="319">
        <v>2.06231975254622</v>
      </c>
      <c r="DX43" s="161">
        <v>1.47852352232324</v>
      </c>
      <c r="DY43" s="161">
        <v>1.01525847808917</v>
      </c>
      <c r="DZ43" s="161">
        <v>2.1508690111842199</v>
      </c>
      <c r="EA43" s="188">
        <v>1.4865014509624299</v>
      </c>
      <c r="EB43" s="161">
        <v>1.0243508781297099</v>
      </c>
      <c r="EC43" s="319">
        <v>2.1548763212994602</v>
      </c>
      <c r="ED43" s="161">
        <v>1.44375724611464</v>
      </c>
      <c r="EE43" s="161">
        <v>0.99651453269436796</v>
      </c>
      <c r="EF43" s="161">
        <v>2.0895966871753502</v>
      </c>
      <c r="EG43" s="188">
        <v>1.3741748373295199</v>
      </c>
      <c r="EH43" s="161">
        <v>0.94888592638324198</v>
      </c>
      <c r="EI43" s="319">
        <v>1.9881553018893801</v>
      </c>
      <c r="EJ43" s="161">
        <v>1.2990985539089701</v>
      </c>
      <c r="EK43" s="161">
        <v>0.89649206910239698</v>
      </c>
      <c r="EL43" s="161">
        <v>1.8807885356551399</v>
      </c>
      <c r="EM43" s="188">
        <v>1.2310638253580599</v>
      </c>
      <c r="EN43" s="161">
        <v>0.84948787822507399</v>
      </c>
      <c r="EO43" s="319">
        <v>1.7824901368342301</v>
      </c>
      <c r="EP43" s="161">
        <v>1.1738057824886601</v>
      </c>
      <c r="EQ43" s="161">
        <v>0.81034953467798299</v>
      </c>
      <c r="ER43" s="161">
        <v>1.69887691894077</v>
      </c>
      <c r="ES43" s="188">
        <v>1.1248982379054699</v>
      </c>
      <c r="ET43" s="161">
        <v>0.77601449763792296</v>
      </c>
      <c r="EU43" s="319">
        <v>1.6293416790813</v>
      </c>
      <c r="EV43" s="161">
        <v>1.07854580666972</v>
      </c>
      <c r="EW43" s="161">
        <v>0.74278049480310104</v>
      </c>
      <c r="EX43" s="161">
        <v>1.56488896655847</v>
      </c>
      <c r="EY43" s="188">
        <v>1.0280802236534901</v>
      </c>
      <c r="EZ43" s="161">
        <v>0.70678450450878605</v>
      </c>
      <c r="FA43" s="319">
        <v>1.49433010387618</v>
      </c>
      <c r="FB43" s="161">
        <v>0.968550368582202</v>
      </c>
      <c r="FC43" s="161">
        <v>0.664123857211117</v>
      </c>
      <c r="FD43" s="161">
        <v>1.41152757817043</v>
      </c>
      <c r="FE43" s="188">
        <v>0.89923092550228401</v>
      </c>
      <c r="FF43" s="161">
        <v>0.614526192305347</v>
      </c>
      <c r="FG43" s="319">
        <v>1.3149615812737501</v>
      </c>
      <c r="FH43" s="161">
        <v>0.82481351766349298</v>
      </c>
      <c r="FI43" s="161">
        <v>0.562011442499322</v>
      </c>
      <c r="FJ43" s="161">
        <v>1.20975472282227</v>
      </c>
      <c r="FK43" s="188">
        <v>0.75410783893716404</v>
      </c>
      <c r="FL43" s="161">
        <v>0.51210714611224994</v>
      </c>
      <c r="FM43" s="319">
        <v>1.10982849902169</v>
      </c>
      <c r="FN43" s="161">
        <v>0.69682206605656105</v>
      </c>
      <c r="FO43" s="161">
        <v>0.471121045316857</v>
      </c>
      <c r="FP43" s="161">
        <v>1.03008925541979</v>
      </c>
      <c r="FQ43" s="188">
        <v>0.66051764871905705</v>
      </c>
      <c r="FR43" s="161">
        <v>0.44510126057867</v>
      </c>
      <c r="FS43" s="319">
        <v>0.97967528243903501</v>
      </c>
      <c r="FT43" s="161">
        <v>0.64920064753530204</v>
      </c>
      <c r="FU43" s="161">
        <v>0.43707155849840901</v>
      </c>
      <c r="FV43" s="161">
        <v>0.96378537692229904</v>
      </c>
      <c r="FW43" s="188">
        <v>0.66316803582132799</v>
      </c>
      <c r="FX43" s="161">
        <v>0.446738660700917</v>
      </c>
      <c r="FY43" s="319">
        <v>0.98393054848313399</v>
      </c>
      <c r="FZ43" s="161">
        <v>0.69892067748941</v>
      </c>
      <c r="GA43" s="161">
        <v>0.47198054148866497</v>
      </c>
      <c r="GB43" s="161">
        <v>1.0344108911881</v>
      </c>
      <c r="GC43" s="188">
        <v>0.74878804224193496</v>
      </c>
      <c r="GD43" s="161">
        <v>0.507964238943719</v>
      </c>
      <c r="GE43" s="319">
        <v>1.10315079211796</v>
      </c>
      <c r="GF43" s="161">
        <v>0.80128297987459896</v>
      </c>
      <c r="GG43" s="161">
        <v>0.54582484520216801</v>
      </c>
      <c r="GH43" s="161">
        <v>1.17559256286656</v>
      </c>
      <c r="GI43" s="188">
        <v>0.84350845780541805</v>
      </c>
      <c r="GJ43" s="161">
        <v>0.57584270110426194</v>
      </c>
      <c r="GK43" s="319">
        <v>1.2348168900145899</v>
      </c>
      <c r="GL43" s="161">
        <v>0.86529242306161402</v>
      </c>
      <c r="GM43" s="161">
        <v>0.59138831930794999</v>
      </c>
      <c r="GN43" s="161">
        <v>1.2652466429276901</v>
      </c>
      <c r="GO43" s="188">
        <v>0.86257775542296</v>
      </c>
      <c r="GP43" s="161">
        <v>0.58897259805875002</v>
      </c>
      <c r="GQ43" s="319">
        <v>1.2624757084534799</v>
      </c>
      <c r="GR43" s="161">
        <v>0.83774969390763798</v>
      </c>
      <c r="GS43" s="161">
        <v>0.56936109820403602</v>
      </c>
      <c r="GT43" s="161">
        <v>1.2318667636926</v>
      </c>
      <c r="GU43" s="188">
        <v>0.79715007564746598</v>
      </c>
      <c r="GV43" s="161">
        <v>0.53807130504645795</v>
      </c>
      <c r="GW43" s="319">
        <v>1.1802318087241399</v>
      </c>
      <c r="GX43" s="161">
        <v>0.747958374677407</v>
      </c>
      <c r="GY43" s="161">
        <v>0.50058013372585597</v>
      </c>
      <c r="GZ43" s="161">
        <v>1.11689876732295</v>
      </c>
      <c r="HA43" s="188">
        <v>0.69619286803743197</v>
      </c>
      <c r="HB43" s="161">
        <v>0.460243843745409</v>
      </c>
      <c r="HC43" s="319">
        <v>1.05246261627578</v>
      </c>
      <c r="HD43" s="161">
        <v>0.64611403127178302</v>
      </c>
      <c r="HE43" s="161">
        <v>0.42048364593608301</v>
      </c>
      <c r="HF43" s="161">
        <v>0.99221242635540097</v>
      </c>
      <c r="HG43" s="188">
        <v>0.60045684870933902</v>
      </c>
      <c r="HH43" s="161">
        <v>0.38369281816964601</v>
      </c>
      <c r="HI43" s="319">
        <v>0.93910134644636201</v>
      </c>
      <c r="HJ43" s="161">
        <v>0.56091071602055198</v>
      </c>
      <c r="HK43" s="161">
        <v>0.35012167221761398</v>
      </c>
      <c r="HL43" s="161">
        <v>0.89803118829683903</v>
      </c>
      <c r="HM43" s="188">
        <v>0.52855847428423497</v>
      </c>
      <c r="HN43" s="161">
        <v>0.320555179624126</v>
      </c>
      <c r="HO43" s="319">
        <v>0.87094097207798504</v>
      </c>
      <c r="HP43" s="161">
        <v>0.50419136490722005</v>
      </c>
      <c r="HQ43" s="161">
        <v>0.296666188740001</v>
      </c>
      <c r="HR43" s="161">
        <v>0.85626073464909902</v>
      </c>
      <c r="HS43" s="188">
        <v>0.48848551126025702</v>
      </c>
      <c r="HT43" s="161">
        <v>0.27882313852618501</v>
      </c>
      <c r="HU43" s="319">
        <v>0.85512708432254803</v>
      </c>
      <c r="HV43" s="161">
        <v>0.48204286958719</v>
      </c>
      <c r="HW43" s="161">
        <v>0.26686776879810598</v>
      </c>
      <c r="HX43" s="161">
        <v>0.86995501486727</v>
      </c>
      <c r="HY43" s="188">
        <v>0.485319386882892</v>
      </c>
      <c r="HZ43" s="161">
        <v>0.26140538705476701</v>
      </c>
      <c r="IA43" s="319">
        <v>0.90016563103203395</v>
      </c>
      <c r="IB43" s="161">
        <v>0.49848598732627503</v>
      </c>
      <c r="IC43" s="161">
        <v>0.262033752923229</v>
      </c>
      <c r="ID43" s="161">
        <v>0.94729070705944696</v>
      </c>
      <c r="IE43" s="188">
        <v>0.52128495122932905</v>
      </c>
      <c r="IF43" s="161">
        <v>0.26641097062298202</v>
      </c>
      <c r="IG43" s="319">
        <v>1.0187469901535</v>
      </c>
      <c r="IH43" s="161">
        <v>0.55295503186353501</v>
      </c>
      <c r="II43" s="161">
        <v>0.27187514952659497</v>
      </c>
      <c r="IJ43" s="161">
        <v>1.1229904179453201</v>
      </c>
      <c r="IK43" s="188">
        <v>0.59229261303562097</v>
      </c>
      <c r="IL43" s="161">
        <v>0.27406078998535199</v>
      </c>
      <c r="IM43" s="319">
        <v>1.27767172174802</v>
      </c>
      <c r="IN43" s="161">
        <v>0.63787370729846404</v>
      </c>
      <c r="IO43" s="161">
        <v>0.26514010120495901</v>
      </c>
      <c r="IP43" s="161">
        <v>1.53055973551192</v>
      </c>
      <c r="IQ43" s="188">
        <v>0.68840208375128498</v>
      </c>
      <c r="IR43" s="161">
        <v>0.24203827799687</v>
      </c>
      <c r="IS43" s="319">
        <v>1.9498608289052</v>
      </c>
      <c r="IT43" s="323"/>
      <c r="IU43" s="323"/>
      <c r="IV43" s="259"/>
      <c r="IW43" s="259"/>
      <c r="IX43" s="259"/>
      <c r="IY43" s="259"/>
      <c r="IZ43" s="259"/>
      <c r="JA43" s="259"/>
      <c r="JB43" s="259"/>
      <c r="JC43" s="259"/>
      <c r="JD43" s="259"/>
      <c r="JE43" s="259"/>
      <c r="JF43" s="259"/>
      <c r="JG43" s="259"/>
      <c r="JH43" s="259"/>
      <c r="JI43" s="259"/>
      <c r="JJ43" s="259"/>
      <c r="JK43" s="259"/>
      <c r="JL43" s="259"/>
      <c r="JM43" s="259"/>
      <c r="JN43" s="259"/>
      <c r="JO43" s="259"/>
      <c r="JP43" s="259"/>
      <c r="JQ43" s="259"/>
      <c r="JR43" s="259"/>
      <c r="JS43" s="259"/>
      <c r="JT43" s="259"/>
      <c r="JU43" s="259"/>
      <c r="JV43" s="259"/>
      <c r="JW43" s="259"/>
      <c r="JX43" s="259"/>
      <c r="JY43" s="259"/>
      <c r="JZ43" s="259"/>
      <c r="KA43" s="259"/>
      <c r="KB43" s="259"/>
      <c r="KC43" s="259"/>
      <c r="KD43" s="259"/>
      <c r="KE43" s="259"/>
      <c r="KF43" s="259"/>
      <c r="KG43" s="259"/>
      <c r="KH43" s="259"/>
      <c r="KI43" s="259"/>
      <c r="KJ43" s="259"/>
      <c r="KK43" s="259"/>
      <c r="KL43" s="259"/>
      <c r="KM43" s="259"/>
      <c r="KN43" s="259"/>
      <c r="KO43" s="259"/>
      <c r="KP43" s="259"/>
      <c r="KQ43" s="259"/>
      <c r="KR43" s="259"/>
      <c r="KS43" s="259"/>
      <c r="KT43" s="259"/>
      <c r="KU43" s="259"/>
      <c r="KV43" s="259"/>
      <c r="KW43" s="259"/>
      <c r="KX43" s="259"/>
      <c r="KY43" s="259"/>
      <c r="KZ43" s="259"/>
      <c r="LA43" s="259"/>
      <c r="LB43" s="259"/>
      <c r="LC43" s="259"/>
      <c r="LD43" s="259"/>
      <c r="LE43" s="259"/>
      <c r="LF43" s="259"/>
      <c r="LG43" s="259"/>
      <c r="LH43" s="259"/>
      <c r="LI43" s="259"/>
      <c r="LJ43" s="259"/>
      <c r="LK43" s="259"/>
      <c r="LL43" s="259"/>
      <c r="LM43" s="259"/>
      <c r="LN43" s="259"/>
      <c r="LO43" s="259"/>
      <c r="LP43" s="259"/>
      <c r="LQ43" s="259"/>
      <c r="LR43" s="259"/>
      <c r="LS43" s="259"/>
      <c r="LT43" s="259"/>
      <c r="LU43" s="259"/>
      <c r="LV43" s="259"/>
      <c r="LW43" s="259"/>
      <c r="LX43" s="259"/>
      <c r="LY43" s="259"/>
      <c r="LZ43" s="259"/>
      <c r="MA43" s="259"/>
      <c r="MB43" s="259"/>
      <c r="MC43" s="259"/>
      <c r="MD43" s="259"/>
      <c r="ME43" s="259"/>
      <c r="MF43" s="259"/>
      <c r="MG43" s="259"/>
      <c r="MH43" s="259"/>
      <c r="MI43" s="259"/>
      <c r="MJ43" s="259"/>
      <c r="MK43" s="259"/>
      <c r="ML43" s="259"/>
      <c r="MM43" s="259"/>
      <c r="MN43" s="259"/>
      <c r="MO43" s="259"/>
      <c r="MP43" s="259"/>
      <c r="MQ43" s="259"/>
      <c r="MR43" s="259"/>
      <c r="MS43" s="259"/>
      <c r="MT43" s="259"/>
      <c r="MU43" s="259"/>
      <c r="MV43" s="259"/>
      <c r="MW43" s="259"/>
      <c r="MX43" s="259"/>
      <c r="MY43" s="259"/>
      <c r="MZ43" s="259"/>
      <c r="NA43" s="259"/>
      <c r="NB43" s="259"/>
      <c r="NC43" s="259"/>
      <c r="ND43" s="259"/>
      <c r="NE43" s="259"/>
      <c r="NF43" s="259"/>
      <c r="NG43" s="259"/>
      <c r="NH43" s="259"/>
      <c r="NI43" s="259"/>
      <c r="NJ43" s="259"/>
      <c r="NK43" s="259"/>
      <c r="NL43" s="259"/>
      <c r="NM43" s="259"/>
      <c r="NN43" s="259"/>
      <c r="NO43" s="259"/>
      <c r="NP43" s="259"/>
      <c r="NQ43" s="259"/>
      <c r="NR43" s="259"/>
      <c r="NS43" s="259"/>
      <c r="NT43" s="259"/>
      <c r="NU43" s="259"/>
      <c r="NV43" s="259"/>
      <c r="NW43" s="259"/>
      <c r="NX43" s="259"/>
      <c r="NY43" s="259"/>
      <c r="NZ43" s="259"/>
      <c r="OA43" s="259"/>
      <c r="OB43" s="259"/>
      <c r="OC43" s="259"/>
      <c r="OD43" s="259"/>
      <c r="OE43" s="259"/>
      <c r="OF43" s="259"/>
      <c r="OG43" s="259"/>
      <c r="OH43" s="259"/>
      <c r="OI43" s="259"/>
      <c r="OJ43" s="259"/>
      <c r="OK43" s="259"/>
      <c r="OL43" s="259"/>
      <c r="OM43" s="259"/>
      <c r="ON43" s="259"/>
      <c r="OO43" s="259"/>
      <c r="OP43" s="259"/>
      <c r="OQ43" s="259"/>
      <c r="OR43" s="259"/>
      <c r="OS43" s="259"/>
      <c r="OT43" s="259"/>
      <c r="OU43" s="259"/>
      <c r="OV43" s="259"/>
      <c r="OW43" s="259"/>
      <c r="OX43" s="259"/>
      <c r="OY43" s="259"/>
      <c r="OZ43" s="259"/>
      <c r="PA43" s="259"/>
      <c r="PB43" s="259"/>
      <c r="PC43" s="259"/>
      <c r="PD43" s="259"/>
      <c r="PE43" s="259"/>
      <c r="PF43" s="259"/>
      <c r="PG43" s="259"/>
      <c r="PH43" s="259"/>
      <c r="PI43" s="259"/>
      <c r="PJ43" s="259"/>
      <c r="PK43" s="259"/>
      <c r="PL43" s="259"/>
      <c r="PM43" s="259"/>
      <c r="PN43" s="259"/>
      <c r="PO43" s="259"/>
      <c r="PP43" s="259"/>
      <c r="PQ43" s="259"/>
      <c r="PR43" s="259"/>
      <c r="PS43" s="259"/>
      <c r="PT43" s="259"/>
      <c r="PU43" s="259"/>
      <c r="PV43" s="259"/>
      <c r="PW43" s="259"/>
      <c r="PX43" s="259"/>
      <c r="PY43" s="259"/>
      <c r="PZ43" s="259"/>
      <c r="QA43" s="259"/>
      <c r="QB43" s="259"/>
      <c r="QC43" s="259"/>
      <c r="QD43" s="259"/>
      <c r="QE43" s="259"/>
      <c r="QF43" s="259"/>
      <c r="QG43" s="259"/>
      <c r="QH43" s="259"/>
      <c r="QI43" s="259"/>
      <c r="QJ43" s="259"/>
      <c r="QK43" s="259"/>
      <c r="QL43" s="259"/>
      <c r="QM43" s="259"/>
      <c r="QN43" s="259"/>
      <c r="QO43" s="259"/>
      <c r="QP43" s="259"/>
      <c r="QQ43" s="259"/>
      <c r="QR43" s="259"/>
      <c r="QS43" s="259"/>
      <c r="QT43" s="259"/>
      <c r="QU43" s="259"/>
      <c r="QV43" s="259"/>
      <c r="QW43" s="259"/>
      <c r="QX43" s="259"/>
      <c r="QY43" s="259"/>
      <c r="QZ43" s="259"/>
      <c r="RA43" s="259"/>
      <c r="RB43" s="259"/>
      <c r="RC43" s="259"/>
      <c r="RD43" s="259"/>
      <c r="RE43" s="259"/>
      <c r="RF43" s="259"/>
      <c r="RG43" s="259"/>
      <c r="RH43" s="259"/>
      <c r="RI43" s="259"/>
      <c r="RJ43" s="259"/>
      <c r="RK43" s="259"/>
      <c r="RL43" s="259"/>
      <c r="RM43" s="259"/>
      <c r="RN43" s="259"/>
      <c r="RO43" s="259"/>
      <c r="RP43" s="259"/>
      <c r="RQ43" s="259"/>
      <c r="RR43" s="259"/>
      <c r="RS43" s="259"/>
      <c r="RT43" s="259"/>
      <c r="RU43" s="259"/>
      <c r="RV43" s="259"/>
      <c r="RW43" s="259"/>
      <c r="RX43" s="259"/>
      <c r="RY43" s="259"/>
      <c r="RZ43" s="259"/>
      <c r="SA43" s="259"/>
      <c r="SB43" s="259"/>
      <c r="SC43" s="259"/>
      <c r="SD43" s="259"/>
      <c r="SE43" s="259"/>
      <c r="SF43" s="259"/>
      <c r="SG43" s="259"/>
      <c r="SH43" s="259"/>
      <c r="SI43" s="259"/>
      <c r="SJ43" s="259"/>
      <c r="SK43" s="259"/>
      <c r="SL43" s="259"/>
      <c r="SM43" s="259"/>
    </row>
    <row r="44" spans="1:507" ht="15" customHeight="1">
      <c r="A44" s="318">
        <v>44509</v>
      </c>
      <c r="B44" s="188">
        <v>1.1366197170416099</v>
      </c>
      <c r="C44" s="161">
        <v>0.288105707060341</v>
      </c>
      <c r="D44" s="319">
        <v>4.4280677874310701</v>
      </c>
      <c r="E44" s="161">
        <v>1.39003957693887</v>
      </c>
      <c r="F44" s="161">
        <v>0.469411847708057</v>
      </c>
      <c r="G44" s="319">
        <v>4.0788677451519897</v>
      </c>
      <c r="H44" s="161">
        <v>1.7005389750794699</v>
      </c>
      <c r="I44" s="161">
        <v>0.72872295984330504</v>
      </c>
      <c r="J44" s="161">
        <v>3.9423659357008201</v>
      </c>
      <c r="K44" s="188">
        <v>2.07310804580713</v>
      </c>
      <c r="L44" s="161">
        <v>1.0659388724083101</v>
      </c>
      <c r="M44" s="319">
        <v>4.0124217908938098</v>
      </c>
      <c r="N44" s="161">
        <v>2.4911467967762002</v>
      </c>
      <c r="O44" s="161">
        <v>1.4621231916066599</v>
      </c>
      <c r="P44" s="161">
        <v>4.2286782433258701</v>
      </c>
      <c r="Q44" s="188">
        <v>2.9018787231134899</v>
      </c>
      <c r="R44" s="161">
        <v>1.8583346528606901</v>
      </c>
      <c r="S44" s="319">
        <v>4.5177831261440096</v>
      </c>
      <c r="T44" s="161">
        <v>3.2192549493564502</v>
      </c>
      <c r="U44" s="161">
        <v>2.1705029995780301</v>
      </c>
      <c r="V44" s="161">
        <v>4.7622684077403497</v>
      </c>
      <c r="W44" s="188">
        <v>3.3562187867678901</v>
      </c>
      <c r="X44" s="161">
        <v>2.3364033826003401</v>
      </c>
      <c r="Y44" s="319">
        <v>4.8100825508105904</v>
      </c>
      <c r="Z44" s="161">
        <v>3.2707601602410099</v>
      </c>
      <c r="AA44" s="161">
        <v>2.3190283463367298</v>
      </c>
      <c r="AB44" s="161">
        <v>4.6037769898116903</v>
      </c>
      <c r="AC44" s="188">
        <v>2.98809226210432</v>
      </c>
      <c r="AD44" s="161">
        <v>2.1259468205800198</v>
      </c>
      <c r="AE44" s="319">
        <v>4.1923041963207197</v>
      </c>
      <c r="AF44" s="161">
        <v>2.5813153080127602</v>
      </c>
      <c r="AG44" s="161">
        <v>1.82219198125258</v>
      </c>
      <c r="AH44" s="161">
        <v>3.6507570795935602</v>
      </c>
      <c r="AI44" s="188">
        <v>2.1324871329990098</v>
      </c>
      <c r="AJ44" s="161">
        <v>1.47846981339392</v>
      </c>
      <c r="AK44" s="319">
        <v>3.0712732756304502</v>
      </c>
      <c r="AL44" s="161">
        <v>1.70469590587915</v>
      </c>
      <c r="AM44" s="161">
        <v>1.14614578299104</v>
      </c>
      <c r="AN44" s="161">
        <v>2.5319363505348602</v>
      </c>
      <c r="AO44" s="188">
        <v>1.33429408303676</v>
      </c>
      <c r="AP44" s="161">
        <v>0.86100252740379202</v>
      </c>
      <c r="AQ44" s="319">
        <v>2.0650298201428599</v>
      </c>
      <c r="AR44" s="161">
        <v>1.03521556778188</v>
      </c>
      <c r="AS44" s="161">
        <v>0.63652190514706297</v>
      </c>
      <c r="AT44" s="161">
        <v>1.68151427103268</v>
      </c>
      <c r="AU44" s="188">
        <v>0.80639772440475499</v>
      </c>
      <c r="AV44" s="161">
        <v>0.46932291510010299</v>
      </c>
      <c r="AW44" s="319">
        <v>1.3838759162177701</v>
      </c>
      <c r="AX44" s="161">
        <v>0.63850994213195</v>
      </c>
      <c r="AY44" s="161">
        <v>0.35064707442870002</v>
      </c>
      <c r="AZ44" s="161">
        <v>1.1613120893187401</v>
      </c>
      <c r="BA44" s="188">
        <v>0.51914398191484801</v>
      </c>
      <c r="BB44" s="161">
        <v>0.26978093781858298</v>
      </c>
      <c r="BC44" s="319">
        <v>0.99784150366333002</v>
      </c>
      <c r="BD44" s="161">
        <v>0.43625070634880497</v>
      </c>
      <c r="BE44" s="161">
        <v>0.21585561820815999</v>
      </c>
      <c r="BF44" s="161">
        <v>0.88068058080782397</v>
      </c>
      <c r="BG44" s="188">
        <v>0.37988074829909702</v>
      </c>
      <c r="BH44" s="161">
        <v>0.180380342665758</v>
      </c>
      <c r="BI44" s="319">
        <v>0.79914331550354101</v>
      </c>
      <c r="BJ44" s="161">
        <v>0.34264457137318199</v>
      </c>
      <c r="BK44" s="161">
        <v>0.15770037462122699</v>
      </c>
      <c r="BL44" s="161">
        <v>0.74367407190293999</v>
      </c>
      <c r="BM44" s="188">
        <v>0.31943704905861903</v>
      </c>
      <c r="BN44" s="161">
        <v>0.143996854937603</v>
      </c>
      <c r="BO44" s="319">
        <v>0.70786782047345698</v>
      </c>
      <c r="BP44" s="161">
        <v>0.30685722166764301</v>
      </c>
      <c r="BQ44" s="161">
        <v>0.13671226628449801</v>
      </c>
      <c r="BR44" s="161">
        <v>0.68802500347142603</v>
      </c>
      <c r="BS44" s="188">
        <v>0.30259633019912702</v>
      </c>
      <c r="BT44" s="161">
        <v>0.134373324439237</v>
      </c>
      <c r="BU44" s="319">
        <v>0.68070005902592201</v>
      </c>
      <c r="BV44" s="161">
        <v>0.30496756864318703</v>
      </c>
      <c r="BW44" s="161">
        <v>0.136094390069669</v>
      </c>
      <c r="BX44" s="161">
        <v>0.68267014160291095</v>
      </c>
      <c r="BY44" s="188">
        <v>0.31267834263430699</v>
      </c>
      <c r="BZ44" s="161">
        <v>0.141130724431027</v>
      </c>
      <c r="CA44" s="319">
        <v>0.69202223540307195</v>
      </c>
      <c r="CB44" s="161">
        <v>0.32484034645605803</v>
      </c>
      <c r="CC44" s="161">
        <v>0.14900793431836201</v>
      </c>
      <c r="CD44" s="161">
        <v>0.70742230630353498</v>
      </c>
      <c r="CE44" s="188">
        <v>0.34107006939406798</v>
      </c>
      <c r="CF44" s="161">
        <v>0.159663989086094</v>
      </c>
      <c r="CG44" s="319">
        <v>0.72783239656827603</v>
      </c>
      <c r="CH44" s="161">
        <v>0.36144638259658801</v>
      </c>
      <c r="CI44" s="161">
        <v>0.17315798288789799</v>
      </c>
      <c r="CJ44" s="161">
        <v>0.75370131674061003</v>
      </c>
      <c r="CK44" s="188">
        <v>0.38618661988880798</v>
      </c>
      <c r="CL44" s="161">
        <v>0.18955342975005199</v>
      </c>
      <c r="CM44" s="319">
        <v>0.78599245736357604</v>
      </c>
      <c r="CN44" s="161">
        <v>0.41517352679881198</v>
      </c>
      <c r="CO44" s="161">
        <v>0.20902756364588099</v>
      </c>
      <c r="CP44" s="161">
        <v>0.82378269630478396</v>
      </c>
      <c r="CQ44" s="188">
        <v>0.44774200111455498</v>
      </c>
      <c r="CR44" s="161">
        <v>0.231539562463458</v>
      </c>
      <c r="CS44" s="319">
        <v>0.86494867128688302</v>
      </c>
      <c r="CT44" s="161">
        <v>0.48317724257504102</v>
      </c>
      <c r="CU44" s="161">
        <v>0.25676259824570202</v>
      </c>
      <c r="CV44" s="161">
        <v>0.90833437492811597</v>
      </c>
      <c r="CW44" s="188">
        <v>0.52198158855921395</v>
      </c>
      <c r="CX44" s="161">
        <v>0.28519139438761099</v>
      </c>
      <c r="CY44" s="319">
        <v>0.95443202083268996</v>
      </c>
      <c r="CZ44" s="161">
        <v>0.56725918563927502</v>
      </c>
      <c r="DA44" s="161">
        <v>0.31910137256478499</v>
      </c>
      <c r="DB44" s="161">
        <v>1.0074259673011401</v>
      </c>
      <c r="DC44" s="188">
        <v>0.62520281453472104</v>
      </c>
      <c r="DD44" s="161">
        <v>0.36242988762287998</v>
      </c>
      <c r="DE44" s="319">
        <v>1.07746139421445</v>
      </c>
      <c r="DF44" s="161">
        <v>0.70406353369500996</v>
      </c>
      <c r="DG44" s="161">
        <v>0.42065762592520201</v>
      </c>
      <c r="DH44" s="161">
        <v>1.1772740032771101</v>
      </c>
      <c r="DI44" s="188">
        <v>0.81147559851484496</v>
      </c>
      <c r="DJ44" s="161">
        <v>0.49984365588006802</v>
      </c>
      <c r="DK44" s="319">
        <v>1.31610809383228</v>
      </c>
      <c r="DL44" s="161">
        <v>0.95000818602548698</v>
      </c>
      <c r="DM44" s="161">
        <v>0.60261333577600895</v>
      </c>
      <c r="DN44" s="161">
        <v>1.4961566229913601</v>
      </c>
      <c r="DO44" s="188">
        <v>1.11149548969387</v>
      </c>
      <c r="DP44" s="161">
        <v>0.72308082508319305</v>
      </c>
      <c r="DQ44" s="319">
        <v>1.70675245996659</v>
      </c>
      <c r="DR44" s="161">
        <v>1.2735940343033101</v>
      </c>
      <c r="DS44" s="161">
        <v>0.84524011351641604</v>
      </c>
      <c r="DT44" s="161">
        <v>1.9169225560815999</v>
      </c>
      <c r="DU44" s="188">
        <v>1.4046014461357801</v>
      </c>
      <c r="DV44" s="161">
        <v>0.94585891107642295</v>
      </c>
      <c r="DW44" s="319">
        <v>2.0834828373004899</v>
      </c>
      <c r="DX44" s="161">
        <v>1.47794107199372</v>
      </c>
      <c r="DY44" s="161">
        <v>1.0036907318889301</v>
      </c>
      <c r="DZ44" s="161">
        <v>2.1738045112957001</v>
      </c>
      <c r="EA44" s="188">
        <v>1.4864981947610501</v>
      </c>
      <c r="EB44" s="161">
        <v>1.01318144295094</v>
      </c>
      <c r="EC44" s="319">
        <v>2.1784831524559101</v>
      </c>
      <c r="ED44" s="161">
        <v>1.4442592433599499</v>
      </c>
      <c r="EE44" s="161">
        <v>0.98604626408624896</v>
      </c>
      <c r="EF44" s="161">
        <v>2.11311878984346</v>
      </c>
      <c r="EG44" s="188">
        <v>1.3752238549442</v>
      </c>
      <c r="EH44" s="161">
        <v>0.93932377040994897</v>
      </c>
      <c r="EI44" s="319">
        <v>2.01134300889824</v>
      </c>
      <c r="EJ44" s="161">
        <v>1.3006604118268601</v>
      </c>
      <c r="EK44" s="161">
        <v>0.88783116371679704</v>
      </c>
      <c r="EL44" s="161">
        <v>1.90359765894485</v>
      </c>
      <c r="EM44" s="188">
        <v>1.2328857274413401</v>
      </c>
      <c r="EN44" s="161">
        <v>0.84151286365411404</v>
      </c>
      <c r="EO44" s="319">
        <v>1.8046157059026</v>
      </c>
      <c r="EP44" s="161">
        <v>1.17537798837634</v>
      </c>
      <c r="EQ44" s="161">
        <v>0.80264582804030105</v>
      </c>
      <c r="ER44" s="161">
        <v>1.7196927095697701</v>
      </c>
      <c r="ES44" s="188">
        <v>1.1255129814498499</v>
      </c>
      <c r="ET44" s="161">
        <v>0.76802770282127397</v>
      </c>
      <c r="EU44" s="319">
        <v>1.6480057430934101</v>
      </c>
      <c r="EV44" s="161">
        <v>1.0774391253115401</v>
      </c>
      <c r="EW44" s="161">
        <v>0.73397134904302297</v>
      </c>
      <c r="EX44" s="161">
        <v>1.5803510977801001</v>
      </c>
      <c r="EY44" s="188">
        <v>1.02463682051002</v>
      </c>
      <c r="EZ44" s="161">
        <v>0.69677961992863002</v>
      </c>
      <c r="FA44" s="319">
        <v>1.50558765923958</v>
      </c>
      <c r="FB44" s="161">
        <v>0.96251886149971599</v>
      </c>
      <c r="FC44" s="161">
        <v>0.65282460203446102</v>
      </c>
      <c r="FD44" s="161">
        <v>1.4180772334561</v>
      </c>
      <c r="FE44" s="188">
        <v>0.890853622147879</v>
      </c>
      <c r="FF44" s="161">
        <v>0.60217525135883099</v>
      </c>
      <c r="FG44" s="319">
        <v>1.3170025358544799</v>
      </c>
      <c r="FH44" s="161">
        <v>0.81478126027873399</v>
      </c>
      <c r="FI44" s="161">
        <v>0.54912092703372095</v>
      </c>
      <c r="FJ44" s="161">
        <v>1.2081829786676299</v>
      </c>
      <c r="FK44" s="188">
        <v>0.74334945591604196</v>
      </c>
      <c r="FL44" s="161">
        <v>0.499269586170137</v>
      </c>
      <c r="FM44" s="319">
        <v>1.1060886036556401</v>
      </c>
      <c r="FN44" s="161">
        <v>0.686260958683378</v>
      </c>
      <c r="FO44" s="161">
        <v>0.45884335129029902</v>
      </c>
      <c r="FP44" s="161">
        <v>1.02581185830662</v>
      </c>
      <c r="FQ44" s="188">
        <v>0.65094294517937001</v>
      </c>
      <c r="FR44" s="161">
        <v>0.43373968080936398</v>
      </c>
      <c r="FS44" s="319">
        <v>0.97638023893810499</v>
      </c>
      <c r="FT44" s="161">
        <v>0.64128970033844701</v>
      </c>
      <c r="FU44" s="161">
        <v>0.426875735664142</v>
      </c>
      <c r="FV44" s="161">
        <v>0.96287899387196496</v>
      </c>
      <c r="FW44" s="188">
        <v>0.65757371462464598</v>
      </c>
      <c r="FX44" s="161">
        <v>0.43794203208013899</v>
      </c>
      <c r="FY44" s="319">
        <v>0.98680540464102695</v>
      </c>
      <c r="FZ44" s="161">
        <v>0.69628539414272905</v>
      </c>
      <c r="GA44" s="161">
        <v>0.46484883294823298</v>
      </c>
      <c r="GB44" s="161">
        <v>1.04234355347262</v>
      </c>
      <c r="GC44" s="188">
        <v>0.74957928074623603</v>
      </c>
      <c r="GD44" s="161">
        <v>0.50272711646403201</v>
      </c>
      <c r="GE44" s="319">
        <v>1.11696011881472</v>
      </c>
      <c r="GF44" s="161">
        <v>0.80547494232101602</v>
      </c>
      <c r="GG44" s="161">
        <v>0.542464345975047</v>
      </c>
      <c r="GH44" s="161">
        <v>1.19523620877907</v>
      </c>
      <c r="GI44" s="188">
        <v>0.85032579238646899</v>
      </c>
      <c r="GJ44" s="161">
        <v>0.57391487565612898</v>
      </c>
      <c r="GK44" s="319">
        <v>1.25901727545333</v>
      </c>
      <c r="GL44" s="161">
        <v>0.87329271368467298</v>
      </c>
      <c r="GM44" s="161">
        <v>0.59008282910158605</v>
      </c>
      <c r="GN44" s="161">
        <v>1.29154326786565</v>
      </c>
      <c r="GO44" s="188">
        <v>0.87011480277942899</v>
      </c>
      <c r="GP44" s="161">
        <v>0.58735451135356398</v>
      </c>
      <c r="GQ44" s="319">
        <v>1.2881150244466599</v>
      </c>
      <c r="GR44" s="161">
        <v>0.84353049500741595</v>
      </c>
      <c r="GS44" s="161">
        <v>0.56669871909563196</v>
      </c>
      <c r="GT44" s="161">
        <v>1.25473849741298</v>
      </c>
      <c r="GU44" s="188">
        <v>0.80054809331695698</v>
      </c>
      <c r="GV44" s="161">
        <v>0.53407210697463703</v>
      </c>
      <c r="GW44" s="319">
        <v>1.1991788124551399</v>
      </c>
      <c r="GX44" s="161">
        <v>0.74898836992593498</v>
      </c>
      <c r="GY44" s="161">
        <v>0.49534079442670897</v>
      </c>
      <c r="GZ44" s="161">
        <v>1.13177975586524</v>
      </c>
      <c r="HA44" s="188">
        <v>0.69528325792502899</v>
      </c>
      <c r="HB44" s="161">
        <v>0.45407353370050002</v>
      </c>
      <c r="HC44" s="319">
        <v>1.0639401854742101</v>
      </c>
      <c r="HD44" s="161">
        <v>0.64385596041049198</v>
      </c>
      <c r="HE44" s="161">
        <v>0.41377173955471902</v>
      </c>
      <c r="HF44" s="161">
        <v>1.00123735924541</v>
      </c>
      <c r="HG44" s="188">
        <v>0.59743058995677101</v>
      </c>
      <c r="HH44" s="161">
        <v>0.37679844897808401</v>
      </c>
      <c r="HI44" s="319">
        <v>0.94663737908939805</v>
      </c>
      <c r="HJ44" s="161">
        <v>0.55760500396360901</v>
      </c>
      <c r="HK44" s="161">
        <v>0.34330984455407498</v>
      </c>
      <c r="HL44" s="161">
        <v>0.905055163068886</v>
      </c>
      <c r="HM44" s="188">
        <v>0.52535538591634201</v>
      </c>
      <c r="HN44" s="161">
        <v>0.31400356601302598</v>
      </c>
      <c r="HO44" s="319">
        <v>0.87833735024202098</v>
      </c>
      <c r="HP44" s="161">
        <v>0.50138379435462399</v>
      </c>
      <c r="HQ44" s="161">
        <v>0.29048543460779602</v>
      </c>
      <c r="HR44" s="161">
        <v>0.86473328853227904</v>
      </c>
      <c r="HS44" s="188">
        <v>0.48630630314255902</v>
      </c>
      <c r="HT44" s="161">
        <v>0.27306448986426202</v>
      </c>
      <c r="HU44" s="319">
        <v>0.865349094877926</v>
      </c>
      <c r="HV44" s="161">
        <v>0.48069772481082801</v>
      </c>
      <c r="HW44" s="161">
        <v>0.261541729101887</v>
      </c>
      <c r="HX44" s="161">
        <v>0.88267866579948795</v>
      </c>
      <c r="HY44" s="188">
        <v>0.48502180386316701</v>
      </c>
      <c r="HZ44" s="161">
        <v>0.25651214308799403</v>
      </c>
      <c r="IA44" s="319">
        <v>0.91615853868240105</v>
      </c>
      <c r="IB44" s="161">
        <v>0.49949170535923199</v>
      </c>
      <c r="IC44" s="161">
        <v>0.25757768587598701</v>
      </c>
      <c r="ID44" s="161">
        <v>0.96750399351333105</v>
      </c>
      <c r="IE44" s="188">
        <v>0.52391949094214896</v>
      </c>
      <c r="IF44" s="161">
        <v>0.26239361691221003</v>
      </c>
      <c r="IG44" s="319">
        <v>1.0447375874402001</v>
      </c>
      <c r="IH44" s="161">
        <v>0.55762524524713397</v>
      </c>
      <c r="II44" s="161">
        <v>0.26828826959026297</v>
      </c>
      <c r="IJ44" s="161">
        <v>1.1571837478360401</v>
      </c>
      <c r="IK44" s="188">
        <v>0.59947538417471302</v>
      </c>
      <c r="IL44" s="161">
        <v>0.27084559791144902</v>
      </c>
      <c r="IM44" s="319">
        <v>1.3241912304244901</v>
      </c>
      <c r="IN44" s="161">
        <v>0.648084508239271</v>
      </c>
      <c r="IO44" s="161">
        <v>0.262109043383149</v>
      </c>
      <c r="IP44" s="161">
        <v>1.59786714234052</v>
      </c>
      <c r="IQ44" s="188">
        <v>0.70216143548264498</v>
      </c>
      <c r="IR44" s="161">
        <v>0.23895842042314799</v>
      </c>
      <c r="IS44" s="319">
        <v>2.0539593431212002</v>
      </c>
      <c r="IT44" s="323"/>
      <c r="IU44" s="323"/>
      <c r="IV44" s="259"/>
      <c r="IW44" s="259"/>
      <c r="IX44" s="259"/>
      <c r="IY44" s="259"/>
      <c r="IZ44" s="259"/>
      <c r="JA44" s="259"/>
      <c r="JB44" s="259"/>
      <c r="JC44" s="259"/>
      <c r="JD44" s="259"/>
      <c r="JE44" s="259"/>
      <c r="JF44" s="259"/>
      <c r="JG44" s="259"/>
      <c r="JH44" s="259"/>
      <c r="JI44" s="259"/>
      <c r="JJ44" s="259"/>
      <c r="JK44" s="259"/>
      <c r="JL44" s="259"/>
      <c r="JM44" s="259"/>
      <c r="JN44" s="259"/>
      <c r="JO44" s="259"/>
      <c r="JP44" s="259"/>
      <c r="JQ44" s="259"/>
      <c r="JR44" s="259"/>
      <c r="JS44" s="259"/>
      <c r="JT44" s="259"/>
      <c r="JU44" s="259"/>
      <c r="JV44" s="259"/>
      <c r="JW44" s="259"/>
      <c r="JX44" s="259"/>
      <c r="JY44" s="259"/>
      <c r="JZ44" s="259"/>
      <c r="KA44" s="259"/>
      <c r="KB44" s="259"/>
      <c r="KC44" s="259"/>
      <c r="KD44" s="259"/>
      <c r="KE44" s="259"/>
      <c r="KF44" s="259"/>
      <c r="KG44" s="259"/>
      <c r="KH44" s="259"/>
      <c r="KI44" s="259"/>
      <c r="KJ44" s="259"/>
      <c r="KK44" s="259"/>
      <c r="KL44" s="259"/>
      <c r="KM44" s="259"/>
      <c r="KN44" s="259"/>
      <c r="KO44" s="259"/>
      <c r="KP44" s="259"/>
      <c r="KQ44" s="259"/>
      <c r="KR44" s="259"/>
      <c r="KS44" s="259"/>
      <c r="KT44" s="259"/>
      <c r="KU44" s="259"/>
      <c r="KV44" s="259"/>
      <c r="KW44" s="259"/>
      <c r="KX44" s="259"/>
      <c r="KY44" s="259"/>
      <c r="KZ44" s="259"/>
      <c r="LA44" s="259"/>
      <c r="LB44" s="259"/>
      <c r="LC44" s="259"/>
      <c r="LD44" s="259"/>
      <c r="LE44" s="259"/>
      <c r="LF44" s="259"/>
      <c r="LG44" s="259"/>
      <c r="LH44" s="259"/>
      <c r="LI44" s="259"/>
      <c r="LJ44" s="259"/>
      <c r="LK44" s="259"/>
      <c r="LL44" s="259"/>
      <c r="LM44" s="259"/>
      <c r="LN44" s="259"/>
      <c r="LO44" s="259"/>
      <c r="LP44" s="259"/>
      <c r="LQ44" s="259"/>
      <c r="LR44" s="259"/>
      <c r="LS44" s="259"/>
      <c r="LT44" s="259"/>
      <c r="LU44" s="259"/>
      <c r="LV44" s="259"/>
      <c r="LW44" s="259"/>
      <c r="LX44" s="259"/>
      <c r="LY44" s="259"/>
      <c r="LZ44" s="259"/>
      <c r="MA44" s="259"/>
      <c r="MB44" s="259"/>
      <c r="MC44" s="259"/>
      <c r="MD44" s="259"/>
      <c r="ME44" s="259"/>
      <c r="MF44" s="259"/>
      <c r="MG44" s="259"/>
      <c r="MH44" s="259"/>
      <c r="MI44" s="259"/>
      <c r="MJ44" s="259"/>
      <c r="MK44" s="259"/>
      <c r="ML44" s="259"/>
      <c r="MM44" s="259"/>
      <c r="MN44" s="259"/>
      <c r="MO44" s="259"/>
      <c r="MP44" s="259"/>
      <c r="MQ44" s="259"/>
      <c r="MR44" s="259"/>
      <c r="MS44" s="259"/>
      <c r="MT44" s="259"/>
      <c r="MU44" s="259"/>
      <c r="MV44" s="259"/>
      <c r="MW44" s="259"/>
      <c r="MX44" s="259"/>
      <c r="MY44" s="259"/>
      <c r="MZ44" s="259"/>
      <c r="NA44" s="259"/>
      <c r="NB44" s="259"/>
      <c r="NC44" s="259"/>
      <c r="ND44" s="259"/>
      <c r="NE44" s="259"/>
      <c r="NF44" s="259"/>
      <c r="NG44" s="259"/>
      <c r="NH44" s="259"/>
      <c r="NI44" s="259"/>
      <c r="NJ44" s="259"/>
      <c r="NK44" s="259"/>
      <c r="NL44" s="259"/>
      <c r="NM44" s="259"/>
      <c r="NN44" s="259"/>
      <c r="NO44" s="259"/>
      <c r="NP44" s="259"/>
      <c r="NQ44" s="259"/>
      <c r="NR44" s="259"/>
      <c r="NS44" s="259"/>
      <c r="NT44" s="259"/>
      <c r="NU44" s="259"/>
      <c r="NV44" s="259"/>
      <c r="NW44" s="259"/>
      <c r="NX44" s="259"/>
      <c r="NY44" s="259"/>
      <c r="NZ44" s="259"/>
      <c r="OA44" s="259"/>
      <c r="OB44" s="259"/>
      <c r="OC44" s="259"/>
      <c r="OD44" s="259"/>
      <c r="OE44" s="259"/>
      <c r="OF44" s="259"/>
      <c r="OG44" s="259"/>
      <c r="OH44" s="259"/>
      <c r="OI44" s="259"/>
      <c r="OJ44" s="259"/>
      <c r="OK44" s="259"/>
      <c r="OL44" s="259"/>
      <c r="OM44" s="259"/>
      <c r="ON44" s="259"/>
      <c r="OO44" s="259"/>
      <c r="OP44" s="259"/>
      <c r="OQ44" s="259"/>
      <c r="OR44" s="259"/>
      <c r="OS44" s="259"/>
      <c r="OT44" s="259"/>
      <c r="OU44" s="259"/>
      <c r="OV44" s="259"/>
      <c r="OW44" s="259"/>
      <c r="OX44" s="259"/>
      <c r="OY44" s="259"/>
      <c r="OZ44" s="259"/>
      <c r="PA44" s="259"/>
      <c r="PB44" s="259"/>
      <c r="PC44" s="259"/>
      <c r="PD44" s="259"/>
      <c r="PE44" s="259"/>
      <c r="PF44" s="259"/>
      <c r="PG44" s="259"/>
      <c r="PH44" s="259"/>
      <c r="PI44" s="259"/>
      <c r="PJ44" s="259"/>
      <c r="PK44" s="259"/>
      <c r="PL44" s="259"/>
      <c r="PM44" s="259"/>
      <c r="PN44" s="259"/>
      <c r="PO44" s="259"/>
      <c r="PP44" s="259"/>
      <c r="PQ44" s="259"/>
      <c r="PR44" s="259"/>
      <c r="PS44" s="259"/>
      <c r="PT44" s="259"/>
      <c r="PU44" s="259"/>
      <c r="PV44" s="259"/>
      <c r="PW44" s="259"/>
      <c r="PX44" s="259"/>
      <c r="PY44" s="259"/>
      <c r="PZ44" s="259"/>
      <c r="QA44" s="259"/>
      <c r="QB44" s="259"/>
      <c r="QC44" s="259"/>
      <c r="QD44" s="259"/>
      <c r="QE44" s="259"/>
      <c r="QF44" s="259"/>
      <c r="QG44" s="259"/>
      <c r="QH44" s="259"/>
      <c r="QI44" s="259"/>
      <c r="QJ44" s="259"/>
      <c r="QK44" s="259"/>
      <c r="QL44" s="259"/>
      <c r="QM44" s="259"/>
      <c r="QN44" s="259"/>
      <c r="QO44" s="259"/>
      <c r="QP44" s="259"/>
      <c r="QQ44" s="259"/>
      <c r="QR44" s="259"/>
      <c r="QS44" s="259"/>
      <c r="QT44" s="259"/>
      <c r="QU44" s="259"/>
      <c r="QV44" s="259"/>
      <c r="QW44" s="259"/>
      <c r="QX44" s="259"/>
      <c r="QY44" s="259"/>
      <c r="QZ44" s="259"/>
      <c r="RA44" s="259"/>
      <c r="RB44" s="259"/>
      <c r="RC44" s="259"/>
      <c r="RD44" s="259"/>
      <c r="RE44" s="259"/>
      <c r="RF44" s="259"/>
      <c r="RG44" s="259"/>
      <c r="RH44" s="259"/>
      <c r="RI44" s="259"/>
      <c r="RJ44" s="259"/>
      <c r="RK44" s="259"/>
      <c r="RL44" s="259"/>
      <c r="RM44" s="259"/>
      <c r="RN44" s="259"/>
      <c r="RO44" s="259"/>
      <c r="RP44" s="259"/>
      <c r="RQ44" s="259"/>
      <c r="RR44" s="259"/>
      <c r="RS44" s="259"/>
      <c r="RT44" s="259"/>
      <c r="RU44" s="259"/>
      <c r="RV44" s="259"/>
      <c r="RW44" s="259"/>
      <c r="RX44" s="259"/>
      <c r="RY44" s="259"/>
      <c r="RZ44" s="259"/>
      <c r="SA44" s="259"/>
      <c r="SB44" s="259"/>
      <c r="SC44" s="259"/>
      <c r="SD44" s="259"/>
      <c r="SE44" s="259"/>
      <c r="SF44" s="259"/>
      <c r="SG44" s="259"/>
      <c r="SH44" s="259"/>
      <c r="SI44" s="259"/>
      <c r="SJ44" s="259"/>
      <c r="SK44" s="259"/>
      <c r="SL44" s="259"/>
      <c r="SM44" s="259"/>
    </row>
    <row r="45" spans="1:507" ht="15" customHeight="1">
      <c r="A45" s="318">
        <v>44510</v>
      </c>
      <c r="B45" s="188">
        <v>1.13879609668358</v>
      </c>
      <c r="C45" s="161">
        <v>0.27749696666067902</v>
      </c>
      <c r="D45" s="319">
        <v>4.6109391709071899</v>
      </c>
      <c r="E45" s="161">
        <v>1.39051426013943</v>
      </c>
      <c r="F45" s="161">
        <v>0.45516248468536702</v>
      </c>
      <c r="G45" s="319">
        <v>4.2069639306280102</v>
      </c>
      <c r="H45" s="161">
        <v>1.69849899608427</v>
      </c>
      <c r="I45" s="161">
        <v>0.71036123555648401</v>
      </c>
      <c r="J45" s="161">
        <v>4.0329713640025204</v>
      </c>
      <c r="K45" s="188">
        <v>2.0675701529797399</v>
      </c>
      <c r="L45" s="161">
        <v>1.04298693156359</v>
      </c>
      <c r="M45" s="319">
        <v>4.0777043752736697</v>
      </c>
      <c r="N45" s="161">
        <v>2.4810740141580601</v>
      </c>
      <c r="O45" s="161">
        <v>1.4341134061335801</v>
      </c>
      <c r="P45" s="161">
        <v>4.27560089596445</v>
      </c>
      <c r="Q45" s="188">
        <v>2.8864165159702999</v>
      </c>
      <c r="R45" s="161">
        <v>1.8249852871463701</v>
      </c>
      <c r="S45" s="319">
        <v>4.5507169418573996</v>
      </c>
      <c r="T45" s="161">
        <v>3.1979720884779601</v>
      </c>
      <c r="U45" s="161">
        <v>2.1320497431377801</v>
      </c>
      <c r="V45" s="161">
        <v>4.7836265262896598</v>
      </c>
      <c r="W45" s="188">
        <v>3.32921311288501</v>
      </c>
      <c r="X45" s="161">
        <v>2.29395706514229</v>
      </c>
      <c r="Y45" s="319">
        <v>4.8200172507610004</v>
      </c>
      <c r="Z45" s="161">
        <v>3.2386805595624102</v>
      </c>
      <c r="AA45" s="161">
        <v>2.27422552705116</v>
      </c>
      <c r="AB45" s="161">
        <v>4.6024037360263499</v>
      </c>
      <c r="AC45" s="188">
        <v>2.95221881354585</v>
      </c>
      <c r="AD45" s="161">
        <v>2.0805947518752399</v>
      </c>
      <c r="AE45" s="319">
        <v>4.1811179575481798</v>
      </c>
      <c r="AF45" s="161">
        <v>2.5435983658851602</v>
      </c>
      <c r="AG45" s="161">
        <v>1.7783271497481099</v>
      </c>
      <c r="AH45" s="161">
        <v>3.6320480928973802</v>
      </c>
      <c r="AI45" s="188">
        <v>2.09528988274247</v>
      </c>
      <c r="AJ45" s="161">
        <v>1.4380917604093999</v>
      </c>
      <c r="AK45" s="319">
        <v>3.0481446365654898</v>
      </c>
      <c r="AL45" s="161">
        <v>1.67023244046524</v>
      </c>
      <c r="AM45" s="161">
        <v>1.11081193571181</v>
      </c>
      <c r="AN45" s="161">
        <v>2.5077907917715301</v>
      </c>
      <c r="AO45" s="188">
        <v>1.3040674239990599</v>
      </c>
      <c r="AP45" s="161">
        <v>0.83148649311173295</v>
      </c>
      <c r="AQ45" s="319">
        <v>2.0424630118279801</v>
      </c>
      <c r="AR45" s="161">
        <v>1.0097699741856301</v>
      </c>
      <c r="AS45" s="161">
        <v>0.61270753829094304</v>
      </c>
      <c r="AT45" s="161">
        <v>1.6619866527864899</v>
      </c>
      <c r="AU45" s="188">
        <v>0.78545598160867602</v>
      </c>
      <c r="AV45" s="161">
        <v>0.45045771280105501</v>
      </c>
      <c r="AW45" s="319">
        <v>1.3678696897340601</v>
      </c>
      <c r="AX45" s="161">
        <v>0.62132799660486304</v>
      </c>
      <c r="AY45" s="161">
        <v>0.335700922150309</v>
      </c>
      <c r="AZ45" s="161">
        <v>1.14857303570188</v>
      </c>
      <c r="BA45" s="188">
        <v>0.50485949084189297</v>
      </c>
      <c r="BB45" s="161">
        <v>0.25773655701877601</v>
      </c>
      <c r="BC45" s="319">
        <v>0.98775264843335397</v>
      </c>
      <c r="BD45" s="161">
        <v>0.42410199275315402</v>
      </c>
      <c r="BE45" s="161">
        <v>0.20587619157179701</v>
      </c>
      <c r="BF45" s="161">
        <v>0.87263043833200304</v>
      </c>
      <c r="BG45" s="188">
        <v>0.36929076108543402</v>
      </c>
      <c r="BH45" s="161">
        <v>0.17184504798945999</v>
      </c>
      <c r="BI45" s="319">
        <v>0.79269422782135501</v>
      </c>
      <c r="BJ45" s="161">
        <v>0.333218691053211</v>
      </c>
      <c r="BK45" s="161">
        <v>0.15016843420370901</v>
      </c>
      <c r="BL45" s="161">
        <v>0.73857427590774805</v>
      </c>
      <c r="BM45" s="188">
        <v>0.31092403098525501</v>
      </c>
      <c r="BN45" s="161">
        <v>0.13716206818606799</v>
      </c>
      <c r="BO45" s="319">
        <v>0.70403673221332197</v>
      </c>
      <c r="BP45" s="161">
        <v>0.29910548524476699</v>
      </c>
      <c r="BQ45" s="161">
        <v>0.130363204810511</v>
      </c>
      <c r="BR45" s="161">
        <v>0.68551705213152003</v>
      </c>
      <c r="BS45" s="188">
        <v>0.29552122839272199</v>
      </c>
      <c r="BT45" s="161">
        <v>0.12836079670540801</v>
      </c>
      <c r="BU45" s="319">
        <v>0.67962775719638502</v>
      </c>
      <c r="BV45" s="161">
        <v>0.29853200135317498</v>
      </c>
      <c r="BW45" s="161">
        <v>0.130314401248149</v>
      </c>
      <c r="BX45" s="161">
        <v>0.68315096210798198</v>
      </c>
      <c r="BY45" s="188">
        <v>0.30687989972243301</v>
      </c>
      <c r="BZ45" s="161">
        <v>0.13551753030421901</v>
      </c>
      <c r="CA45" s="319">
        <v>0.69417613195994499</v>
      </c>
      <c r="CB45" s="161">
        <v>0.319695009169155</v>
      </c>
      <c r="CC45" s="161">
        <v>0.14352237284692301</v>
      </c>
      <c r="CD45" s="161">
        <v>0.71134661443243996</v>
      </c>
      <c r="CE45" s="188">
        <v>0.33658591275383298</v>
      </c>
      <c r="CF45" s="161">
        <v>0.154275283036759</v>
      </c>
      <c r="CG45" s="319">
        <v>0.73354433197825097</v>
      </c>
      <c r="CH45" s="161">
        <v>0.35758821816730801</v>
      </c>
      <c r="CI45" s="161">
        <v>0.16782275061139801</v>
      </c>
      <c r="CJ45" s="161">
        <v>0.76111134770036204</v>
      </c>
      <c r="CK45" s="188">
        <v>0.38284004402956501</v>
      </c>
      <c r="CL45" s="161">
        <v>0.18419352404207401</v>
      </c>
      <c r="CM45" s="319">
        <v>0.79486544742355503</v>
      </c>
      <c r="CN45" s="161">
        <v>0.41212309618932003</v>
      </c>
      <c r="CO45" s="161">
        <v>0.20351702930805701</v>
      </c>
      <c r="CP45" s="161">
        <v>0.83365656260347598</v>
      </c>
      <c r="CQ45" s="188">
        <v>0.44468347788294998</v>
      </c>
      <c r="CR45" s="161">
        <v>0.22571047440384201</v>
      </c>
      <c r="CS45" s="319">
        <v>0.87515939801503295</v>
      </c>
      <c r="CT45" s="161">
        <v>0.47977938502527301</v>
      </c>
      <c r="CU45" s="161">
        <v>0.250430257755617</v>
      </c>
      <c r="CV45" s="161">
        <v>0.91820215434743901</v>
      </c>
      <c r="CW45" s="188">
        <v>0.517985405452836</v>
      </c>
      <c r="CX45" s="161">
        <v>0.27819326094748098</v>
      </c>
      <c r="CY45" s="319">
        <v>0.96346847869227403</v>
      </c>
      <c r="CZ45" s="161">
        <v>0.56256693668803104</v>
      </c>
      <c r="DA45" s="161">
        <v>0.31132740865643199</v>
      </c>
      <c r="DB45" s="161">
        <v>1.0155200808442799</v>
      </c>
      <c r="DC45" s="188">
        <v>0.61991193319084603</v>
      </c>
      <c r="DD45" s="161">
        <v>0.35382544861069098</v>
      </c>
      <c r="DE45" s="319">
        <v>1.08501040123965</v>
      </c>
      <c r="DF45" s="161">
        <v>0.69844883103838495</v>
      </c>
      <c r="DG45" s="161">
        <v>0.41121436196537098</v>
      </c>
      <c r="DH45" s="161">
        <v>1.1851201327454099</v>
      </c>
      <c r="DI45" s="188">
        <v>0.80595215620814598</v>
      </c>
      <c r="DJ45" s="161">
        <v>0.489607490003997</v>
      </c>
      <c r="DK45" s="319">
        <v>1.32532750329088</v>
      </c>
      <c r="DL45" s="161">
        <v>0.94507373449819398</v>
      </c>
      <c r="DM45" s="161">
        <v>0.59170511018524896</v>
      </c>
      <c r="DN45" s="161">
        <v>1.50786901948025</v>
      </c>
      <c r="DO45" s="188">
        <v>1.1076077397839099</v>
      </c>
      <c r="DP45" s="161">
        <v>0.71168835610178705</v>
      </c>
      <c r="DQ45" s="319">
        <v>1.7218631551601999</v>
      </c>
      <c r="DR45" s="161">
        <v>1.27098517235542</v>
      </c>
      <c r="DS45" s="161">
        <v>0.83357893939221495</v>
      </c>
      <c r="DT45" s="161">
        <v>1.9356621639262199</v>
      </c>
      <c r="DU45" s="188">
        <v>1.40316715556645</v>
      </c>
      <c r="DV45" s="161">
        <v>0.93413474080883596</v>
      </c>
      <c r="DW45" s="319">
        <v>2.10518733923224</v>
      </c>
      <c r="DX45" s="161">
        <v>1.4773588105464699</v>
      </c>
      <c r="DY45" s="161">
        <v>0.99209934688058399</v>
      </c>
      <c r="DZ45" s="161">
        <v>2.1973223661407202</v>
      </c>
      <c r="EA45" s="188">
        <v>1.48649489778403</v>
      </c>
      <c r="EB45" s="161">
        <v>1.00197665596289</v>
      </c>
      <c r="EC45" s="319">
        <v>2.2026874998224502</v>
      </c>
      <c r="ED45" s="161">
        <v>1.4447613724214801</v>
      </c>
      <c r="EE45" s="161">
        <v>0.97553511544171501</v>
      </c>
      <c r="EF45" s="161">
        <v>2.13723430902047</v>
      </c>
      <c r="EG45" s="188">
        <v>1.3762736264404301</v>
      </c>
      <c r="EH45" s="161">
        <v>0.929712501266173</v>
      </c>
      <c r="EI45" s="319">
        <v>2.0351138298862299</v>
      </c>
      <c r="EJ45" s="161">
        <v>1.3022240942077701</v>
      </c>
      <c r="EK45" s="161">
        <v>0.87911649364047095</v>
      </c>
      <c r="EL45" s="161">
        <v>1.92697935015908</v>
      </c>
      <c r="EM45" s="188">
        <v>1.2347102684737901</v>
      </c>
      <c r="EN45" s="161">
        <v>0.83348319100644697</v>
      </c>
      <c r="EO45" s="319">
        <v>1.8272950427843799</v>
      </c>
      <c r="EP45" s="161">
        <v>1.1769522473552001</v>
      </c>
      <c r="EQ45" s="161">
        <v>0.79489360133486997</v>
      </c>
      <c r="ER45" s="161">
        <v>1.7410258864238199</v>
      </c>
      <c r="ES45" s="188">
        <v>1.12612801911203</v>
      </c>
      <c r="ET45" s="161">
        <v>0.76000922236669899</v>
      </c>
      <c r="EU45" s="319">
        <v>1.6671296142183001</v>
      </c>
      <c r="EV45" s="161">
        <v>1.0763335337917801</v>
      </c>
      <c r="EW45" s="161">
        <v>0.72516135336297705</v>
      </c>
      <c r="EX45" s="161">
        <v>1.59619458847018</v>
      </c>
      <c r="EY45" s="188">
        <v>1.02120485215456</v>
      </c>
      <c r="EZ45" s="161">
        <v>0.68682061571355202</v>
      </c>
      <c r="FA45" s="319">
        <v>1.51713874994107</v>
      </c>
      <c r="FB45" s="161">
        <v>0.95652469553816699</v>
      </c>
      <c r="FC45" s="161">
        <v>0.64163193344786396</v>
      </c>
      <c r="FD45" s="161">
        <v>1.42484500974448</v>
      </c>
      <c r="FE45" s="188">
        <v>0.88255397858619899</v>
      </c>
      <c r="FF45" s="161">
        <v>0.58999678605942096</v>
      </c>
      <c r="FG45" s="319">
        <v>1.3192136337614999</v>
      </c>
      <c r="FH45" s="161">
        <v>0.804870496324951</v>
      </c>
      <c r="FI45" s="161">
        <v>0.53645937920438502</v>
      </c>
      <c r="FJ45" s="161">
        <v>1.2067608765012401</v>
      </c>
      <c r="FK45" s="188">
        <v>0.73274395695597305</v>
      </c>
      <c r="FL45" s="161">
        <v>0.48669427513055502</v>
      </c>
      <c r="FM45" s="319">
        <v>1.1024938610767101</v>
      </c>
      <c r="FN45" s="161">
        <v>0.67585934091709599</v>
      </c>
      <c r="FO45" s="161">
        <v>0.44683030950708502</v>
      </c>
      <c r="FP45" s="161">
        <v>1.0216764896469701</v>
      </c>
      <c r="FQ45" s="188">
        <v>0.64150655580625504</v>
      </c>
      <c r="FR45" s="161">
        <v>0.42261393431213801</v>
      </c>
      <c r="FS45" s="319">
        <v>0.97321912699995405</v>
      </c>
      <c r="FT45" s="161">
        <v>0.63347481525468496</v>
      </c>
      <c r="FU45" s="161">
        <v>0.416861423337194</v>
      </c>
      <c r="FV45" s="161">
        <v>0.96210186136188502</v>
      </c>
      <c r="FW45" s="188">
        <v>0.65202639827269104</v>
      </c>
      <c r="FX45" s="161">
        <v>0.42925669275845002</v>
      </c>
      <c r="FY45" s="319">
        <v>0.98983002721364399</v>
      </c>
      <c r="FZ45" s="161">
        <v>0.69365997679365898</v>
      </c>
      <c r="GA45" s="161">
        <v>0.45775437028159799</v>
      </c>
      <c r="GB45" s="161">
        <v>1.05049736883964</v>
      </c>
      <c r="GC45" s="188">
        <v>0.75037131249352795</v>
      </c>
      <c r="GD45" s="161">
        <v>0.49746288524638399</v>
      </c>
      <c r="GE45" s="319">
        <v>1.1311246893989899</v>
      </c>
      <c r="GF45" s="161">
        <v>0.80968870162758999</v>
      </c>
      <c r="GG45" s="161">
        <v>0.53903235496142199</v>
      </c>
      <c r="GH45" s="161">
        <v>1.215412918348</v>
      </c>
      <c r="GI45" s="188">
        <v>0.85719793914209197</v>
      </c>
      <c r="GJ45" s="161">
        <v>0.57189203212739703</v>
      </c>
      <c r="GK45" s="319">
        <v>1.28391562481899</v>
      </c>
      <c r="GL45" s="161">
        <v>0.88136659348560198</v>
      </c>
      <c r="GM45" s="161">
        <v>0.58867358503398404</v>
      </c>
      <c r="GN45" s="161">
        <v>1.31862054957619</v>
      </c>
      <c r="GO45" s="188">
        <v>0.87771736431318004</v>
      </c>
      <c r="GP45" s="161">
        <v>0.58563423566592598</v>
      </c>
      <c r="GQ45" s="319">
        <v>1.3145098144898</v>
      </c>
      <c r="GR45" s="161">
        <v>0.84935096427735701</v>
      </c>
      <c r="GS45" s="161">
        <v>0.56394682574281596</v>
      </c>
      <c r="GT45" s="161">
        <v>1.2782621396762099</v>
      </c>
      <c r="GU45" s="188">
        <v>0.80396048820751298</v>
      </c>
      <c r="GV45" s="161">
        <v>0.53000862328667697</v>
      </c>
      <c r="GW45" s="319">
        <v>1.21864314268083</v>
      </c>
      <c r="GX45" s="161">
        <v>0.75001973184541704</v>
      </c>
      <c r="GY45" s="161">
        <v>0.49007164269525</v>
      </c>
      <c r="GZ45" s="161">
        <v>1.1470548434205201</v>
      </c>
      <c r="HA45" s="188">
        <v>0.69437478839297995</v>
      </c>
      <c r="HB45" s="161">
        <v>0.44791018919563602</v>
      </c>
      <c r="HC45" s="319">
        <v>1.07572299696638</v>
      </c>
      <c r="HD45" s="161">
        <v>0.64160571450696502</v>
      </c>
      <c r="HE45" s="161">
        <v>0.40709864376306998</v>
      </c>
      <c r="HF45" s="161">
        <v>1.0105123500554201</v>
      </c>
      <c r="HG45" s="188">
        <v>0.59441949882956302</v>
      </c>
      <c r="HH45" s="161">
        <v>0.36996530520391702</v>
      </c>
      <c r="HI45" s="319">
        <v>0.95439400790050599</v>
      </c>
      <c r="HJ45" s="161">
        <v>0.55431868276212004</v>
      </c>
      <c r="HK45" s="161">
        <v>0.336571559829202</v>
      </c>
      <c r="HL45" s="161">
        <v>0.912292487927165</v>
      </c>
      <c r="HM45" s="188">
        <v>0.52217162198274703</v>
      </c>
      <c r="HN45" s="161">
        <v>0.30752866234410597</v>
      </c>
      <c r="HO45" s="319">
        <v>0.885959807842021</v>
      </c>
      <c r="HP45" s="161">
        <v>0.49859178398433202</v>
      </c>
      <c r="HQ45" s="161">
        <v>0.284376523408083</v>
      </c>
      <c r="HR45" s="161">
        <v>0.87346292335307796</v>
      </c>
      <c r="HS45" s="188">
        <v>0.48413675906361697</v>
      </c>
      <c r="HT45" s="161">
        <v>0.267366524247866</v>
      </c>
      <c r="HU45" s="319">
        <v>0.87588232157137402</v>
      </c>
      <c r="HV45" s="161">
        <v>0.47935629029628102</v>
      </c>
      <c r="HW45" s="161">
        <v>0.25626049710919202</v>
      </c>
      <c r="HX45" s="161">
        <v>0.89580115937482596</v>
      </c>
      <c r="HY45" s="188">
        <v>0.484724367566226</v>
      </c>
      <c r="HZ45" s="161">
        <v>0.25164345193674598</v>
      </c>
      <c r="IA45" s="319">
        <v>0.932681257161741</v>
      </c>
      <c r="IB45" s="161">
        <v>0.50049941032362999</v>
      </c>
      <c r="IC45" s="161">
        <v>0.25312158842040999</v>
      </c>
      <c r="ID45" s="161">
        <v>0.98844076790524504</v>
      </c>
      <c r="IE45" s="188">
        <v>0.52656727059471098</v>
      </c>
      <c r="IF45" s="161">
        <v>0.25834794595805399</v>
      </c>
      <c r="IG45" s="319">
        <v>1.0717543395078899</v>
      </c>
      <c r="IH45" s="161">
        <v>0.56233474834671304</v>
      </c>
      <c r="II45" s="161">
        <v>0.264641812272711</v>
      </c>
      <c r="IJ45" s="161">
        <v>1.19289087175333</v>
      </c>
      <c r="IK45" s="188">
        <v>0.60674494818521296</v>
      </c>
      <c r="IL45" s="161">
        <v>0.26753940032756401</v>
      </c>
      <c r="IM45" s="319">
        <v>1.3730488682012201</v>
      </c>
      <c r="IN45" s="161">
        <v>0.65845816530940104</v>
      </c>
      <c r="IO45" s="161">
        <v>0.25896351465690198</v>
      </c>
      <c r="IP45" s="161">
        <v>1.66906248322315</v>
      </c>
      <c r="IQ45" s="188">
        <v>0.71619475070710104</v>
      </c>
      <c r="IR45" s="161">
        <v>0.23575642950395601</v>
      </c>
      <c r="IS45" s="319">
        <v>2.1650191743557801</v>
      </c>
      <c r="IT45" s="323"/>
      <c r="IU45" s="323"/>
      <c r="IV45" s="259"/>
      <c r="IW45" s="259"/>
      <c r="IX45" s="259"/>
      <c r="IY45" s="259"/>
      <c r="IZ45" s="259"/>
      <c r="JA45" s="259"/>
      <c r="JB45" s="259"/>
      <c r="JC45" s="259"/>
      <c r="JD45" s="259"/>
      <c r="JE45" s="259"/>
      <c r="JF45" s="259"/>
      <c r="JG45" s="259"/>
      <c r="JH45" s="259"/>
      <c r="JI45" s="259"/>
      <c r="JJ45" s="259"/>
      <c r="JK45" s="259"/>
      <c r="JL45" s="259"/>
      <c r="JM45" s="259"/>
      <c r="JN45" s="259"/>
      <c r="JO45" s="259"/>
      <c r="JP45" s="259"/>
      <c r="JQ45" s="259"/>
      <c r="JR45" s="259"/>
      <c r="JS45" s="259"/>
      <c r="JT45" s="259"/>
      <c r="JU45" s="259"/>
      <c r="JV45" s="259"/>
      <c r="JW45" s="259"/>
      <c r="JX45" s="259"/>
      <c r="JY45" s="259"/>
      <c r="JZ45" s="259"/>
      <c r="KA45" s="259"/>
      <c r="KB45" s="259"/>
      <c r="KC45" s="259"/>
      <c r="KD45" s="259"/>
      <c r="KE45" s="259"/>
      <c r="KF45" s="259"/>
      <c r="KG45" s="259"/>
      <c r="KH45" s="259"/>
      <c r="KI45" s="259"/>
      <c r="KJ45" s="259"/>
      <c r="KK45" s="259"/>
      <c r="KL45" s="259"/>
      <c r="KM45" s="259"/>
      <c r="KN45" s="259"/>
      <c r="KO45" s="259"/>
      <c r="KP45" s="259"/>
      <c r="KQ45" s="259"/>
      <c r="KR45" s="259"/>
      <c r="KS45" s="259"/>
      <c r="KT45" s="259"/>
      <c r="KU45" s="259"/>
      <c r="KV45" s="259"/>
      <c r="KW45" s="259"/>
      <c r="KX45" s="259"/>
      <c r="KY45" s="259"/>
      <c r="KZ45" s="259"/>
      <c r="LA45" s="259"/>
      <c r="LB45" s="259"/>
      <c r="LC45" s="259"/>
      <c r="LD45" s="259"/>
      <c r="LE45" s="259"/>
      <c r="LF45" s="259"/>
      <c r="LG45" s="259"/>
      <c r="LH45" s="259"/>
      <c r="LI45" s="259"/>
      <c r="LJ45" s="259"/>
      <c r="LK45" s="259"/>
      <c r="LL45" s="259"/>
      <c r="LM45" s="259"/>
      <c r="LN45" s="259"/>
      <c r="LO45" s="259"/>
      <c r="LP45" s="259"/>
      <c r="LQ45" s="259"/>
      <c r="LR45" s="259"/>
      <c r="LS45" s="259"/>
      <c r="LT45" s="259"/>
      <c r="LU45" s="259"/>
      <c r="LV45" s="259"/>
      <c r="LW45" s="259"/>
      <c r="LX45" s="259"/>
      <c r="LY45" s="259"/>
      <c r="LZ45" s="259"/>
      <c r="MA45" s="259"/>
      <c r="MB45" s="259"/>
      <c r="MC45" s="259"/>
      <c r="MD45" s="259"/>
      <c r="ME45" s="259"/>
      <c r="MF45" s="259"/>
      <c r="MG45" s="259"/>
      <c r="MH45" s="259"/>
      <c r="MI45" s="259"/>
      <c r="MJ45" s="259"/>
      <c r="MK45" s="259"/>
      <c r="ML45" s="259"/>
      <c r="MM45" s="259"/>
      <c r="MN45" s="259"/>
      <c r="MO45" s="259"/>
      <c r="MP45" s="259"/>
      <c r="MQ45" s="259"/>
      <c r="MR45" s="259"/>
      <c r="MS45" s="259"/>
      <c r="MT45" s="259"/>
      <c r="MU45" s="259"/>
      <c r="MV45" s="259"/>
      <c r="MW45" s="259"/>
      <c r="MX45" s="259"/>
      <c r="MY45" s="259"/>
      <c r="MZ45" s="259"/>
      <c r="NA45" s="259"/>
      <c r="NB45" s="259"/>
      <c r="NC45" s="259"/>
      <c r="ND45" s="259"/>
      <c r="NE45" s="259"/>
      <c r="NF45" s="259"/>
      <c r="NG45" s="259"/>
      <c r="NH45" s="259"/>
      <c r="NI45" s="259"/>
      <c r="NJ45" s="259"/>
      <c r="NK45" s="259"/>
      <c r="NL45" s="259"/>
      <c r="NM45" s="259"/>
      <c r="NN45" s="259"/>
      <c r="NO45" s="259"/>
      <c r="NP45" s="259"/>
      <c r="NQ45" s="259"/>
      <c r="NR45" s="259"/>
      <c r="NS45" s="259"/>
      <c r="NT45" s="259"/>
      <c r="NU45" s="259"/>
      <c r="NV45" s="259"/>
      <c r="NW45" s="259"/>
      <c r="NX45" s="259"/>
      <c r="NY45" s="259"/>
      <c r="NZ45" s="259"/>
      <c r="OA45" s="259"/>
      <c r="OB45" s="259"/>
      <c r="OC45" s="259"/>
      <c r="OD45" s="259"/>
      <c r="OE45" s="259"/>
      <c r="OF45" s="259"/>
      <c r="OG45" s="259"/>
      <c r="OH45" s="259"/>
      <c r="OI45" s="259"/>
      <c r="OJ45" s="259"/>
      <c r="OK45" s="259"/>
      <c r="OL45" s="259"/>
      <c r="OM45" s="259"/>
      <c r="ON45" s="259"/>
      <c r="OO45" s="259"/>
      <c r="OP45" s="259"/>
      <c r="OQ45" s="259"/>
      <c r="OR45" s="259"/>
      <c r="OS45" s="259"/>
      <c r="OT45" s="259"/>
      <c r="OU45" s="259"/>
      <c r="OV45" s="259"/>
      <c r="OW45" s="259"/>
      <c r="OX45" s="259"/>
      <c r="OY45" s="259"/>
      <c r="OZ45" s="259"/>
      <c r="PA45" s="259"/>
      <c r="PB45" s="259"/>
      <c r="PC45" s="259"/>
      <c r="PD45" s="259"/>
      <c r="PE45" s="259"/>
      <c r="PF45" s="259"/>
      <c r="PG45" s="259"/>
      <c r="PH45" s="259"/>
      <c r="PI45" s="259"/>
      <c r="PJ45" s="259"/>
      <c r="PK45" s="259"/>
      <c r="PL45" s="259"/>
      <c r="PM45" s="259"/>
      <c r="PN45" s="259"/>
      <c r="PO45" s="259"/>
      <c r="PP45" s="259"/>
      <c r="PQ45" s="259"/>
      <c r="PR45" s="259"/>
      <c r="PS45" s="259"/>
      <c r="PT45" s="259"/>
      <c r="PU45" s="259"/>
      <c r="PV45" s="259"/>
      <c r="PW45" s="259"/>
      <c r="PX45" s="259"/>
      <c r="PY45" s="259"/>
      <c r="PZ45" s="259"/>
      <c r="QA45" s="259"/>
      <c r="QB45" s="259"/>
      <c r="QC45" s="259"/>
      <c r="QD45" s="259"/>
      <c r="QE45" s="259"/>
      <c r="QF45" s="259"/>
      <c r="QG45" s="259"/>
      <c r="QH45" s="259"/>
      <c r="QI45" s="259"/>
      <c r="QJ45" s="259"/>
      <c r="QK45" s="259"/>
      <c r="QL45" s="259"/>
      <c r="QM45" s="259"/>
      <c r="QN45" s="259"/>
      <c r="QO45" s="259"/>
      <c r="QP45" s="259"/>
      <c r="QQ45" s="259"/>
      <c r="QR45" s="259"/>
      <c r="QS45" s="259"/>
      <c r="QT45" s="259"/>
      <c r="QU45" s="259"/>
      <c r="QV45" s="259"/>
      <c r="QW45" s="259"/>
      <c r="QX45" s="259"/>
      <c r="QY45" s="259"/>
      <c r="QZ45" s="259"/>
      <c r="RA45" s="259"/>
      <c r="RB45" s="259"/>
      <c r="RC45" s="259"/>
      <c r="RD45" s="259"/>
      <c r="RE45" s="259"/>
      <c r="RF45" s="259"/>
      <c r="RG45" s="259"/>
      <c r="RH45" s="259"/>
      <c r="RI45" s="259"/>
      <c r="RJ45" s="259"/>
      <c r="RK45" s="259"/>
      <c r="RL45" s="259"/>
      <c r="RM45" s="259"/>
      <c r="RN45" s="259"/>
      <c r="RO45" s="259"/>
      <c r="RP45" s="259"/>
      <c r="RQ45" s="259"/>
      <c r="RR45" s="259"/>
      <c r="RS45" s="259"/>
      <c r="RT45" s="259"/>
      <c r="RU45" s="259"/>
      <c r="RV45" s="259"/>
      <c r="RW45" s="259"/>
      <c r="RX45" s="259"/>
      <c r="RY45" s="259"/>
      <c r="RZ45" s="259"/>
      <c r="SA45" s="259"/>
      <c r="SB45" s="259"/>
      <c r="SC45" s="259"/>
      <c r="SD45" s="259"/>
      <c r="SE45" s="259"/>
      <c r="SF45" s="259"/>
      <c r="SG45" s="259"/>
      <c r="SH45" s="259"/>
      <c r="SI45" s="259"/>
      <c r="SJ45" s="259"/>
      <c r="SK45" s="259"/>
      <c r="SL45" s="259"/>
      <c r="SM45" s="259"/>
    </row>
    <row r="46" spans="1:507" ht="15" customHeight="1">
      <c r="A46" s="318">
        <v>44511</v>
      </c>
      <c r="B46" s="188">
        <v>1.14097661087873</v>
      </c>
      <c r="C46" s="161">
        <v>0.26716087724440402</v>
      </c>
      <c r="D46" s="319">
        <v>4.8032335657606398</v>
      </c>
      <c r="E46" s="161">
        <v>1.3909890944434</v>
      </c>
      <c r="F46" s="161">
        <v>0.44119334217669398</v>
      </c>
      <c r="G46" s="319">
        <v>4.3404503125623197</v>
      </c>
      <c r="H46" s="161">
        <v>1.6964614319153</v>
      </c>
      <c r="I46" s="161">
        <v>0.69227735377585398</v>
      </c>
      <c r="J46" s="161">
        <v>4.1266867162329701</v>
      </c>
      <c r="K46" s="188">
        <v>2.0620468846465898</v>
      </c>
      <c r="L46" s="161">
        <v>1.02031596578733</v>
      </c>
      <c r="M46" s="319">
        <v>4.1448679618952298</v>
      </c>
      <c r="N46" s="161">
        <v>2.4710414279347601</v>
      </c>
      <c r="O46" s="161">
        <v>1.40640438882444</v>
      </c>
      <c r="P46" s="161">
        <v>4.3237346969093498</v>
      </c>
      <c r="Q46" s="188">
        <v>2.8710354575827002</v>
      </c>
      <c r="R46" s="161">
        <v>1.79198307276233</v>
      </c>
      <c r="S46" s="319">
        <v>4.5845048130026198</v>
      </c>
      <c r="T46" s="161">
        <v>3.17682759318006</v>
      </c>
      <c r="U46" s="161">
        <v>2.0940200564892999</v>
      </c>
      <c r="V46" s="161">
        <v>4.8056443888356704</v>
      </c>
      <c r="W46" s="188">
        <v>3.3024209891415999</v>
      </c>
      <c r="X46" s="161">
        <v>2.2520331757816399</v>
      </c>
      <c r="Y46" s="319">
        <v>4.8304793002686903</v>
      </c>
      <c r="Z46" s="161">
        <v>3.2069103354342499</v>
      </c>
      <c r="AA46" s="161">
        <v>2.23006298138352</v>
      </c>
      <c r="AB46" s="161">
        <v>4.6014697585546402</v>
      </c>
      <c r="AC46" s="188">
        <v>2.91676952117967</v>
      </c>
      <c r="AD46" s="161">
        <v>2.0360146229336502</v>
      </c>
      <c r="AE46" s="319">
        <v>4.1703364918321801</v>
      </c>
      <c r="AF46" s="161">
        <v>2.5064253925612099</v>
      </c>
      <c r="AG46" s="161">
        <v>1.7353553002498201</v>
      </c>
      <c r="AH46" s="161">
        <v>3.6137498769079301</v>
      </c>
      <c r="AI46" s="188">
        <v>2.0587346088377401</v>
      </c>
      <c r="AJ46" s="161">
        <v>1.39868540267022</v>
      </c>
      <c r="AK46" s="319">
        <v>3.02545167878655</v>
      </c>
      <c r="AL46" s="161">
        <v>1.6364598891864199</v>
      </c>
      <c r="AM46" s="161">
        <v>1.07646341164703</v>
      </c>
      <c r="AN46" s="161">
        <v>2.4840970739850801</v>
      </c>
      <c r="AO46" s="188">
        <v>1.27452106862495</v>
      </c>
      <c r="AP46" s="161">
        <v>0.802900320144319</v>
      </c>
      <c r="AQ46" s="319">
        <v>2.0203349629343301</v>
      </c>
      <c r="AR46" s="161">
        <v>0.98494670784472804</v>
      </c>
      <c r="AS46" s="161">
        <v>0.58971943112143199</v>
      </c>
      <c r="AT46" s="161">
        <v>1.64285585479205</v>
      </c>
      <c r="AU46" s="188">
        <v>0.76505597870605402</v>
      </c>
      <c r="AV46" s="161">
        <v>0.43229889978469899</v>
      </c>
      <c r="AW46" s="319">
        <v>1.3522038252247399</v>
      </c>
      <c r="AX46" s="161">
        <v>0.60460699376121096</v>
      </c>
      <c r="AY46" s="161">
        <v>0.32134936378581302</v>
      </c>
      <c r="AZ46" s="161">
        <v>1.1361188237663999</v>
      </c>
      <c r="BA46" s="188">
        <v>0.490967068556875</v>
      </c>
      <c r="BB46" s="161">
        <v>0.24619453727101201</v>
      </c>
      <c r="BC46" s="319">
        <v>0.97790256563049904</v>
      </c>
      <c r="BD46" s="161">
        <v>0.41229089119610202</v>
      </c>
      <c r="BE46" s="161">
        <v>0.196327973853552</v>
      </c>
      <c r="BF46" s="161">
        <v>0.86478392753599997</v>
      </c>
      <c r="BG46" s="188">
        <v>0.35899545602442401</v>
      </c>
      <c r="BH46" s="161">
        <v>0.16368708391780101</v>
      </c>
      <c r="BI46" s="319">
        <v>0.78642248880717402</v>
      </c>
      <c r="BJ46" s="161">
        <v>0.324051683545239</v>
      </c>
      <c r="BK46" s="161">
        <v>0.142972067431474</v>
      </c>
      <c r="BL46" s="161">
        <v>0.733631571017892</v>
      </c>
      <c r="BM46" s="188">
        <v>0.30263753706240898</v>
      </c>
      <c r="BN46" s="161">
        <v>0.13062891084106201</v>
      </c>
      <c r="BO46" s="319">
        <v>0.70034692854284697</v>
      </c>
      <c r="BP46" s="161">
        <v>0.29154928067341002</v>
      </c>
      <c r="BQ46" s="161">
        <v>0.12428669739621601</v>
      </c>
      <c r="BR46" s="161">
        <v>0.68313941057121896</v>
      </c>
      <c r="BS46" s="188">
        <v>0.28861130842858301</v>
      </c>
      <c r="BT46" s="161">
        <v>0.122594696656981</v>
      </c>
      <c r="BU46" s="319">
        <v>0.67868096444612003</v>
      </c>
      <c r="BV46" s="161">
        <v>0.292232037273085</v>
      </c>
      <c r="BW46" s="161">
        <v>0.124756318423228</v>
      </c>
      <c r="BX46" s="161">
        <v>0.68376007321531296</v>
      </c>
      <c r="BY46" s="188">
        <v>0.30118881892089799</v>
      </c>
      <c r="BZ46" s="161">
        <v>0.13010243129719201</v>
      </c>
      <c r="CA46" s="319">
        <v>0.69647018430316299</v>
      </c>
      <c r="CB46" s="161">
        <v>0.31463103870645598</v>
      </c>
      <c r="CC46" s="161">
        <v>0.13821146272936199</v>
      </c>
      <c r="CD46" s="161">
        <v>0.715432715806534</v>
      </c>
      <c r="CE46" s="188">
        <v>0.332160607593873</v>
      </c>
      <c r="CF46" s="161">
        <v>0.14903856776419</v>
      </c>
      <c r="CG46" s="319">
        <v>0.73944801130535598</v>
      </c>
      <c r="CH46" s="161">
        <v>0.35377115829051903</v>
      </c>
      <c r="CI46" s="161">
        <v>0.16261904006178701</v>
      </c>
      <c r="CJ46" s="161">
        <v>0.76874814825152105</v>
      </c>
      <c r="CK46" s="188">
        <v>0.37952240759030098</v>
      </c>
      <c r="CL46" s="161">
        <v>0.17894896700714699</v>
      </c>
      <c r="CM46" s="319">
        <v>0.80399971229347</v>
      </c>
      <c r="CN46" s="161">
        <v>0.409095025934954</v>
      </c>
      <c r="CO46" s="161">
        <v>0.198111973842826</v>
      </c>
      <c r="CP46" s="161">
        <v>0.84381654509809401</v>
      </c>
      <c r="CQ46" s="188">
        <v>0.44164579432423801</v>
      </c>
      <c r="CR46" s="161">
        <v>0.21998470243719101</v>
      </c>
      <c r="CS46" s="319">
        <v>0.88566369125723599</v>
      </c>
      <c r="CT46" s="161">
        <v>0.47640535784441801</v>
      </c>
      <c r="CU46" s="161">
        <v>0.24420707657556701</v>
      </c>
      <c r="CV46" s="161">
        <v>0.92835393954801604</v>
      </c>
      <c r="CW46" s="188">
        <v>0.51401972943978202</v>
      </c>
      <c r="CX46" s="161">
        <v>0.27131632073992101</v>
      </c>
      <c r="CY46" s="319">
        <v>0.97276970282229502</v>
      </c>
      <c r="CZ46" s="161">
        <v>0.55791338368355403</v>
      </c>
      <c r="DA46" s="161">
        <v>0.30368857088332202</v>
      </c>
      <c r="DB46" s="161">
        <v>1.02386013918189</v>
      </c>
      <c r="DC46" s="188">
        <v>0.61466567902429603</v>
      </c>
      <c r="DD46" s="161">
        <v>0.34536635631196799</v>
      </c>
      <c r="DE46" s="319">
        <v>1.0927965919660401</v>
      </c>
      <c r="DF46" s="161">
        <v>0.69287873734050598</v>
      </c>
      <c r="DG46" s="161">
        <v>0.40191756439836801</v>
      </c>
      <c r="DH46" s="161">
        <v>1.19321065639035</v>
      </c>
      <c r="DI46" s="188">
        <v>0.80046614641700797</v>
      </c>
      <c r="DJ46" s="161">
        <v>0.47950605801666901</v>
      </c>
      <c r="DK46" s="319">
        <v>1.33481715944617</v>
      </c>
      <c r="DL46" s="161">
        <v>0.94016477746591398</v>
      </c>
      <c r="DM46" s="161">
        <v>0.58090684237337997</v>
      </c>
      <c r="DN46" s="161">
        <v>1.5198986589917201</v>
      </c>
      <c r="DO46" s="188">
        <v>1.1037334961732701</v>
      </c>
      <c r="DP46" s="161">
        <v>0.70037240168336801</v>
      </c>
      <c r="DQ46" s="319">
        <v>1.7373589072914</v>
      </c>
      <c r="DR46" s="161">
        <v>1.26838160159366</v>
      </c>
      <c r="DS46" s="161">
        <v>0.82195938161822002</v>
      </c>
      <c r="DT46" s="161">
        <v>1.9548634785846399</v>
      </c>
      <c r="DU46" s="188">
        <v>1.40173429870341</v>
      </c>
      <c r="DV46" s="161">
        <v>0.92242295189786006</v>
      </c>
      <c r="DW46" s="319">
        <v>2.1274185585387602</v>
      </c>
      <c r="DX46" s="161">
        <v>1.47677675500914</v>
      </c>
      <c r="DY46" s="161">
        <v>0.98050070158270597</v>
      </c>
      <c r="DZ46" s="161">
        <v>2.2214078691590302</v>
      </c>
      <c r="EA46" s="188">
        <v>1.4864915785528099</v>
      </c>
      <c r="EB46" s="161">
        <v>0.99075304793398999</v>
      </c>
      <c r="EC46" s="319">
        <v>2.2274750904978302</v>
      </c>
      <c r="ED46" s="161">
        <v>1.44526365264136</v>
      </c>
      <c r="EE46" s="161">
        <v>0.96499712569459095</v>
      </c>
      <c r="EF46" s="161">
        <v>2.1619299322171801</v>
      </c>
      <c r="EG46" s="188">
        <v>1.3773241720082099</v>
      </c>
      <c r="EH46" s="161">
        <v>0.92006733431695098</v>
      </c>
      <c r="EI46" s="319">
        <v>2.0594557918375398</v>
      </c>
      <c r="EJ46" s="161">
        <v>1.3037896229591499</v>
      </c>
      <c r="EK46" s="161">
        <v>0.87036238215911599</v>
      </c>
      <c r="EL46" s="161">
        <v>1.9509230433566001</v>
      </c>
      <c r="EM46" s="188">
        <v>1.23653747216528</v>
      </c>
      <c r="EN46" s="161">
        <v>0.82541231814138405</v>
      </c>
      <c r="EO46" s="319">
        <v>1.85051866612324</v>
      </c>
      <c r="EP46" s="161">
        <v>1.17852858219973</v>
      </c>
      <c r="EQ46" s="161">
        <v>0.78710550332129203</v>
      </c>
      <c r="ER46" s="161">
        <v>1.7628673771885901</v>
      </c>
      <c r="ES46" s="188">
        <v>1.12674337138372</v>
      </c>
      <c r="ET46" s="161">
        <v>0.75197092916571895</v>
      </c>
      <c r="EU46" s="319">
        <v>1.68670381717993</v>
      </c>
      <c r="EV46" s="161">
        <v>1.0752290515798599</v>
      </c>
      <c r="EW46" s="161">
        <v>0.71636147187980004</v>
      </c>
      <c r="EX46" s="161">
        <v>1.61240894951785</v>
      </c>
      <c r="EY46" s="188">
        <v>1.0177843015325001</v>
      </c>
      <c r="EZ46" s="161">
        <v>0.67691716816367398</v>
      </c>
      <c r="FA46" s="319">
        <v>1.52897178377598</v>
      </c>
      <c r="FB46" s="161">
        <v>0.95056766198973297</v>
      </c>
      <c r="FC46" s="161">
        <v>0.630553689027613</v>
      </c>
      <c r="FD46" s="161">
        <v>1.4318186089688101</v>
      </c>
      <c r="FE46" s="188">
        <v>0.87433130092967803</v>
      </c>
      <c r="FF46" s="161">
        <v>0.57799626375553304</v>
      </c>
      <c r="FG46" s="319">
        <v>1.32158242742877</v>
      </c>
      <c r="FH46" s="161">
        <v>0.79507978518187705</v>
      </c>
      <c r="FI46" s="161">
        <v>0.52402973741568804</v>
      </c>
      <c r="FJ46" s="161">
        <v>1.20547625807724</v>
      </c>
      <c r="FK46" s="188">
        <v>0.72228920333162905</v>
      </c>
      <c r="FL46" s="161">
        <v>0.47438217607134298</v>
      </c>
      <c r="FM46" s="319">
        <v>1.0990325555973499</v>
      </c>
      <c r="FN46" s="161">
        <v>0.66561483769543195</v>
      </c>
      <c r="FO46" s="161">
        <v>0.43508212607107499</v>
      </c>
      <c r="FP46" s="161">
        <v>1.0176718566190399</v>
      </c>
      <c r="FQ46" s="188">
        <v>0.63220651226976499</v>
      </c>
      <c r="FR46" s="161">
        <v>0.411724920063258</v>
      </c>
      <c r="FS46" s="319">
        <v>0.97018107779531904</v>
      </c>
      <c r="FT46" s="161">
        <v>0.62575485042739698</v>
      </c>
      <c r="FU46" s="161">
        <v>0.40703137670304401</v>
      </c>
      <c r="FV46" s="161">
        <v>0.96144350828939695</v>
      </c>
      <c r="FW46" s="188">
        <v>0.64652571264355496</v>
      </c>
      <c r="FX46" s="161">
        <v>0.42068775278278803</v>
      </c>
      <c r="FY46" s="319">
        <v>0.99299440435490904</v>
      </c>
      <c r="FZ46" s="161">
        <v>0.69104440871320305</v>
      </c>
      <c r="GA46" s="161">
        <v>0.450704351291982</v>
      </c>
      <c r="GB46" s="161">
        <v>1.05886348521958</v>
      </c>
      <c r="GC46" s="188">
        <v>0.751164160441669</v>
      </c>
      <c r="GD46" s="161">
        <v>0.49218007967875499</v>
      </c>
      <c r="GE46" s="319">
        <v>1.1456384286319501</v>
      </c>
      <c r="GF46" s="161">
        <v>0.81392439475042599</v>
      </c>
      <c r="GG46" s="161">
        <v>0.53553803750307505</v>
      </c>
      <c r="GH46" s="161">
        <v>1.2361211646163699</v>
      </c>
      <c r="GI46" s="188">
        <v>0.86412536157911302</v>
      </c>
      <c r="GJ46" s="161">
        <v>0.56978361007964895</v>
      </c>
      <c r="GK46" s="319">
        <v>1.30951522063975</v>
      </c>
      <c r="GL46" s="161">
        <v>0.88951476140323005</v>
      </c>
      <c r="GM46" s="161">
        <v>0.58717020548951104</v>
      </c>
      <c r="GN46" s="161">
        <v>1.3464842315901999</v>
      </c>
      <c r="GO46" s="188">
        <v>0.88538603317025899</v>
      </c>
      <c r="GP46" s="161">
        <v>0.58382155504428601</v>
      </c>
      <c r="GQ46" s="319">
        <v>1.34166471406974</v>
      </c>
      <c r="GR46" s="161">
        <v>0.85521140018323505</v>
      </c>
      <c r="GS46" s="161">
        <v>0.56111527308071896</v>
      </c>
      <c r="GT46" s="161">
        <v>1.30243880832642</v>
      </c>
      <c r="GU46" s="188">
        <v>0.80738734846817495</v>
      </c>
      <c r="GV46" s="161">
        <v>0.525890481521743</v>
      </c>
      <c r="GW46" s="319">
        <v>1.2386219623435699</v>
      </c>
      <c r="GX46" s="161">
        <v>0.75105248884915798</v>
      </c>
      <c r="GY46" s="161">
        <v>0.48478166960142599</v>
      </c>
      <c r="GZ46" s="161">
        <v>1.1627182022224101</v>
      </c>
      <c r="HA46" s="188">
        <v>0.69346748326386098</v>
      </c>
      <c r="HB46" s="161">
        <v>0.44176186612344298</v>
      </c>
      <c r="HC46" s="319">
        <v>1.0878035029392099</v>
      </c>
      <c r="HD46" s="161">
        <v>0.63936329048013396</v>
      </c>
      <c r="HE46" s="161">
        <v>0.400471391854826</v>
      </c>
      <c r="HF46" s="161">
        <v>1.0200290458096199</v>
      </c>
      <c r="HG46" s="188">
        <v>0.59142352234507001</v>
      </c>
      <c r="HH46" s="161">
        <v>0.36319952628192198</v>
      </c>
      <c r="HI46" s="319">
        <v>0.96236260562064802</v>
      </c>
      <c r="HJ46" s="161">
        <v>0.55105166079092105</v>
      </c>
      <c r="HK46" s="161">
        <v>0.32991236420021097</v>
      </c>
      <c r="HL46" s="161">
        <v>0.91973451099688797</v>
      </c>
      <c r="HM46" s="188">
        <v>0.51900708712958699</v>
      </c>
      <c r="HN46" s="161">
        <v>0.30113577772733602</v>
      </c>
      <c r="HO46" s="319">
        <v>0.89379983405805097</v>
      </c>
      <c r="HP46" s="161">
        <v>0.49581526802367198</v>
      </c>
      <c r="HQ46" s="161">
        <v>0.27834485842020701</v>
      </c>
      <c r="HR46" s="161">
        <v>0.88244154878433001</v>
      </c>
      <c r="HS46" s="188">
        <v>0.48197685614485603</v>
      </c>
      <c r="HT46" s="161">
        <v>0.26173504897854699</v>
      </c>
      <c r="HU46" s="319">
        <v>0.886719563654637</v>
      </c>
      <c r="HV46" s="161">
        <v>0.47801857573186801</v>
      </c>
      <c r="HW46" s="161">
        <v>0.25103057940039802</v>
      </c>
      <c r="HX46" s="161">
        <v>0.90931701494886097</v>
      </c>
      <c r="HY46" s="188">
        <v>0.48442709830576403</v>
      </c>
      <c r="HZ46" s="161">
        <v>0.24680680849901501</v>
      </c>
      <c r="IA46" s="319">
        <v>0.94973143203265098</v>
      </c>
      <c r="IB46" s="161">
        <v>0.50150912744998</v>
      </c>
      <c r="IC46" s="161">
        <v>0.24867427357796501</v>
      </c>
      <c r="ID46" s="161">
        <v>1.01010417399404</v>
      </c>
      <c r="IE46" s="188">
        <v>0.52922837908507103</v>
      </c>
      <c r="IF46" s="161">
        <v>0.25428449360706901</v>
      </c>
      <c r="IG46" s="319">
        <v>1.09981055372232</v>
      </c>
      <c r="IH46" s="161">
        <v>0.56708389434760698</v>
      </c>
      <c r="II46" s="161">
        <v>0.26094848195096199</v>
      </c>
      <c r="IJ46" s="161">
        <v>1.23014477483146</v>
      </c>
      <c r="IK46" s="188">
        <v>0.61410237409142698</v>
      </c>
      <c r="IL46" s="161">
        <v>0.26415743826145299</v>
      </c>
      <c r="IM46" s="319">
        <v>1.4243179484470201</v>
      </c>
      <c r="IN46" s="161">
        <v>0.66899728778052703</v>
      </c>
      <c r="IO46" s="161">
        <v>0.25572130265070198</v>
      </c>
      <c r="IP46" s="161">
        <v>1.74431103212741</v>
      </c>
      <c r="IQ46" s="188">
        <v>0.73050747638962699</v>
      </c>
      <c r="IR46" s="161">
        <v>0.23245213933881301</v>
      </c>
      <c r="IS46" s="319">
        <v>2.2834239821329199</v>
      </c>
      <c r="IT46" s="323"/>
      <c r="IU46" s="323"/>
      <c r="IV46" s="259"/>
      <c r="IW46" s="259"/>
      <c r="IX46" s="259"/>
      <c r="IY46" s="259"/>
      <c r="IZ46" s="259"/>
      <c r="JA46" s="259"/>
      <c r="JB46" s="259"/>
      <c r="JC46" s="259"/>
      <c r="JD46" s="259"/>
      <c r="JE46" s="259"/>
      <c r="JF46" s="259"/>
      <c r="JG46" s="259"/>
      <c r="JH46" s="259"/>
      <c r="JI46" s="259"/>
      <c r="JJ46" s="259"/>
      <c r="JK46" s="259"/>
      <c r="JL46" s="259"/>
      <c r="JM46" s="259"/>
      <c r="JN46" s="259"/>
      <c r="JO46" s="259"/>
      <c r="JP46" s="259"/>
      <c r="JQ46" s="259"/>
      <c r="JR46" s="259"/>
      <c r="JS46" s="259"/>
      <c r="JT46" s="259"/>
      <c r="JU46" s="259"/>
      <c r="JV46" s="259"/>
      <c r="JW46" s="259"/>
      <c r="JX46" s="259"/>
      <c r="JY46" s="259"/>
      <c r="JZ46" s="259"/>
      <c r="KA46" s="259"/>
      <c r="KB46" s="259"/>
      <c r="KC46" s="259"/>
      <c r="KD46" s="259"/>
      <c r="KE46" s="259"/>
      <c r="KF46" s="259"/>
      <c r="KG46" s="259"/>
      <c r="KH46" s="259"/>
      <c r="KI46" s="259"/>
      <c r="KJ46" s="259"/>
      <c r="KK46" s="259"/>
      <c r="KL46" s="259"/>
      <c r="KM46" s="259"/>
      <c r="KN46" s="259"/>
      <c r="KO46" s="259"/>
      <c r="KP46" s="259"/>
      <c r="KQ46" s="259"/>
      <c r="KR46" s="259"/>
      <c r="KS46" s="259"/>
      <c r="KT46" s="259"/>
      <c r="KU46" s="259"/>
      <c r="KV46" s="259"/>
      <c r="KW46" s="259"/>
      <c r="KX46" s="259"/>
      <c r="KY46" s="259"/>
      <c r="KZ46" s="259"/>
      <c r="LA46" s="259"/>
      <c r="LB46" s="259"/>
      <c r="LC46" s="259"/>
      <c r="LD46" s="259"/>
      <c r="LE46" s="259"/>
      <c r="LF46" s="259"/>
      <c r="LG46" s="259"/>
      <c r="LH46" s="259"/>
      <c r="LI46" s="259"/>
      <c r="LJ46" s="259"/>
      <c r="LK46" s="259"/>
      <c r="LL46" s="259"/>
      <c r="LM46" s="259"/>
      <c r="LN46" s="259"/>
      <c r="LO46" s="259"/>
      <c r="LP46" s="259"/>
      <c r="LQ46" s="259"/>
      <c r="LR46" s="259"/>
      <c r="LS46" s="259"/>
      <c r="LT46" s="259"/>
      <c r="LU46" s="259"/>
      <c r="LV46" s="259"/>
      <c r="LW46" s="259"/>
      <c r="LX46" s="259"/>
      <c r="LY46" s="259"/>
      <c r="LZ46" s="259"/>
      <c r="MA46" s="259"/>
      <c r="MB46" s="259"/>
      <c r="MC46" s="259"/>
      <c r="MD46" s="259"/>
      <c r="ME46" s="259"/>
      <c r="MF46" s="259"/>
      <c r="MG46" s="259"/>
      <c r="MH46" s="259"/>
      <c r="MI46" s="259"/>
      <c r="MJ46" s="259"/>
      <c r="MK46" s="259"/>
      <c r="ML46" s="259"/>
      <c r="MM46" s="259"/>
      <c r="MN46" s="259"/>
      <c r="MO46" s="259"/>
      <c r="MP46" s="259"/>
      <c r="MQ46" s="259"/>
      <c r="MR46" s="259"/>
      <c r="MS46" s="259"/>
      <c r="MT46" s="259"/>
      <c r="MU46" s="259"/>
      <c r="MV46" s="259"/>
      <c r="MW46" s="259"/>
      <c r="MX46" s="259"/>
      <c r="MY46" s="259"/>
      <c r="MZ46" s="259"/>
      <c r="NA46" s="259"/>
      <c r="NB46" s="259"/>
      <c r="NC46" s="259"/>
      <c r="ND46" s="259"/>
      <c r="NE46" s="259"/>
      <c r="NF46" s="259"/>
      <c r="NG46" s="259"/>
      <c r="NH46" s="259"/>
      <c r="NI46" s="259"/>
      <c r="NJ46" s="259"/>
      <c r="NK46" s="259"/>
      <c r="NL46" s="259"/>
      <c r="NM46" s="259"/>
      <c r="NN46" s="259"/>
      <c r="NO46" s="259"/>
      <c r="NP46" s="259"/>
      <c r="NQ46" s="259"/>
      <c r="NR46" s="259"/>
      <c r="NS46" s="259"/>
      <c r="NT46" s="259"/>
      <c r="NU46" s="259"/>
      <c r="NV46" s="259"/>
      <c r="NW46" s="259"/>
      <c r="NX46" s="259"/>
      <c r="NY46" s="259"/>
      <c r="NZ46" s="259"/>
      <c r="OA46" s="259"/>
      <c r="OB46" s="259"/>
      <c r="OC46" s="259"/>
      <c r="OD46" s="259"/>
      <c r="OE46" s="259"/>
      <c r="OF46" s="259"/>
      <c r="OG46" s="259"/>
      <c r="OH46" s="259"/>
      <c r="OI46" s="259"/>
      <c r="OJ46" s="259"/>
      <c r="OK46" s="259"/>
      <c r="OL46" s="259"/>
      <c r="OM46" s="259"/>
      <c r="ON46" s="259"/>
      <c r="OO46" s="259"/>
      <c r="OP46" s="259"/>
      <c r="OQ46" s="259"/>
      <c r="OR46" s="259"/>
      <c r="OS46" s="259"/>
      <c r="OT46" s="259"/>
      <c r="OU46" s="259"/>
      <c r="OV46" s="259"/>
      <c r="OW46" s="259"/>
      <c r="OX46" s="259"/>
      <c r="OY46" s="259"/>
      <c r="OZ46" s="259"/>
      <c r="PA46" s="259"/>
      <c r="PB46" s="259"/>
      <c r="PC46" s="259"/>
      <c r="PD46" s="259"/>
      <c r="PE46" s="259"/>
      <c r="PF46" s="259"/>
      <c r="PG46" s="259"/>
      <c r="PH46" s="259"/>
      <c r="PI46" s="259"/>
      <c r="PJ46" s="259"/>
      <c r="PK46" s="259"/>
      <c r="PL46" s="259"/>
      <c r="PM46" s="259"/>
      <c r="PN46" s="259"/>
      <c r="PO46" s="259"/>
      <c r="PP46" s="259"/>
      <c r="PQ46" s="259"/>
      <c r="PR46" s="259"/>
      <c r="PS46" s="259"/>
      <c r="PT46" s="259"/>
      <c r="PU46" s="259"/>
      <c r="PV46" s="259"/>
      <c r="PW46" s="259"/>
      <c r="PX46" s="259"/>
      <c r="PY46" s="259"/>
      <c r="PZ46" s="259"/>
      <c r="QA46" s="259"/>
      <c r="QB46" s="259"/>
      <c r="QC46" s="259"/>
      <c r="QD46" s="259"/>
      <c r="QE46" s="259"/>
      <c r="QF46" s="259"/>
      <c r="QG46" s="259"/>
      <c r="QH46" s="259"/>
      <c r="QI46" s="259"/>
      <c r="QJ46" s="259"/>
      <c r="QK46" s="259"/>
      <c r="QL46" s="259"/>
      <c r="QM46" s="259"/>
      <c r="QN46" s="259"/>
      <c r="QO46" s="259"/>
      <c r="QP46" s="259"/>
      <c r="QQ46" s="259"/>
      <c r="QR46" s="259"/>
      <c r="QS46" s="259"/>
      <c r="QT46" s="259"/>
      <c r="QU46" s="259"/>
      <c r="QV46" s="259"/>
      <c r="QW46" s="259"/>
      <c r="QX46" s="259"/>
      <c r="QY46" s="259"/>
      <c r="QZ46" s="259"/>
      <c r="RA46" s="259"/>
      <c r="RB46" s="259"/>
      <c r="RC46" s="259"/>
      <c r="RD46" s="259"/>
      <c r="RE46" s="259"/>
      <c r="RF46" s="259"/>
      <c r="RG46" s="259"/>
      <c r="RH46" s="259"/>
      <c r="RI46" s="259"/>
      <c r="RJ46" s="259"/>
      <c r="RK46" s="259"/>
      <c r="RL46" s="259"/>
      <c r="RM46" s="259"/>
      <c r="RN46" s="259"/>
      <c r="RO46" s="259"/>
      <c r="RP46" s="259"/>
      <c r="RQ46" s="259"/>
      <c r="RR46" s="259"/>
      <c r="RS46" s="259"/>
      <c r="RT46" s="259"/>
      <c r="RU46" s="259"/>
      <c r="RV46" s="259"/>
      <c r="RW46" s="259"/>
      <c r="RX46" s="259"/>
      <c r="RY46" s="259"/>
      <c r="RZ46" s="259"/>
      <c r="SA46" s="259"/>
      <c r="SB46" s="259"/>
      <c r="SC46" s="259"/>
      <c r="SD46" s="259"/>
      <c r="SE46" s="259"/>
      <c r="SF46" s="259"/>
      <c r="SG46" s="259"/>
      <c r="SH46" s="259"/>
      <c r="SI46" s="259"/>
      <c r="SJ46" s="259"/>
      <c r="SK46" s="259"/>
      <c r="SL46" s="259"/>
      <c r="SM46" s="259"/>
    </row>
    <row r="47" spans="1:507" ht="15" customHeight="1">
      <c r="A47" s="318">
        <v>44512</v>
      </c>
      <c r="B47" s="188">
        <v>1.1431612675005201</v>
      </c>
      <c r="C47" s="161">
        <v>0.25710526986835203</v>
      </c>
      <c r="D47" s="319">
        <v>5.0053102530770897</v>
      </c>
      <c r="E47" s="161">
        <v>1.39146407967358</v>
      </c>
      <c r="F47" s="161">
        <v>0.42751700344461402</v>
      </c>
      <c r="G47" s="319">
        <v>4.47945715455106</v>
      </c>
      <c r="H47" s="161">
        <v>1.69442627906837</v>
      </c>
      <c r="I47" s="161">
        <v>0.67448795072309797</v>
      </c>
      <c r="J47" s="161">
        <v>4.2235415269819896</v>
      </c>
      <c r="K47" s="188">
        <v>2.0565382017109202</v>
      </c>
      <c r="L47" s="161">
        <v>0.99794554496250798</v>
      </c>
      <c r="M47" s="319">
        <v>4.2139011941811697</v>
      </c>
      <c r="N47" s="161">
        <v>2.4610488798614401</v>
      </c>
      <c r="O47" s="161">
        <v>1.37901743716018</v>
      </c>
      <c r="P47" s="161">
        <v>4.3730520709019398</v>
      </c>
      <c r="Q47" s="188">
        <v>2.8557351323843201</v>
      </c>
      <c r="R47" s="161">
        <v>1.7593497744920701</v>
      </c>
      <c r="S47" s="319">
        <v>4.6191129038193797</v>
      </c>
      <c r="T47" s="161">
        <v>3.1558205914019899</v>
      </c>
      <c r="U47" s="161">
        <v>2.0564347164449601</v>
      </c>
      <c r="V47" s="161">
        <v>4.8282858559748796</v>
      </c>
      <c r="W47" s="188">
        <v>3.2758407836439201</v>
      </c>
      <c r="X47" s="161">
        <v>2.2106494019450502</v>
      </c>
      <c r="Y47" s="319">
        <v>4.84143295189683</v>
      </c>
      <c r="Z47" s="161">
        <v>3.1754466040705598</v>
      </c>
      <c r="AA47" s="161">
        <v>2.1865531614254099</v>
      </c>
      <c r="AB47" s="161">
        <v>4.6009415349907199</v>
      </c>
      <c r="AC47" s="188">
        <v>2.8817395235866998</v>
      </c>
      <c r="AD47" s="161">
        <v>1.99221208700915</v>
      </c>
      <c r="AE47" s="319">
        <v>4.1599287257072497</v>
      </c>
      <c r="AF47" s="161">
        <v>2.4697887485220398</v>
      </c>
      <c r="AG47" s="161">
        <v>1.6932741558890301</v>
      </c>
      <c r="AH47" s="161">
        <v>3.5958337098173598</v>
      </c>
      <c r="AI47" s="188">
        <v>2.0228104683297201</v>
      </c>
      <c r="AJ47" s="161">
        <v>1.3602404693786101</v>
      </c>
      <c r="AK47" s="319">
        <v>3.0031677979237901</v>
      </c>
      <c r="AL47" s="161">
        <v>1.6033646337429699</v>
      </c>
      <c r="AM47" s="161">
        <v>1.04308348295085</v>
      </c>
      <c r="AN47" s="161">
        <v>2.4608302445729802</v>
      </c>
      <c r="AO47" s="188">
        <v>1.2456399042784001</v>
      </c>
      <c r="AP47" s="161">
        <v>0.77522349010616398</v>
      </c>
      <c r="AQ47" s="319">
        <v>1.9986224523366201</v>
      </c>
      <c r="AR47" s="161">
        <v>0.96073070003196903</v>
      </c>
      <c r="AS47" s="161">
        <v>0.56753607037002496</v>
      </c>
      <c r="AT47" s="161">
        <v>1.62410074139776</v>
      </c>
      <c r="AU47" s="188">
        <v>0.74518380941436102</v>
      </c>
      <c r="AV47" s="161">
        <v>0.41482593709693399</v>
      </c>
      <c r="AW47" s="319">
        <v>1.3368593122264201</v>
      </c>
      <c r="AX47" s="161">
        <v>0.58833464289658</v>
      </c>
      <c r="AY47" s="161">
        <v>0.30757370348396301</v>
      </c>
      <c r="AZ47" s="161">
        <v>1.1239324012273999</v>
      </c>
      <c r="BA47" s="188">
        <v>0.47745600691356099</v>
      </c>
      <c r="BB47" s="161">
        <v>0.235138136463726</v>
      </c>
      <c r="BC47" s="319">
        <v>0.968275937662747</v>
      </c>
      <c r="BD47" s="161">
        <v>0.40080805833921601</v>
      </c>
      <c r="BE47" s="161">
        <v>0.1871959787437</v>
      </c>
      <c r="BF47" s="161">
        <v>0.85712716090226604</v>
      </c>
      <c r="BG47" s="188">
        <v>0.34898666282685098</v>
      </c>
      <c r="BH47" s="161">
        <v>0.15589301224430799</v>
      </c>
      <c r="BI47" s="319">
        <v>0.780315338075105</v>
      </c>
      <c r="BJ47" s="161">
        <v>0.31513646249934602</v>
      </c>
      <c r="BK47" s="161">
        <v>0.13609929028571199</v>
      </c>
      <c r="BL47" s="161">
        <v>0.72883412286294802</v>
      </c>
      <c r="BM47" s="188">
        <v>0.294571558299074</v>
      </c>
      <c r="BN47" s="161">
        <v>0.12438686882502099</v>
      </c>
      <c r="BO47" s="319">
        <v>0.69678735604576403</v>
      </c>
      <c r="BP47" s="161">
        <v>0.28418369065469201</v>
      </c>
      <c r="BQ47" s="161">
        <v>0.11847376903148001</v>
      </c>
      <c r="BR47" s="161">
        <v>0.68088165956925295</v>
      </c>
      <c r="BS47" s="188">
        <v>0.28186272551623998</v>
      </c>
      <c r="BT47" s="161">
        <v>0.11706766196909001</v>
      </c>
      <c r="BU47" s="319">
        <v>0.67784978708223897</v>
      </c>
      <c r="BV47" s="161">
        <v>0.28606482814661599</v>
      </c>
      <c r="BW47" s="161">
        <v>0.119414442939171</v>
      </c>
      <c r="BX47" s="161">
        <v>0.68448806636862203</v>
      </c>
      <c r="BY47" s="188">
        <v>0.29560311913132697</v>
      </c>
      <c r="BZ47" s="161">
        <v>0.12488140429456999</v>
      </c>
      <c r="CA47" s="319">
        <v>0.69889548506097499</v>
      </c>
      <c r="CB47" s="161">
        <v>0.30964715333709297</v>
      </c>
      <c r="CC47" s="161">
        <v>0.13307281383312</v>
      </c>
      <c r="CD47" s="161">
        <v>0.71967229300286495</v>
      </c>
      <c r="CE47" s="188">
        <v>0.32779338517742201</v>
      </c>
      <c r="CF47" s="161">
        <v>0.14395297277504601</v>
      </c>
      <c r="CG47" s="319">
        <v>0.74553584644683302</v>
      </c>
      <c r="CH47" s="161">
        <v>0.34999476784802902</v>
      </c>
      <c r="CI47" s="161">
        <v>0.157547311283394</v>
      </c>
      <c r="CJ47" s="161">
        <v>0.77660493222665805</v>
      </c>
      <c r="CK47" s="188">
        <v>0.376233462727042</v>
      </c>
      <c r="CL47" s="161">
        <v>0.17382130552128899</v>
      </c>
      <c r="CM47" s="319">
        <v>0.81338914263650997</v>
      </c>
      <c r="CN47" s="161">
        <v>0.40608915449333899</v>
      </c>
      <c r="CO47" s="161">
        <v>0.192814765842094</v>
      </c>
      <c r="CP47" s="161">
        <v>0.85425680306760599</v>
      </c>
      <c r="CQ47" s="188">
        <v>0.43862881103329499</v>
      </c>
      <c r="CR47" s="161">
        <v>0.21436517518746601</v>
      </c>
      <c r="CS47" s="319">
        <v>0.89645535236236396</v>
      </c>
      <c r="CT47" s="161">
        <v>0.47305499696207698</v>
      </c>
      <c r="CU47" s="161">
        <v>0.23809630696871301</v>
      </c>
      <c r="CV47" s="161">
        <v>0.93878259531548103</v>
      </c>
      <c r="CW47" s="188">
        <v>0.51008433143180798</v>
      </c>
      <c r="CX47" s="161">
        <v>0.26456398044193402</v>
      </c>
      <c r="CY47" s="319">
        <v>0.98232734622153695</v>
      </c>
      <c r="CZ47" s="161">
        <v>0.55329821230324505</v>
      </c>
      <c r="DA47" s="161">
        <v>0.29618840241775501</v>
      </c>
      <c r="DB47" s="161">
        <v>1.0324366533257201</v>
      </c>
      <c r="DC47" s="188">
        <v>0.60946368145646801</v>
      </c>
      <c r="DD47" s="161">
        <v>0.33705651411901899</v>
      </c>
      <c r="DE47" s="319">
        <v>1.1008095696400599</v>
      </c>
      <c r="DF47" s="161">
        <v>0.68735290484281497</v>
      </c>
      <c r="DG47" s="161">
        <v>0.39277196278465298</v>
      </c>
      <c r="DH47" s="161">
        <v>1.2015344785708999</v>
      </c>
      <c r="DI47" s="188">
        <v>0.79501732260927405</v>
      </c>
      <c r="DJ47" s="161">
        <v>0.46954548863593099</v>
      </c>
      <c r="DK47" s="319">
        <v>1.3445654177458699</v>
      </c>
      <c r="DL47" s="161">
        <v>0.93528119075972205</v>
      </c>
      <c r="DM47" s="161">
        <v>0.57022654173154996</v>
      </c>
      <c r="DN47" s="161">
        <v>1.5322334555252399</v>
      </c>
      <c r="DO47" s="188">
        <v>1.0998727202338501</v>
      </c>
      <c r="DP47" s="161">
        <v>0.68914308673098601</v>
      </c>
      <c r="DQ47" s="319">
        <v>1.7532272732529599</v>
      </c>
      <c r="DR47" s="161">
        <v>1.2657833208054301</v>
      </c>
      <c r="DS47" s="161">
        <v>0.81039357219972097</v>
      </c>
      <c r="DT47" s="161">
        <v>1.97451379743418</v>
      </c>
      <c r="DU47" s="188">
        <v>1.40030288503683</v>
      </c>
      <c r="DV47" s="161">
        <v>0.91073722734108797</v>
      </c>
      <c r="DW47" s="319">
        <v>2.1501636451184498</v>
      </c>
      <c r="DX47" s="161">
        <v>1.47619491740352</v>
      </c>
      <c r="DY47" s="161">
        <v>0.96890935877071205</v>
      </c>
      <c r="DZ47" s="161">
        <v>2.24604821907685</v>
      </c>
      <c r="EA47" s="188">
        <v>1.4864882498926</v>
      </c>
      <c r="EB47" s="161">
        <v>0.979525344555635</v>
      </c>
      <c r="EC47" s="319">
        <v>2.2528335451344699</v>
      </c>
      <c r="ED47" s="161">
        <v>1.4457660972039601</v>
      </c>
      <c r="EE47" s="161">
        <v>0.95444660272638204</v>
      </c>
      <c r="EF47" s="161">
        <v>2.1871941646319599</v>
      </c>
      <c r="EG47" s="188">
        <v>1.3783755053976401</v>
      </c>
      <c r="EH47" s="161">
        <v>0.91040186160659797</v>
      </c>
      <c r="EI47" s="319">
        <v>2.08435863092194</v>
      </c>
      <c r="EJ47" s="161">
        <v>1.30535701335874</v>
      </c>
      <c r="EK47" s="161">
        <v>0.86158164001062099</v>
      </c>
      <c r="EL47" s="161">
        <v>1.9754197719392801</v>
      </c>
      <c r="EM47" s="188">
        <v>1.2383673554164301</v>
      </c>
      <c r="EN47" s="161">
        <v>0.81731228967777103</v>
      </c>
      <c r="EO47" s="319">
        <v>1.8742785932900701</v>
      </c>
      <c r="EP47" s="161">
        <v>1.18010700864979</v>
      </c>
      <c r="EQ47" s="161">
        <v>0.77929284811287203</v>
      </c>
      <c r="ER47" s="161">
        <v>1.7852095219685999</v>
      </c>
      <c r="ES47" s="188">
        <v>1.1273590514419201</v>
      </c>
      <c r="ET47" s="161">
        <v>0.74392341418308705</v>
      </c>
      <c r="EU47" s="319">
        <v>1.70672022287338</v>
      </c>
      <c r="EV47" s="161">
        <v>1.07412569052642</v>
      </c>
      <c r="EW47" s="161">
        <v>0.70758142247886602</v>
      </c>
      <c r="EX47" s="161">
        <v>1.62898498983799</v>
      </c>
      <c r="EY47" s="188">
        <v>1.0143751438141699</v>
      </c>
      <c r="EZ47" s="161">
        <v>0.66707774266230402</v>
      </c>
      <c r="FA47" s="319">
        <v>1.5410764333951501</v>
      </c>
      <c r="FB47" s="161">
        <v>0.94464754544972396</v>
      </c>
      <c r="FC47" s="161">
        <v>0.61959654379431395</v>
      </c>
      <c r="FD47" s="161">
        <v>1.43898697905176</v>
      </c>
      <c r="FE47" s="188">
        <v>0.86618489363001905</v>
      </c>
      <c r="FF47" s="161">
        <v>0.56617806333462695</v>
      </c>
      <c r="FG47" s="319">
        <v>1.32409769929666</v>
      </c>
      <c r="FH47" s="161">
        <v>0.78540769550504397</v>
      </c>
      <c r="FI47" s="161">
        <v>0.511833953234897</v>
      </c>
      <c r="FJ47" s="161">
        <v>1.20431816548633</v>
      </c>
      <c r="FK47" s="188">
        <v>0.71198307854832599</v>
      </c>
      <c r="FL47" s="161">
        <v>0.46233336589051299</v>
      </c>
      <c r="FM47" s="319">
        <v>1.09569413104345</v>
      </c>
      <c r="FN47" s="161">
        <v>0.65552510183715296</v>
      </c>
      <c r="FO47" s="161">
        <v>0.42359818196165999</v>
      </c>
      <c r="FP47" s="161">
        <v>1.0137877851502499</v>
      </c>
      <c r="FQ47" s="188">
        <v>0.62304086697843497</v>
      </c>
      <c r="FR47" s="161">
        <v>0.40107271895233898</v>
      </c>
      <c r="FS47" s="319">
        <v>0.96725629958947301</v>
      </c>
      <c r="FT47" s="161">
        <v>0.61812867036366603</v>
      </c>
      <c r="FU47" s="161">
        <v>0.39738749856350197</v>
      </c>
      <c r="FV47" s="161">
        <v>0.96089449845767105</v>
      </c>
      <c r="FW47" s="188">
        <v>0.64107127913381801</v>
      </c>
      <c r="FX47" s="161">
        <v>0.41223942429414401</v>
      </c>
      <c r="FY47" s="319">
        <v>0.996289521055434</v>
      </c>
      <c r="FZ47" s="161">
        <v>0.68843866512021201</v>
      </c>
      <c r="GA47" s="161">
        <v>0.44370505125279203</v>
      </c>
      <c r="GB47" s="161">
        <v>1.06743401837661</v>
      </c>
      <c r="GC47" s="188">
        <v>0.75195783874421995</v>
      </c>
      <c r="GD47" s="161">
        <v>0.48688631578271002</v>
      </c>
      <c r="GE47" s="319">
        <v>1.1604962342720899</v>
      </c>
      <c r="GF47" s="161">
        <v>0.81818214973449799</v>
      </c>
      <c r="GG47" s="161">
        <v>0.53198965438697698</v>
      </c>
      <c r="GH47" s="161">
        <v>1.2573604654452899</v>
      </c>
      <c r="GI47" s="188">
        <v>0.87110851650487597</v>
      </c>
      <c r="GJ47" s="161">
        <v>0.56759814980870704</v>
      </c>
      <c r="GK47" s="319">
        <v>1.33582050774646</v>
      </c>
      <c r="GL47" s="161">
        <v>0.897737911743265</v>
      </c>
      <c r="GM47" s="161">
        <v>0.58558140138848802</v>
      </c>
      <c r="GN47" s="161">
        <v>1.3751413000506101</v>
      </c>
      <c r="GO47" s="188">
        <v>0.89312139629448495</v>
      </c>
      <c r="GP47" s="161">
        <v>0.58192532512375506</v>
      </c>
      <c r="GQ47" s="319">
        <v>1.3695855949815601</v>
      </c>
      <c r="GR47" s="161">
        <v>0.86111209187814297</v>
      </c>
      <c r="GS47" s="161">
        <v>0.558212960596566</v>
      </c>
      <c r="GT47" s="161">
        <v>1.32727079380767</v>
      </c>
      <c r="GU47" s="188">
        <v>0.81082875143080801</v>
      </c>
      <c r="GV47" s="161">
        <v>0.521726335427937</v>
      </c>
      <c r="GW47" s="319">
        <v>1.2591135330044601</v>
      </c>
      <c r="GX47" s="161">
        <v>0.752086658498617</v>
      </c>
      <c r="GY47" s="161">
        <v>0.47947889369462698</v>
      </c>
      <c r="GZ47" s="161">
        <v>1.17876504540343</v>
      </c>
      <c r="HA47" s="188">
        <v>0.69256135583947798</v>
      </c>
      <c r="HB47" s="161">
        <v>0.435635666204229</v>
      </c>
      <c r="HC47" s="319">
        <v>1.10017516051952</v>
      </c>
      <c r="HD47" s="161">
        <v>0.63712867522110594</v>
      </c>
      <c r="HE47" s="161">
        <v>0.39389609233023498</v>
      </c>
      <c r="HF47" s="161">
        <v>1.0297800752713</v>
      </c>
      <c r="HG47" s="188">
        <v>0.588442598201249</v>
      </c>
      <c r="HH47" s="161">
        <v>0.35650635929039498</v>
      </c>
      <c r="HI47" s="319">
        <v>0.97053550959398405</v>
      </c>
      <c r="HJ47" s="161">
        <v>0.54780383779817199</v>
      </c>
      <c r="HK47" s="161">
        <v>0.32333693298784499</v>
      </c>
      <c r="HL47" s="161">
        <v>0.92737354056896404</v>
      </c>
      <c r="HM47" s="188">
        <v>0.51586167777498304</v>
      </c>
      <c r="HN47" s="161">
        <v>0.29482935531994298</v>
      </c>
      <c r="HO47" s="319">
        <v>0.90184988916228304</v>
      </c>
      <c r="HP47" s="161">
        <v>0.49305417253546102</v>
      </c>
      <c r="HQ47" s="161">
        <v>0.27239496915064498</v>
      </c>
      <c r="HR47" s="161">
        <v>0.89166206685957095</v>
      </c>
      <c r="HS47" s="188">
        <v>0.47982656324134798</v>
      </c>
      <c r="HT47" s="161">
        <v>0.25617497563494901</v>
      </c>
      <c r="HU47" s="319">
        <v>0.89785465201029302</v>
      </c>
      <c r="HV47" s="161">
        <v>0.47668458243663597</v>
      </c>
      <c r="HW47" s="161">
        <v>0.24585754703327001</v>
      </c>
      <c r="HX47" s="161">
        <v>0.92322186030473496</v>
      </c>
      <c r="HY47" s="188">
        <v>0.48413000791513999</v>
      </c>
      <c r="HZ47" s="161">
        <v>0.24200871422780099</v>
      </c>
      <c r="IA47" s="319">
        <v>0.96730795703925598</v>
      </c>
      <c r="IB47" s="161">
        <v>0.502520873267989</v>
      </c>
      <c r="IC47" s="161">
        <v>0.244243478264522</v>
      </c>
      <c r="ID47" s="161">
        <v>1.0324988638783901</v>
      </c>
      <c r="IE47" s="188">
        <v>0.53190289656396195</v>
      </c>
      <c r="IF47" s="161">
        <v>0.25021259948572699</v>
      </c>
      <c r="IG47" s="319">
        <v>1.12892156172297</v>
      </c>
      <c r="IH47" s="161">
        <v>0.57187302959177599</v>
      </c>
      <c r="II47" s="161">
        <v>0.25721962396694897</v>
      </c>
      <c r="IJ47" s="161">
        <v>1.26898151977614</v>
      </c>
      <c r="IK47" s="188">
        <v>0.62154873313647396</v>
      </c>
      <c r="IL47" s="161">
        <v>0.26071339313387898</v>
      </c>
      <c r="IM47" s="319">
        <v>1.4780771474983501</v>
      </c>
      <c r="IN47" s="161">
        <v>0.67970451444781099</v>
      </c>
      <c r="IO47" s="161">
        <v>0.25239841626831799</v>
      </c>
      <c r="IP47" s="161">
        <v>1.8237890648233099</v>
      </c>
      <c r="IQ47" s="188">
        <v>0.74510515342531602</v>
      </c>
      <c r="IR47" s="161">
        <v>0.229063393635381</v>
      </c>
      <c r="IS47" s="319">
        <v>2.4095833680951602</v>
      </c>
      <c r="IT47" s="323"/>
      <c r="IU47" s="323"/>
      <c r="IV47" s="259"/>
      <c r="IW47" s="259"/>
      <c r="IX47" s="259"/>
      <c r="IY47" s="259"/>
      <c r="IZ47" s="259"/>
      <c r="JA47" s="259"/>
      <c r="JB47" s="259"/>
      <c r="JC47" s="259"/>
      <c r="JD47" s="259"/>
      <c r="JE47" s="259"/>
      <c r="JF47" s="259"/>
      <c r="JG47" s="259"/>
      <c r="JH47" s="259"/>
      <c r="JI47" s="259"/>
      <c r="JJ47" s="259"/>
      <c r="JK47" s="259"/>
      <c r="JL47" s="259"/>
      <c r="JM47" s="259"/>
      <c r="JN47" s="259"/>
      <c r="JO47" s="259"/>
      <c r="JP47" s="259"/>
      <c r="JQ47" s="259"/>
      <c r="JR47" s="259"/>
      <c r="JS47" s="259"/>
      <c r="JT47" s="259"/>
      <c r="JU47" s="259"/>
      <c r="JV47" s="259"/>
      <c r="JW47" s="259"/>
      <c r="JX47" s="259"/>
      <c r="JY47" s="259"/>
      <c r="JZ47" s="259"/>
      <c r="KA47" s="259"/>
      <c r="KB47" s="259"/>
      <c r="KC47" s="259"/>
      <c r="KD47" s="259"/>
      <c r="KE47" s="259"/>
      <c r="KF47" s="259"/>
      <c r="KG47" s="259"/>
      <c r="KH47" s="259"/>
      <c r="KI47" s="259"/>
      <c r="KJ47" s="259"/>
      <c r="KK47" s="259"/>
      <c r="KL47" s="259"/>
      <c r="KM47" s="259"/>
      <c r="KN47" s="259"/>
      <c r="KO47" s="259"/>
      <c r="KP47" s="259"/>
      <c r="KQ47" s="259"/>
      <c r="KR47" s="259"/>
      <c r="KS47" s="259"/>
      <c r="KT47" s="259"/>
      <c r="KU47" s="259"/>
      <c r="KV47" s="259"/>
      <c r="KW47" s="259"/>
      <c r="KX47" s="259"/>
      <c r="KY47" s="259"/>
      <c r="KZ47" s="259"/>
      <c r="LA47" s="259"/>
      <c r="LB47" s="259"/>
      <c r="LC47" s="259"/>
      <c r="LD47" s="259"/>
      <c r="LE47" s="259"/>
      <c r="LF47" s="259"/>
      <c r="LG47" s="259"/>
      <c r="LH47" s="259"/>
      <c r="LI47" s="259"/>
      <c r="LJ47" s="259"/>
      <c r="LK47" s="259"/>
      <c r="LL47" s="259"/>
      <c r="LM47" s="259"/>
      <c r="LN47" s="259"/>
      <c r="LO47" s="259"/>
      <c r="LP47" s="259"/>
      <c r="LQ47" s="259"/>
      <c r="LR47" s="259"/>
      <c r="LS47" s="259"/>
      <c r="LT47" s="259"/>
      <c r="LU47" s="259"/>
      <c r="LV47" s="259"/>
      <c r="LW47" s="259"/>
      <c r="LX47" s="259"/>
      <c r="LY47" s="259"/>
      <c r="LZ47" s="259"/>
      <c r="MA47" s="259"/>
      <c r="MB47" s="259"/>
      <c r="MC47" s="259"/>
      <c r="MD47" s="259"/>
      <c r="ME47" s="259"/>
      <c r="MF47" s="259"/>
      <c r="MG47" s="259"/>
      <c r="MH47" s="259"/>
      <c r="MI47" s="259"/>
      <c r="MJ47" s="259"/>
      <c r="MK47" s="259"/>
      <c r="ML47" s="259"/>
      <c r="MM47" s="259"/>
      <c r="MN47" s="259"/>
      <c r="MO47" s="259"/>
      <c r="MP47" s="259"/>
      <c r="MQ47" s="259"/>
      <c r="MR47" s="259"/>
      <c r="MS47" s="259"/>
      <c r="MT47" s="259"/>
      <c r="MU47" s="259"/>
      <c r="MV47" s="259"/>
      <c r="MW47" s="259"/>
      <c r="MX47" s="259"/>
      <c r="MY47" s="259"/>
      <c r="MZ47" s="259"/>
      <c r="NA47" s="259"/>
      <c r="NB47" s="259"/>
      <c r="NC47" s="259"/>
      <c r="ND47" s="259"/>
      <c r="NE47" s="259"/>
      <c r="NF47" s="259"/>
      <c r="NG47" s="259"/>
      <c r="NH47" s="259"/>
      <c r="NI47" s="259"/>
      <c r="NJ47" s="259"/>
      <c r="NK47" s="259"/>
      <c r="NL47" s="259"/>
      <c r="NM47" s="259"/>
      <c r="NN47" s="259"/>
      <c r="NO47" s="259"/>
      <c r="NP47" s="259"/>
      <c r="NQ47" s="259"/>
      <c r="NR47" s="259"/>
      <c r="NS47" s="259"/>
      <c r="NT47" s="259"/>
      <c r="NU47" s="259"/>
      <c r="NV47" s="259"/>
      <c r="NW47" s="259"/>
      <c r="NX47" s="259"/>
      <c r="NY47" s="259"/>
      <c r="NZ47" s="259"/>
      <c r="OA47" s="259"/>
      <c r="OB47" s="259"/>
      <c r="OC47" s="259"/>
      <c r="OD47" s="259"/>
      <c r="OE47" s="259"/>
      <c r="OF47" s="259"/>
      <c r="OG47" s="259"/>
      <c r="OH47" s="259"/>
      <c r="OI47" s="259"/>
      <c r="OJ47" s="259"/>
      <c r="OK47" s="259"/>
      <c r="OL47" s="259"/>
      <c r="OM47" s="259"/>
      <c r="ON47" s="259"/>
      <c r="OO47" s="259"/>
      <c r="OP47" s="259"/>
      <c r="OQ47" s="259"/>
      <c r="OR47" s="259"/>
      <c r="OS47" s="259"/>
      <c r="OT47" s="259"/>
      <c r="OU47" s="259"/>
      <c r="OV47" s="259"/>
      <c r="OW47" s="259"/>
      <c r="OX47" s="259"/>
      <c r="OY47" s="259"/>
      <c r="OZ47" s="259"/>
      <c r="PA47" s="259"/>
      <c r="PB47" s="259"/>
      <c r="PC47" s="259"/>
      <c r="PD47" s="259"/>
      <c r="PE47" s="259"/>
      <c r="PF47" s="259"/>
      <c r="PG47" s="259"/>
      <c r="PH47" s="259"/>
      <c r="PI47" s="259"/>
      <c r="PJ47" s="259"/>
      <c r="PK47" s="259"/>
      <c r="PL47" s="259"/>
      <c r="PM47" s="259"/>
      <c r="PN47" s="259"/>
      <c r="PO47" s="259"/>
      <c r="PP47" s="259"/>
      <c r="PQ47" s="259"/>
      <c r="PR47" s="259"/>
      <c r="PS47" s="259"/>
      <c r="PT47" s="259"/>
      <c r="PU47" s="259"/>
      <c r="PV47" s="259"/>
      <c r="PW47" s="259"/>
      <c r="PX47" s="259"/>
      <c r="PY47" s="259"/>
      <c r="PZ47" s="259"/>
      <c r="QA47" s="259"/>
      <c r="QB47" s="259"/>
      <c r="QC47" s="259"/>
      <c r="QD47" s="259"/>
      <c r="QE47" s="259"/>
      <c r="QF47" s="259"/>
      <c r="QG47" s="259"/>
      <c r="QH47" s="259"/>
      <c r="QI47" s="259"/>
      <c r="QJ47" s="259"/>
      <c r="QK47" s="259"/>
      <c r="QL47" s="259"/>
      <c r="QM47" s="259"/>
      <c r="QN47" s="259"/>
      <c r="QO47" s="259"/>
      <c r="QP47" s="259"/>
      <c r="QQ47" s="259"/>
      <c r="QR47" s="259"/>
      <c r="QS47" s="259"/>
      <c r="QT47" s="259"/>
      <c r="QU47" s="259"/>
      <c r="QV47" s="259"/>
      <c r="QW47" s="259"/>
      <c r="QX47" s="259"/>
      <c r="QY47" s="259"/>
      <c r="QZ47" s="259"/>
      <c r="RA47" s="259"/>
      <c r="RB47" s="259"/>
      <c r="RC47" s="259"/>
      <c r="RD47" s="259"/>
      <c r="RE47" s="259"/>
      <c r="RF47" s="259"/>
      <c r="RG47" s="259"/>
      <c r="RH47" s="259"/>
      <c r="RI47" s="259"/>
      <c r="RJ47" s="259"/>
      <c r="RK47" s="259"/>
      <c r="RL47" s="259"/>
      <c r="RM47" s="259"/>
      <c r="RN47" s="259"/>
      <c r="RO47" s="259"/>
      <c r="RP47" s="259"/>
      <c r="RQ47" s="259"/>
      <c r="RR47" s="259"/>
      <c r="RS47" s="259"/>
      <c r="RT47" s="259"/>
      <c r="RU47" s="259"/>
      <c r="RV47" s="259"/>
      <c r="RW47" s="259"/>
      <c r="RX47" s="259"/>
      <c r="RY47" s="259"/>
      <c r="RZ47" s="259"/>
      <c r="SA47" s="259"/>
      <c r="SB47" s="259"/>
      <c r="SC47" s="259"/>
      <c r="SD47" s="259"/>
      <c r="SE47" s="259"/>
      <c r="SF47" s="259"/>
      <c r="SG47" s="259"/>
      <c r="SH47" s="259"/>
      <c r="SI47" s="259"/>
      <c r="SJ47" s="259"/>
      <c r="SK47" s="259"/>
      <c r="SL47" s="259"/>
      <c r="SM47" s="259"/>
    </row>
    <row r="48" spans="1:507" ht="15" customHeight="1">
      <c r="A48" s="324">
        <v>44513</v>
      </c>
      <c r="B48" s="325">
        <v>1.14535007789267</v>
      </c>
      <c r="C48" s="225">
        <v>0.24733547013780299</v>
      </c>
      <c r="D48" s="326">
        <v>5.2175483659379998</v>
      </c>
      <c r="E48" s="225">
        <v>1.39193922001671</v>
      </c>
      <c r="F48" s="225">
        <v>0.41414320280462302</v>
      </c>
      <c r="G48" s="326">
        <v>4.6241237897617298</v>
      </c>
      <c r="H48" s="225">
        <v>1.6923935395320699</v>
      </c>
      <c r="I48" s="225">
        <v>0.65700660519059395</v>
      </c>
      <c r="J48" s="225">
        <v>4.3235705641666904</v>
      </c>
      <c r="K48" s="325">
        <v>2.0510440720066798</v>
      </c>
      <c r="L48" s="225">
        <v>0.975892053258131</v>
      </c>
      <c r="M48" s="326">
        <v>4.28479674683041</v>
      </c>
      <c r="N48" s="225">
        <v>2.4510962206075799</v>
      </c>
      <c r="O48" s="225">
        <v>1.35197059068772</v>
      </c>
      <c r="P48" s="225">
        <v>4.42352911673074</v>
      </c>
      <c r="Q48" s="325">
        <v>2.84051513659435</v>
      </c>
      <c r="R48" s="225">
        <v>1.7271038669057901</v>
      </c>
      <c r="S48" s="326">
        <v>4.6545109571691103</v>
      </c>
      <c r="T48" s="225">
        <v>3.1349502271426699</v>
      </c>
      <c r="U48" s="225">
        <v>2.0193112325953599</v>
      </c>
      <c r="V48" s="225">
        <v>4.8515183262724397</v>
      </c>
      <c r="W48" s="325">
        <v>3.24947088756003</v>
      </c>
      <c r="X48" s="225">
        <v>2.16982033965142</v>
      </c>
      <c r="Y48" s="326">
        <v>4.8528458488080704</v>
      </c>
      <c r="Z48" s="225">
        <v>3.14428651794714</v>
      </c>
      <c r="AA48" s="225">
        <v>2.1437057459671802</v>
      </c>
      <c r="AB48" s="225">
        <v>4.6007886861545497</v>
      </c>
      <c r="AC48" s="325">
        <v>2.8471240218537801</v>
      </c>
      <c r="AD48" s="225">
        <v>1.94919038889246</v>
      </c>
      <c r="AE48" s="326">
        <v>4.1498664993062304</v>
      </c>
      <c r="AF48" s="225">
        <v>2.43368090466672</v>
      </c>
      <c r="AG48" s="225">
        <v>1.6520794559079</v>
      </c>
      <c r="AH48" s="225">
        <v>3.57827356380092</v>
      </c>
      <c r="AI48" s="325">
        <v>1.9875068007697301</v>
      </c>
      <c r="AJ48" s="225">
        <v>1.3227451855565899</v>
      </c>
      <c r="AK48" s="326">
        <v>2.9812688634240501</v>
      </c>
      <c r="AL48" s="225">
        <v>1.5709333210061001</v>
      </c>
      <c r="AM48" s="225">
        <v>1.0106543798457399</v>
      </c>
      <c r="AN48" s="225">
        <v>2.4379676400797998</v>
      </c>
      <c r="AO48" s="325">
        <v>1.21740914992376</v>
      </c>
      <c r="AP48" s="225">
        <v>0.74843483931101995</v>
      </c>
      <c r="AQ48" s="326">
        <v>1.97730437168672</v>
      </c>
      <c r="AR48" s="225">
        <v>0.93710724326711103</v>
      </c>
      <c r="AS48" s="225">
        <v>0.54613559087771102</v>
      </c>
      <c r="AT48" s="225">
        <v>1.60570210564922</v>
      </c>
      <c r="AU48" s="325">
        <v>0.72582592182504801</v>
      </c>
      <c r="AV48" s="225">
        <v>0.39801811389640701</v>
      </c>
      <c r="AW48" s="326">
        <v>1.3218189015864801</v>
      </c>
      <c r="AX48" s="225">
        <v>0.57249897937730798</v>
      </c>
      <c r="AY48" s="225">
        <v>0.29435517546905798</v>
      </c>
      <c r="AZ48" s="225">
        <v>1.11199832709589</v>
      </c>
      <c r="BA48" s="325">
        <v>0.46431588923956302</v>
      </c>
      <c r="BB48" s="225">
        <v>0.22455060285341999</v>
      </c>
      <c r="BC48" s="326">
        <v>0.95885891813389701</v>
      </c>
      <c r="BD48" s="225">
        <v>0.38964440885667001</v>
      </c>
      <c r="BE48" s="225">
        <v>0.17846524318687601</v>
      </c>
      <c r="BF48" s="225">
        <v>0.84964760021423502</v>
      </c>
      <c r="BG48" s="325">
        <v>0.33925643744432499</v>
      </c>
      <c r="BH48" s="225">
        <v>0.148449426719065</v>
      </c>
      <c r="BI48" s="326">
        <v>0.77436126452403697</v>
      </c>
      <c r="BJ48" s="225">
        <v>0.30646613546295498</v>
      </c>
      <c r="BK48" s="225">
        <v>0.129538135760291</v>
      </c>
      <c r="BL48" s="225">
        <v>0.72417126063986403</v>
      </c>
      <c r="BM48" s="325">
        <v>0.286720245194724</v>
      </c>
      <c r="BN48" s="225">
        <v>0.118425406051701</v>
      </c>
      <c r="BO48" s="326">
        <v>0.69334804966696795</v>
      </c>
      <c r="BP48" s="225">
        <v>0.27700392180190297</v>
      </c>
      <c r="BQ48" s="225">
        <v>0.112915361363986</v>
      </c>
      <c r="BR48" s="225">
        <v>0.67873440512588801</v>
      </c>
      <c r="BS48" s="325">
        <v>0.27527172475286898</v>
      </c>
      <c r="BT48" s="225">
        <v>0.11177216944016601</v>
      </c>
      <c r="BU48" s="326">
        <v>0.67712530369834401</v>
      </c>
      <c r="BV48" s="225">
        <v>0.280027586063608</v>
      </c>
      <c r="BW48" s="225">
        <v>0.11428282947587901</v>
      </c>
      <c r="BX48" s="225">
        <v>0.68532645981944795</v>
      </c>
      <c r="BY48" s="325">
        <v>0.29012085642841501</v>
      </c>
      <c r="BZ48" s="225">
        <v>0.119850092402154</v>
      </c>
      <c r="CA48" s="326">
        <v>0.70144401653538602</v>
      </c>
      <c r="CB48" s="225">
        <v>0.30474209220109499</v>
      </c>
      <c r="CC48" s="225">
        <v>0.12810362021049601</v>
      </c>
      <c r="CD48" s="225">
        <v>0.72405789003708698</v>
      </c>
      <c r="CE48" s="325">
        <v>0.32348348751841299</v>
      </c>
      <c r="CF48" s="225">
        <v>0.139017140274666</v>
      </c>
      <c r="CG48" s="326">
        <v>0.75180109135919804</v>
      </c>
      <c r="CH48" s="225">
        <v>0.34625861703185201</v>
      </c>
      <c r="CI48" s="225">
        <v>0.15260747724971599</v>
      </c>
      <c r="CJ48" s="225">
        <v>0.78467574871117696</v>
      </c>
      <c r="CK48" s="325">
        <v>0.372972964385271</v>
      </c>
      <c r="CL48" s="225">
        <v>0.16881148783567301</v>
      </c>
      <c r="CM48" s="326">
        <v>0.82302847397827605</v>
      </c>
      <c r="CN48" s="225">
        <v>0.40310532208537098</v>
      </c>
      <c r="CO48" s="225">
        <v>0.18762712737087101</v>
      </c>
      <c r="CP48" s="225">
        <v>0.86497236431853697</v>
      </c>
      <c r="CQ48" s="325">
        <v>0.43563239002591297</v>
      </c>
      <c r="CR48" s="225">
        <v>0.20885412662719499</v>
      </c>
      <c r="CS48" s="326">
        <v>0.90752908482418804</v>
      </c>
      <c r="CT48" s="225">
        <v>0.46972813977691702</v>
      </c>
      <c r="CU48" s="225">
        <v>0.23210045579878</v>
      </c>
      <c r="CV48" s="225">
        <v>0.94948193229588596</v>
      </c>
      <c r="CW48" s="325">
        <v>0.50617898420869001</v>
      </c>
      <c r="CX48" s="225">
        <v>0.257938848837027</v>
      </c>
      <c r="CY48" s="326">
        <v>0.99213406035499696</v>
      </c>
      <c r="CZ48" s="225">
        <v>0.54872111069054197</v>
      </c>
      <c r="DA48" s="225">
        <v>0.28882959498322902</v>
      </c>
      <c r="DB48" s="225">
        <v>1.04124118867718</v>
      </c>
      <c r="DC48" s="325">
        <v>0.60430557261752504</v>
      </c>
      <c r="DD48" s="225">
        <v>0.32889891318954101</v>
      </c>
      <c r="DE48" s="326">
        <v>1.10904004867901</v>
      </c>
      <c r="DF48" s="225">
        <v>0.68187098778587196</v>
      </c>
      <c r="DG48" s="225">
        <v>0.38378129683124201</v>
      </c>
      <c r="DH48" s="225">
        <v>1.21008167516545</v>
      </c>
      <c r="DI48" s="325">
        <v>0.78960543872009203</v>
      </c>
      <c r="DJ48" s="225">
        <v>0.45973082261841702</v>
      </c>
      <c r="DK48" s="326">
        <v>1.35456187313412</v>
      </c>
      <c r="DL48" s="225">
        <v>0.93042284905797801</v>
      </c>
      <c r="DM48" s="225">
        <v>0.55967101282971599</v>
      </c>
      <c r="DN48" s="225">
        <v>1.54486264611267</v>
      </c>
      <c r="DO48" s="325">
        <v>1.0960253708957799</v>
      </c>
      <c r="DP48" s="225">
        <v>0.67800920068118298</v>
      </c>
      <c r="DQ48" s="326">
        <v>1.76945723861195</v>
      </c>
      <c r="DR48" s="225">
        <v>1.26319032526177</v>
      </c>
      <c r="DS48" s="225">
        <v>0.798892179525868</v>
      </c>
      <c r="DT48" s="225">
        <v>1.9946019615400301</v>
      </c>
      <c r="DU48" s="325">
        <v>1.39887291953671</v>
      </c>
      <c r="DV48" s="225">
        <v>0.899089686082439</v>
      </c>
      <c r="DW48" s="326">
        <v>2.17341138776237</v>
      </c>
      <c r="DX48" s="225">
        <v>1.4756133043476001</v>
      </c>
      <c r="DY48" s="225">
        <v>0.95733826487408402</v>
      </c>
      <c r="DZ48" s="225">
        <v>2.2712323040332598</v>
      </c>
      <c r="EA48" s="325">
        <v>1.4864849185578</v>
      </c>
      <c r="EB48" s="225">
        <v>0.96830666357986706</v>
      </c>
      <c r="EC48" s="326">
        <v>2.2787521643466002</v>
      </c>
      <c r="ED48" s="225">
        <v>1.4462687127937499</v>
      </c>
      <c r="EE48" s="225">
        <v>0.94389631174238497</v>
      </c>
      <c r="EF48" s="225">
        <v>2.2130171248013899</v>
      </c>
      <c r="EG48" s="325">
        <v>1.3794276336086899</v>
      </c>
      <c r="EH48" s="225">
        <v>0.90072822805372199</v>
      </c>
      <c r="EI48" s="326">
        <v>2.1098136010548298</v>
      </c>
      <c r="EJ48" s="225">
        <v>1.3069262737732701</v>
      </c>
      <c r="EK48" s="225">
        <v>0.85278572933188701</v>
      </c>
      <c r="EL48" s="225">
        <v>2.0004619902181302</v>
      </c>
      <c r="EM48" s="325">
        <v>1.24019992806859</v>
      </c>
      <c r="EN48" s="225">
        <v>0.80919389041497702</v>
      </c>
      <c r="EO48" s="326">
        <v>1.89856817308236</v>
      </c>
      <c r="EP48" s="225">
        <v>1.18168753520449</v>
      </c>
      <c r="EQ48" s="225">
        <v>0.771465760997184</v>
      </c>
      <c r="ER48" s="225">
        <v>1.80804591393919</v>
      </c>
      <c r="ES48" s="325">
        <v>1.1279750650103499</v>
      </c>
      <c r="ET48" s="225">
        <v>0.73587612828918003</v>
      </c>
      <c r="EU48" s="326">
        <v>1.7271718931213</v>
      </c>
      <c r="EV48" s="225">
        <v>1.07302345482378</v>
      </c>
      <c r="EW48" s="225">
        <v>0.69882981752276196</v>
      </c>
      <c r="EX48" s="225">
        <v>1.64591466225511</v>
      </c>
      <c r="EY48" s="325">
        <v>1.0109773464846801</v>
      </c>
      <c r="EZ48" s="225">
        <v>0.657309734570108</v>
      </c>
      <c r="FA48" s="326">
        <v>1.55344348199477</v>
      </c>
      <c r="FB48" s="225">
        <v>0.93876412404781195</v>
      </c>
      <c r="FC48" s="225">
        <v>0.60876615130444001</v>
      </c>
      <c r="FD48" s="225">
        <v>1.4463401592318501</v>
      </c>
      <c r="FE48" s="325">
        <v>0.85811405980772704</v>
      </c>
      <c r="FF48" s="225">
        <v>0.55454561495995602</v>
      </c>
      <c r="FG48" s="326">
        <v>1.3267493078349799</v>
      </c>
      <c r="FH48" s="225">
        <v>0.77585280553357505</v>
      </c>
      <c r="FI48" s="225">
        <v>0.49987312686215302</v>
      </c>
      <c r="FJ48" s="225">
        <v>1.2032766902402401</v>
      </c>
      <c r="FK48" s="325">
        <v>0.70182348851792498</v>
      </c>
      <c r="FL48" s="225">
        <v>0.45054716472258599</v>
      </c>
      <c r="FM48" s="326">
        <v>1.09246904466419</v>
      </c>
      <c r="FN48" s="225">
        <v>0.64558781413863897</v>
      </c>
      <c r="FO48" s="225">
        <v>0.41237715698508598</v>
      </c>
      <c r="FP48" s="225">
        <v>1.01001507894388</v>
      </c>
      <c r="FQ48" s="325">
        <v>0.61400769327735705</v>
      </c>
      <c r="FR48" s="225">
        <v>0.39065671356720799</v>
      </c>
      <c r="FS48" s="326">
        <v>0.96443594205493699</v>
      </c>
      <c r="FT48" s="225">
        <v>0.61059514629991496</v>
      </c>
      <c r="FU48" s="225">
        <v>0.387930955800662</v>
      </c>
      <c r="FV48" s="225">
        <v>0.96044630019973198</v>
      </c>
      <c r="FW48" s="325">
        <v>0.63566271505863503</v>
      </c>
      <c r="FX48" s="225">
        <v>0.40391513458822897</v>
      </c>
      <c r="FY48" s="326">
        <v>0.99970723362468505</v>
      </c>
      <c r="FZ48" s="225">
        <v>0.68584271346737702</v>
      </c>
      <c r="GA48" s="225">
        <v>0.436761931376351</v>
      </c>
      <c r="GB48" s="225">
        <v>1.0762019310689801</v>
      </c>
      <c r="GC48" s="325">
        <v>0.75275235286614905</v>
      </c>
      <c r="GD48" s="225">
        <v>0.48158839434103201</v>
      </c>
      <c r="GE48" s="326">
        <v>1.1756938608530501</v>
      </c>
      <c r="GF48" s="225">
        <v>0.82246208565661405</v>
      </c>
      <c r="GG48" s="225">
        <v>0.52839466069992402</v>
      </c>
      <c r="GH48" s="225">
        <v>1.2791312714915299</v>
      </c>
      <c r="GI48" s="325">
        <v>0.87814785385587801</v>
      </c>
      <c r="GJ48" s="225">
        <v>0.56534338918710503</v>
      </c>
      <c r="GK48" s="326">
        <v>1.36283698426463</v>
      </c>
      <c r="GL48" s="225">
        <v>0.90603673397520501</v>
      </c>
      <c r="GM48" s="225">
        <v>0.58391507355429795</v>
      </c>
      <c r="GN48" s="225">
        <v>1.4045998746169599</v>
      </c>
      <c r="GO48" s="325">
        <v>0.90092403425106404</v>
      </c>
      <c r="GP48" s="225">
        <v>0.57995357339361098</v>
      </c>
      <c r="GQ48" s="326">
        <v>1.39827945196181</v>
      </c>
      <c r="GR48" s="225">
        <v>0.86705331911955896</v>
      </c>
      <c r="GS48" s="225">
        <v>0.55524793700713904</v>
      </c>
      <c r="GT48" s="225">
        <v>1.3527614391634699</v>
      </c>
      <c r="GU48" s="325">
        <v>0.81428476368008595</v>
      </c>
      <c r="GV48" s="225">
        <v>0.51752397389515503</v>
      </c>
      <c r="GW48" s="326">
        <v>1.2801170889577</v>
      </c>
      <c r="GX48" s="225">
        <v>0.75312224773793801</v>
      </c>
      <c r="GY48" s="225">
        <v>0.47417047263128798</v>
      </c>
      <c r="GZ48" s="225">
        <v>1.19519149784275</v>
      </c>
      <c r="HA48" s="325">
        <v>0.69165640927369498</v>
      </c>
      <c r="HB48" s="225">
        <v>0.42953784957323998</v>
      </c>
      <c r="HC48" s="326">
        <v>1.11283230171873</v>
      </c>
      <c r="HD48" s="225">
        <v>0.63490184606323896</v>
      </c>
      <c r="HE48" s="225">
        <v>0.38737804095483802</v>
      </c>
      <c r="HF48" s="225">
        <v>1.03975891958621</v>
      </c>
      <c r="HG48" s="325">
        <v>0.58547665530091397</v>
      </c>
      <c r="HH48" s="225">
        <v>0.34989026946641599</v>
      </c>
      <c r="HI48" s="326">
        <v>0.97890589403481398</v>
      </c>
      <c r="HJ48" s="225">
        <v>0.54457510544697696</v>
      </c>
      <c r="HK48" s="225">
        <v>0.31684917991308398</v>
      </c>
      <c r="HL48" s="225">
        <v>0.93520271858760096</v>
      </c>
      <c r="HM48" s="325">
        <v>0.512735282640715</v>
      </c>
      <c r="HN48" s="225">
        <v>0.28861308114321399</v>
      </c>
      <c r="HO48" s="326">
        <v>0.91010327826704696</v>
      </c>
      <c r="HP48" s="225">
        <v>0.490308415919461</v>
      </c>
      <c r="HQ48" s="225">
        <v>0.26653062013900503</v>
      </c>
      <c r="HR48" s="225">
        <v>0.90111824559700104</v>
      </c>
      <c r="HS48" s="325">
        <v>0.47768584139627401</v>
      </c>
      <c r="HT48" s="225">
        <v>0.250690429475807</v>
      </c>
      <c r="HU48" s="326">
        <v>0.90928232216897598</v>
      </c>
      <c r="HV48" s="225">
        <v>0.47535430375250698</v>
      </c>
      <c r="HW48" s="225">
        <v>0.24074614661650601</v>
      </c>
      <c r="HX48" s="225">
        <v>0.93751230333901703</v>
      </c>
      <c r="HY48" s="325">
        <v>0.48383310006192398</v>
      </c>
      <c r="HZ48" s="225">
        <v>0.23725479085850901</v>
      </c>
      <c r="IA48" s="326">
        <v>0.98541084449847405</v>
      </c>
      <c r="IB48" s="225">
        <v>0.50353465582534895</v>
      </c>
      <c r="IC48" s="225">
        <v>0.23983598105561801</v>
      </c>
      <c r="ID48" s="225">
        <v>1.0556308683230899</v>
      </c>
      <c r="IE48" s="325">
        <v>0.53459089453495301</v>
      </c>
      <c r="IF48" s="225">
        <v>0.246140530905054</v>
      </c>
      <c r="IG48" s="326">
        <v>1.1591045947460901</v>
      </c>
      <c r="IH48" s="225">
        <v>0.57670249354590797</v>
      </c>
      <c r="II48" s="225">
        <v>0.253465356273674</v>
      </c>
      <c r="IJ48" s="225">
        <v>1.3094401453464199</v>
      </c>
      <c r="IK48" s="325">
        <v>0.62908509867920304</v>
      </c>
      <c r="IL48" s="225">
        <v>0.257219526564757</v>
      </c>
      <c r="IM48" s="326">
        <v>1.53441048216419</v>
      </c>
      <c r="IN48" s="225">
        <v>0.69058251375939605</v>
      </c>
      <c r="IO48" s="225">
        <v>0.249009233996001</v>
      </c>
      <c r="IP48" s="225">
        <v>1.90768409482973</v>
      </c>
      <c r="IQ48" s="325">
        <v>0.75999341786103702</v>
      </c>
      <c r="IR48" s="225">
        <v>0.22560620426949499</v>
      </c>
      <c r="IS48" s="326">
        <v>2.5439339288774501</v>
      </c>
      <c r="IT48" s="323"/>
      <c r="IU48" s="323"/>
      <c r="IV48" s="259"/>
      <c r="IW48" s="259"/>
      <c r="IX48" s="259"/>
      <c r="IY48" s="259"/>
      <c r="IZ48" s="259"/>
      <c r="JA48" s="259"/>
      <c r="JB48" s="259"/>
      <c r="JC48" s="259"/>
      <c r="JD48" s="259"/>
      <c r="JE48" s="259"/>
      <c r="JF48" s="259"/>
      <c r="JG48" s="259"/>
      <c r="JH48" s="259"/>
      <c r="JI48" s="259"/>
      <c r="JJ48" s="259"/>
      <c r="JK48" s="259"/>
      <c r="JL48" s="259"/>
      <c r="JM48" s="259"/>
      <c r="JN48" s="259"/>
      <c r="JO48" s="259"/>
      <c r="JP48" s="259"/>
      <c r="JQ48" s="259"/>
      <c r="JR48" s="259"/>
      <c r="JS48" s="259"/>
      <c r="JT48" s="259"/>
      <c r="JU48" s="259"/>
      <c r="JV48" s="259"/>
      <c r="JW48" s="259"/>
      <c r="JX48" s="259"/>
      <c r="JY48" s="259"/>
      <c r="JZ48" s="259"/>
      <c r="KA48" s="259"/>
      <c r="KB48" s="259"/>
      <c r="KC48" s="259"/>
      <c r="KD48" s="259"/>
      <c r="KE48" s="259"/>
      <c r="KF48" s="259"/>
      <c r="KG48" s="259"/>
      <c r="KH48" s="259"/>
      <c r="KI48" s="259"/>
      <c r="KJ48" s="259"/>
      <c r="KK48" s="259"/>
      <c r="KL48" s="259"/>
      <c r="KM48" s="259"/>
      <c r="KN48" s="259"/>
      <c r="KO48" s="259"/>
      <c r="KP48" s="259"/>
      <c r="KQ48" s="259"/>
      <c r="KR48" s="259"/>
      <c r="KS48" s="259"/>
      <c r="KT48" s="259"/>
      <c r="KU48" s="259"/>
      <c r="KV48" s="259"/>
      <c r="KW48" s="259"/>
      <c r="KX48" s="259"/>
      <c r="KY48" s="259"/>
      <c r="KZ48" s="259"/>
      <c r="LA48" s="259"/>
      <c r="LB48" s="259"/>
      <c r="LC48" s="259"/>
      <c r="LD48" s="259"/>
      <c r="LE48" s="259"/>
      <c r="LF48" s="259"/>
      <c r="LG48" s="259"/>
      <c r="LH48" s="259"/>
      <c r="LI48" s="259"/>
      <c r="LJ48" s="259"/>
      <c r="LK48" s="259"/>
      <c r="LL48" s="259"/>
      <c r="LM48" s="259"/>
      <c r="LN48" s="259"/>
      <c r="LO48" s="259"/>
      <c r="LP48" s="259"/>
      <c r="LQ48" s="259"/>
      <c r="LR48" s="259"/>
      <c r="LS48" s="259"/>
      <c r="LT48" s="259"/>
      <c r="LU48" s="259"/>
      <c r="LV48" s="259"/>
      <c r="LW48" s="259"/>
      <c r="LX48" s="259"/>
      <c r="LY48" s="259"/>
      <c r="LZ48" s="259"/>
      <c r="MA48" s="259"/>
      <c r="MB48" s="259"/>
      <c r="MC48" s="259"/>
      <c r="MD48" s="259"/>
      <c r="ME48" s="259"/>
      <c r="MF48" s="259"/>
      <c r="MG48" s="259"/>
      <c r="MH48" s="259"/>
      <c r="MI48" s="259"/>
      <c r="MJ48" s="259"/>
      <c r="MK48" s="259"/>
      <c r="ML48" s="259"/>
      <c r="MM48" s="259"/>
      <c r="MN48" s="259"/>
      <c r="MO48" s="259"/>
      <c r="MP48" s="259"/>
      <c r="MQ48" s="259"/>
      <c r="MR48" s="259"/>
      <c r="MS48" s="259"/>
      <c r="MT48" s="259"/>
      <c r="MU48" s="259"/>
      <c r="MV48" s="259"/>
      <c r="MW48" s="259"/>
      <c r="MX48" s="259"/>
      <c r="MY48" s="259"/>
      <c r="MZ48" s="259"/>
      <c r="NA48" s="259"/>
      <c r="NB48" s="259"/>
      <c r="NC48" s="259"/>
      <c r="ND48" s="259"/>
      <c r="NE48" s="259"/>
      <c r="NF48" s="259"/>
      <c r="NG48" s="259"/>
      <c r="NH48" s="259"/>
      <c r="NI48" s="259"/>
      <c r="NJ48" s="259"/>
      <c r="NK48" s="259"/>
      <c r="NL48" s="259"/>
      <c r="NM48" s="259"/>
      <c r="NN48" s="259"/>
      <c r="NO48" s="259"/>
      <c r="NP48" s="259"/>
      <c r="NQ48" s="259"/>
      <c r="NR48" s="259"/>
      <c r="NS48" s="259"/>
      <c r="NT48" s="259"/>
      <c r="NU48" s="259"/>
      <c r="NV48" s="259"/>
      <c r="NW48" s="259"/>
      <c r="NX48" s="259"/>
      <c r="NY48" s="259"/>
      <c r="NZ48" s="259"/>
      <c r="OA48" s="259"/>
      <c r="OB48" s="259"/>
      <c r="OC48" s="259"/>
      <c r="OD48" s="259"/>
      <c r="OE48" s="259"/>
      <c r="OF48" s="259"/>
      <c r="OG48" s="259"/>
      <c r="OH48" s="259"/>
      <c r="OI48" s="259"/>
      <c r="OJ48" s="259"/>
      <c r="OK48" s="259"/>
      <c r="OL48" s="259"/>
      <c r="OM48" s="259"/>
      <c r="ON48" s="259"/>
      <c r="OO48" s="259"/>
      <c r="OP48" s="259"/>
      <c r="OQ48" s="259"/>
      <c r="OR48" s="259"/>
      <c r="OS48" s="259"/>
      <c r="OT48" s="259"/>
      <c r="OU48" s="259"/>
      <c r="OV48" s="259"/>
      <c r="OW48" s="259"/>
      <c r="OX48" s="259"/>
      <c r="OY48" s="259"/>
      <c r="OZ48" s="259"/>
      <c r="PA48" s="259"/>
      <c r="PB48" s="259"/>
      <c r="PC48" s="259"/>
      <c r="PD48" s="259"/>
      <c r="PE48" s="259"/>
      <c r="PF48" s="259"/>
      <c r="PG48" s="259"/>
      <c r="PH48" s="259"/>
      <c r="PI48" s="259"/>
      <c r="PJ48" s="259"/>
      <c r="PK48" s="259"/>
      <c r="PL48" s="259"/>
      <c r="PM48" s="259"/>
      <c r="PN48" s="259"/>
      <c r="PO48" s="259"/>
      <c r="PP48" s="259"/>
      <c r="PQ48" s="259"/>
      <c r="PR48" s="259"/>
      <c r="PS48" s="259"/>
      <c r="PT48" s="259"/>
      <c r="PU48" s="259"/>
      <c r="PV48" s="259"/>
      <c r="PW48" s="259"/>
      <c r="PX48" s="259"/>
      <c r="PY48" s="259"/>
      <c r="PZ48" s="259"/>
      <c r="QA48" s="259"/>
      <c r="QB48" s="259"/>
      <c r="QC48" s="259"/>
      <c r="QD48" s="259"/>
      <c r="QE48" s="259"/>
      <c r="QF48" s="259"/>
      <c r="QG48" s="259"/>
      <c r="QH48" s="259"/>
      <c r="QI48" s="259"/>
      <c r="QJ48" s="259"/>
      <c r="QK48" s="259"/>
      <c r="QL48" s="259"/>
      <c r="QM48" s="259"/>
      <c r="QN48" s="259"/>
      <c r="QO48" s="259"/>
      <c r="QP48" s="259"/>
      <c r="QQ48" s="259"/>
      <c r="QR48" s="259"/>
      <c r="QS48" s="259"/>
      <c r="QT48" s="259"/>
      <c r="QU48" s="259"/>
      <c r="QV48" s="259"/>
      <c r="QW48" s="259"/>
      <c r="QX48" s="259"/>
      <c r="QY48" s="259"/>
      <c r="QZ48" s="259"/>
      <c r="RA48" s="259"/>
      <c r="RB48" s="259"/>
      <c r="RC48" s="259"/>
      <c r="RD48" s="259"/>
      <c r="RE48" s="259"/>
      <c r="RF48" s="259"/>
      <c r="RG48" s="259"/>
      <c r="RH48" s="259"/>
      <c r="RI48" s="259"/>
      <c r="RJ48" s="259"/>
      <c r="RK48" s="259"/>
      <c r="RL48" s="259"/>
      <c r="RM48" s="259"/>
      <c r="RN48" s="259"/>
      <c r="RO48" s="259"/>
      <c r="RP48" s="259"/>
      <c r="RQ48" s="259"/>
      <c r="RR48" s="259"/>
      <c r="RS48" s="259"/>
      <c r="RT48" s="259"/>
      <c r="RU48" s="259"/>
      <c r="RV48" s="259"/>
      <c r="RW48" s="259"/>
      <c r="RX48" s="259"/>
      <c r="RY48" s="259"/>
      <c r="RZ48" s="259"/>
      <c r="SA48" s="259"/>
      <c r="SB48" s="259"/>
      <c r="SC48" s="259"/>
      <c r="SD48" s="259"/>
      <c r="SE48" s="259"/>
      <c r="SF48" s="259"/>
      <c r="SG48" s="259"/>
      <c r="SH48" s="259"/>
      <c r="SI48" s="259"/>
      <c r="SJ48" s="259"/>
      <c r="SK48" s="259"/>
      <c r="SL48" s="259"/>
      <c r="SM48" s="259"/>
    </row>
    <row r="49" spans="1:507" ht="15" customHeight="1">
      <c r="A49" s="327" t="s">
        <v>201</v>
      </c>
      <c r="B49" s="180"/>
      <c r="C49" s="180"/>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159"/>
      <c r="AT49" s="159"/>
      <c r="AU49" s="159"/>
      <c r="AV49" s="159"/>
      <c r="AW49" s="159"/>
      <c r="AX49" s="159"/>
      <c r="AY49" s="159"/>
      <c r="AZ49" s="159"/>
      <c r="BA49" s="159"/>
      <c r="BB49" s="159"/>
      <c r="BC49" s="159"/>
      <c r="BD49" s="159"/>
      <c r="BE49" s="159"/>
      <c r="BF49" s="159"/>
      <c r="BG49" s="159"/>
      <c r="BH49" s="159"/>
      <c r="BI49" s="159"/>
      <c r="BJ49" s="159"/>
      <c r="BK49" s="159"/>
      <c r="BL49" s="159"/>
      <c r="BM49" s="159"/>
      <c r="BN49" s="159"/>
      <c r="BO49" s="159"/>
      <c r="BP49" s="159"/>
      <c r="BQ49" s="159"/>
      <c r="BR49" s="159"/>
      <c r="BS49" s="159"/>
      <c r="BT49" s="159"/>
      <c r="BU49" s="159"/>
      <c r="BV49" s="159"/>
      <c r="BW49" s="159"/>
      <c r="BX49" s="159"/>
      <c r="BY49" s="159"/>
      <c r="BZ49" s="159"/>
      <c r="CA49" s="159"/>
      <c r="CB49" s="159"/>
      <c r="CC49" s="159"/>
      <c r="CD49" s="159"/>
      <c r="CE49" s="159"/>
      <c r="CF49" s="159"/>
      <c r="CG49" s="159"/>
      <c r="CH49" s="159"/>
      <c r="CI49" s="159"/>
      <c r="CJ49" s="159"/>
      <c r="CK49" s="159"/>
      <c r="CL49" s="159"/>
      <c r="CM49" s="159"/>
      <c r="CN49" s="159"/>
      <c r="CO49" s="159"/>
      <c r="CP49" s="159"/>
      <c r="CQ49" s="159"/>
      <c r="CR49" s="159"/>
      <c r="CS49" s="159"/>
      <c r="CT49" s="159"/>
      <c r="CU49" s="159"/>
      <c r="CV49" s="159"/>
      <c r="CW49" s="159"/>
      <c r="CX49" s="159"/>
      <c r="CY49" s="159"/>
      <c r="CZ49" s="159"/>
      <c r="DA49" s="159"/>
      <c r="DB49" s="159"/>
      <c r="DC49" s="159"/>
      <c r="DD49" s="159"/>
      <c r="DE49" s="159"/>
      <c r="DF49" s="159"/>
      <c r="DG49" s="159"/>
      <c r="DH49" s="159"/>
      <c r="DI49" s="159"/>
      <c r="DJ49" s="159"/>
      <c r="DK49" s="159"/>
      <c r="DL49" s="159"/>
      <c r="DM49" s="159"/>
      <c r="DN49" s="159"/>
      <c r="DO49" s="159"/>
      <c r="DP49" s="159"/>
      <c r="DQ49" s="159"/>
      <c r="DR49" s="159"/>
      <c r="DS49" s="159"/>
      <c r="DT49" s="159"/>
      <c r="DU49" s="159"/>
      <c r="DV49" s="159"/>
      <c r="DW49" s="159"/>
      <c r="DX49" s="159"/>
      <c r="DY49" s="159"/>
      <c r="DZ49" s="159"/>
      <c r="EA49" s="159"/>
      <c r="EB49" s="159"/>
      <c r="EC49" s="159"/>
      <c r="ED49" s="159"/>
      <c r="EE49" s="159"/>
      <c r="EF49" s="159"/>
      <c r="EG49" s="159"/>
      <c r="EH49" s="159"/>
      <c r="EI49" s="159"/>
      <c r="EJ49" s="159"/>
      <c r="EK49" s="159"/>
      <c r="EL49" s="159"/>
      <c r="EM49" s="159"/>
      <c r="EN49" s="159"/>
      <c r="EO49" s="159"/>
      <c r="EP49" s="159"/>
      <c r="EQ49" s="159"/>
      <c r="ER49" s="159"/>
      <c r="ES49" s="159"/>
      <c r="ET49" s="159"/>
      <c r="EU49" s="159"/>
      <c r="EV49" s="159"/>
      <c r="EW49" s="159"/>
      <c r="EX49" s="159"/>
      <c r="EY49" s="159"/>
      <c r="EZ49" s="159"/>
      <c r="FA49" s="159"/>
      <c r="FB49" s="159"/>
      <c r="FC49" s="159"/>
      <c r="FD49" s="159"/>
      <c r="FE49" s="159"/>
      <c r="FF49" s="159"/>
      <c r="FG49" s="159"/>
      <c r="FH49" s="159"/>
      <c r="FI49" s="159"/>
      <c r="FJ49" s="159"/>
      <c r="FK49" s="159"/>
      <c r="FL49" s="159"/>
      <c r="FM49" s="159"/>
      <c r="FN49" s="159"/>
      <c r="FO49" s="159"/>
      <c r="FP49" s="159"/>
      <c r="FQ49" s="159"/>
      <c r="FR49" s="159"/>
      <c r="FS49" s="159"/>
      <c r="FT49" s="159"/>
      <c r="FU49" s="159"/>
      <c r="FV49" s="159"/>
      <c r="FW49" s="159"/>
      <c r="FX49" s="159"/>
      <c r="FY49" s="159"/>
      <c r="FZ49" s="159"/>
      <c r="GA49" s="159"/>
      <c r="GB49" s="159"/>
      <c r="GC49" s="159"/>
      <c r="GD49" s="159"/>
      <c r="GE49" s="159"/>
      <c r="GF49" s="159"/>
      <c r="GG49" s="159"/>
      <c r="GH49" s="159"/>
      <c r="GI49" s="159"/>
      <c r="GJ49" s="159"/>
      <c r="GK49" s="159"/>
      <c r="GL49" s="159"/>
      <c r="GM49" s="159"/>
      <c r="GN49" s="159"/>
      <c r="GO49" s="159"/>
      <c r="GP49" s="159"/>
      <c r="GQ49" s="159"/>
      <c r="GR49" s="159"/>
      <c r="GS49" s="159"/>
      <c r="GT49" s="159"/>
      <c r="GU49" s="159"/>
      <c r="GV49" s="159"/>
      <c r="GW49" s="159"/>
      <c r="GX49" s="159"/>
      <c r="GY49" s="159"/>
      <c r="GZ49" s="159"/>
      <c r="HA49" s="159"/>
      <c r="HB49" s="159"/>
      <c r="HC49" s="159"/>
      <c r="HD49" s="159"/>
      <c r="HE49" s="159"/>
      <c r="HF49" s="159"/>
      <c r="HG49" s="159"/>
      <c r="HH49" s="159"/>
      <c r="HI49" s="159"/>
      <c r="HJ49" s="159"/>
      <c r="HK49" s="159"/>
      <c r="HL49" s="159"/>
      <c r="HM49" s="159"/>
      <c r="HN49" s="159"/>
      <c r="HO49" s="159"/>
      <c r="HP49" s="159"/>
      <c r="HQ49" s="159"/>
      <c r="HR49" s="159"/>
      <c r="HS49" s="159"/>
      <c r="HT49" s="159"/>
      <c r="HU49" s="159"/>
      <c r="HV49" s="159"/>
      <c r="HW49" s="159"/>
      <c r="HX49" s="159"/>
      <c r="HY49" s="159"/>
      <c r="HZ49" s="159"/>
      <c r="IA49" s="159"/>
      <c r="IB49" s="159"/>
      <c r="IC49" s="159"/>
      <c r="ID49" s="159"/>
      <c r="IE49" s="297"/>
      <c r="IF49" s="297"/>
      <c r="IG49" s="297"/>
      <c r="IH49" s="297"/>
      <c r="II49" s="297"/>
      <c r="IJ49" s="297"/>
      <c r="IK49" s="297"/>
      <c r="IL49" s="297"/>
      <c r="IM49" s="297"/>
      <c r="IN49" s="297"/>
      <c r="IO49" s="297"/>
      <c r="IP49" s="297"/>
      <c r="IQ49" s="297"/>
      <c r="IR49" s="297"/>
      <c r="IS49" s="297"/>
      <c r="IT49" s="323"/>
      <c r="IU49" s="323"/>
      <c r="IV49" s="259"/>
      <c r="IW49" s="259"/>
      <c r="IX49" s="259"/>
      <c r="IY49" s="259"/>
      <c r="IZ49" s="259"/>
      <c r="JA49" s="259"/>
      <c r="JB49" s="259"/>
      <c r="JC49" s="259"/>
      <c r="JD49" s="259"/>
      <c r="JE49" s="259"/>
      <c r="JF49" s="259"/>
      <c r="JG49" s="259"/>
      <c r="JH49" s="259"/>
      <c r="JI49" s="259"/>
      <c r="JJ49" s="259"/>
      <c r="JK49" s="259"/>
      <c r="JL49" s="259"/>
      <c r="JM49" s="259"/>
      <c r="JN49" s="259"/>
      <c r="JO49" s="259"/>
      <c r="JP49" s="259"/>
      <c r="JQ49" s="259"/>
      <c r="JR49" s="259"/>
      <c r="JS49" s="259"/>
      <c r="JT49" s="259"/>
      <c r="JU49" s="259"/>
      <c r="JV49" s="259"/>
      <c r="JW49" s="259"/>
      <c r="JX49" s="259"/>
      <c r="JY49" s="259"/>
      <c r="JZ49" s="259"/>
      <c r="KA49" s="259"/>
      <c r="KB49" s="259"/>
      <c r="KC49" s="259"/>
      <c r="KD49" s="259"/>
      <c r="KE49" s="259"/>
      <c r="KF49" s="259"/>
      <c r="KG49" s="259"/>
      <c r="KH49" s="259"/>
      <c r="KI49" s="259"/>
      <c r="KJ49" s="259"/>
      <c r="KK49" s="259"/>
      <c r="KL49" s="259"/>
      <c r="KM49" s="259"/>
      <c r="KN49" s="259"/>
      <c r="KO49" s="259"/>
      <c r="KP49" s="259"/>
      <c r="KQ49" s="259"/>
      <c r="KR49" s="259"/>
      <c r="KS49" s="259"/>
      <c r="KT49" s="259"/>
      <c r="KU49" s="259"/>
      <c r="KV49" s="259"/>
      <c r="KW49" s="259"/>
      <c r="KX49" s="259"/>
      <c r="KY49" s="259"/>
      <c r="KZ49" s="259"/>
      <c r="LA49" s="259"/>
      <c r="LB49" s="259"/>
      <c r="LC49" s="259"/>
      <c r="LD49" s="259"/>
      <c r="LE49" s="259"/>
      <c r="LF49" s="259"/>
      <c r="LG49" s="259"/>
      <c r="LH49" s="259"/>
      <c r="LI49" s="259"/>
      <c r="LJ49" s="259"/>
      <c r="LK49" s="259"/>
      <c r="LL49" s="259"/>
      <c r="LM49" s="259"/>
      <c r="LN49" s="259"/>
      <c r="LO49" s="259"/>
      <c r="LP49" s="259"/>
      <c r="LQ49" s="259"/>
      <c r="LR49" s="259"/>
      <c r="LS49" s="259"/>
      <c r="LT49" s="259"/>
      <c r="LU49" s="259"/>
      <c r="LV49" s="259"/>
      <c r="LW49" s="259"/>
      <c r="LX49" s="259"/>
      <c r="LY49" s="259"/>
      <c r="LZ49" s="259"/>
      <c r="MA49" s="259"/>
      <c r="MB49" s="259"/>
      <c r="MC49" s="259"/>
      <c r="MD49" s="259"/>
      <c r="ME49" s="259"/>
      <c r="MF49" s="259"/>
      <c r="MG49" s="259"/>
      <c r="MH49" s="259"/>
      <c r="MI49" s="259"/>
      <c r="MJ49" s="259"/>
      <c r="MK49" s="259"/>
      <c r="ML49" s="259"/>
      <c r="MM49" s="259"/>
      <c r="MN49" s="259"/>
      <c r="MO49" s="259"/>
      <c r="MP49" s="259"/>
      <c r="MQ49" s="259"/>
      <c r="MR49" s="259"/>
      <c r="MS49" s="259"/>
      <c r="MT49" s="259"/>
      <c r="MU49" s="259"/>
      <c r="MV49" s="259"/>
      <c r="MW49" s="259"/>
      <c r="MX49" s="259"/>
      <c r="MY49" s="259"/>
      <c r="MZ49" s="259"/>
      <c r="NA49" s="259"/>
      <c r="NB49" s="259"/>
      <c r="NC49" s="259"/>
      <c r="ND49" s="259"/>
      <c r="NE49" s="259"/>
      <c r="NF49" s="259"/>
      <c r="NG49" s="259"/>
      <c r="NH49" s="259"/>
      <c r="NI49" s="259"/>
      <c r="NJ49" s="259"/>
      <c r="NK49" s="259"/>
      <c r="NL49" s="259"/>
      <c r="NM49" s="259"/>
      <c r="NN49" s="259"/>
      <c r="NO49" s="259"/>
      <c r="NP49" s="259"/>
      <c r="NQ49" s="259"/>
      <c r="NR49" s="259"/>
      <c r="NS49" s="259"/>
      <c r="NT49" s="259"/>
      <c r="NU49" s="259"/>
      <c r="NV49" s="259"/>
      <c r="NW49" s="259"/>
      <c r="NX49" s="259"/>
      <c r="NY49" s="259"/>
      <c r="NZ49" s="259"/>
      <c r="OA49" s="259"/>
      <c r="OB49" s="259"/>
      <c r="OC49" s="259"/>
      <c r="OD49" s="259"/>
      <c r="OE49" s="259"/>
      <c r="OF49" s="259"/>
      <c r="OG49" s="259"/>
      <c r="OH49" s="259"/>
      <c r="OI49" s="259"/>
      <c r="OJ49" s="259"/>
      <c r="OK49" s="259"/>
      <c r="OL49" s="259"/>
      <c r="OM49" s="259"/>
      <c r="ON49" s="259"/>
      <c r="OO49" s="259"/>
      <c r="OP49" s="259"/>
      <c r="OQ49" s="259"/>
      <c r="OR49" s="259"/>
      <c r="OS49" s="259"/>
      <c r="OT49" s="259"/>
      <c r="OU49" s="259"/>
      <c r="OV49" s="259"/>
      <c r="OW49" s="259"/>
      <c r="OX49" s="259"/>
      <c r="OY49" s="259"/>
      <c r="OZ49" s="259"/>
      <c r="PA49" s="259"/>
      <c r="PB49" s="259"/>
      <c r="PC49" s="259"/>
      <c r="PD49" s="259"/>
      <c r="PE49" s="259"/>
      <c r="PF49" s="259"/>
      <c r="PG49" s="259"/>
      <c r="PH49" s="259"/>
      <c r="PI49" s="259"/>
      <c r="PJ49" s="259"/>
      <c r="PK49" s="259"/>
      <c r="PL49" s="259"/>
      <c r="PM49" s="259"/>
      <c r="PN49" s="259"/>
      <c r="PO49" s="259"/>
      <c r="PP49" s="259"/>
      <c r="PQ49" s="259"/>
      <c r="PR49" s="259"/>
      <c r="PS49" s="259"/>
      <c r="PT49" s="259"/>
      <c r="PU49" s="259"/>
      <c r="PV49" s="259"/>
      <c r="PW49" s="259"/>
      <c r="PX49" s="259"/>
      <c r="PY49" s="259"/>
      <c r="PZ49" s="259"/>
      <c r="QA49" s="259"/>
      <c r="QB49" s="259"/>
      <c r="QC49" s="259"/>
      <c r="QD49" s="259"/>
      <c r="QE49" s="259"/>
      <c r="QF49" s="259"/>
      <c r="QG49" s="259"/>
      <c r="QH49" s="259"/>
      <c r="QI49" s="259"/>
      <c r="QJ49" s="259"/>
      <c r="QK49" s="259"/>
      <c r="QL49" s="259"/>
      <c r="QM49" s="259"/>
      <c r="QN49" s="259"/>
      <c r="QO49" s="259"/>
      <c r="QP49" s="259"/>
      <c r="QQ49" s="259"/>
      <c r="QR49" s="259"/>
      <c r="QS49" s="259"/>
      <c r="QT49" s="259"/>
      <c r="QU49" s="259"/>
      <c r="QV49" s="259"/>
      <c r="QW49" s="259"/>
      <c r="QX49" s="259"/>
      <c r="QY49" s="259"/>
      <c r="QZ49" s="259"/>
      <c r="RA49" s="259"/>
      <c r="RB49" s="259"/>
      <c r="RC49" s="259"/>
      <c r="RD49" s="259"/>
      <c r="RE49" s="259"/>
      <c r="RF49" s="259"/>
      <c r="RG49" s="259"/>
      <c r="RH49" s="259"/>
      <c r="RI49" s="259"/>
      <c r="RJ49" s="259"/>
      <c r="RK49" s="259"/>
      <c r="RL49" s="259"/>
      <c r="RM49" s="259"/>
      <c r="RN49" s="259"/>
      <c r="RO49" s="259"/>
      <c r="RP49" s="259"/>
      <c r="RQ49" s="259"/>
      <c r="RR49" s="259"/>
      <c r="RS49" s="259"/>
      <c r="RT49" s="259"/>
      <c r="RU49" s="259"/>
      <c r="RV49" s="259"/>
      <c r="RW49" s="259"/>
      <c r="RX49" s="259"/>
      <c r="RY49" s="259"/>
      <c r="RZ49" s="259"/>
      <c r="SA49" s="259"/>
      <c r="SB49" s="259"/>
      <c r="SC49" s="259"/>
      <c r="SD49" s="259"/>
      <c r="SE49" s="259"/>
      <c r="SF49" s="259"/>
      <c r="SG49" s="259"/>
      <c r="SH49" s="259"/>
      <c r="SI49" s="259"/>
      <c r="SJ49" s="259"/>
      <c r="SK49" s="259"/>
      <c r="SL49" s="259"/>
      <c r="SM49" s="259"/>
    </row>
    <row r="50" spans="1:507" ht="15" customHeight="1">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c r="BK50" s="158"/>
      <c r="BL50" s="158"/>
      <c r="BM50" s="158"/>
      <c r="BN50" s="158"/>
      <c r="BO50" s="158"/>
      <c r="BP50" s="158"/>
      <c r="BQ50" s="158"/>
      <c r="BR50" s="158"/>
      <c r="BS50" s="158"/>
      <c r="BT50" s="158"/>
      <c r="BU50" s="158"/>
      <c r="BV50" s="158"/>
      <c r="BW50" s="158"/>
      <c r="BX50" s="158"/>
      <c r="BY50" s="158"/>
      <c r="BZ50" s="158"/>
      <c r="CA50" s="158"/>
      <c r="CB50" s="158"/>
      <c r="CC50" s="158"/>
      <c r="CD50" s="158"/>
      <c r="CE50" s="158"/>
      <c r="CF50" s="158"/>
      <c r="CG50" s="158"/>
      <c r="CH50" s="158"/>
      <c r="CI50" s="158"/>
      <c r="CJ50" s="158"/>
      <c r="CK50" s="158"/>
      <c r="CL50" s="158"/>
      <c r="CM50" s="158"/>
      <c r="CN50" s="158"/>
      <c r="CO50" s="158"/>
      <c r="CP50" s="158"/>
      <c r="CQ50" s="158"/>
      <c r="CR50" s="158"/>
      <c r="CS50" s="158"/>
      <c r="CT50" s="158"/>
      <c r="CU50" s="158"/>
      <c r="CV50" s="158"/>
      <c r="CW50" s="158"/>
      <c r="CX50" s="158"/>
      <c r="CY50" s="158"/>
      <c r="CZ50" s="158"/>
      <c r="DA50" s="158"/>
      <c r="DB50" s="158"/>
      <c r="DC50" s="158"/>
      <c r="DD50" s="158"/>
      <c r="DE50" s="158"/>
      <c r="DF50" s="158"/>
      <c r="DG50" s="158"/>
      <c r="DH50" s="158"/>
      <c r="DI50" s="158"/>
      <c r="DJ50" s="158"/>
      <c r="DK50" s="158"/>
      <c r="DL50" s="158"/>
      <c r="DM50" s="158"/>
      <c r="DN50" s="158"/>
      <c r="DO50" s="158"/>
      <c r="DP50" s="158"/>
      <c r="DQ50" s="158"/>
      <c r="DR50" s="158"/>
      <c r="DS50" s="158"/>
      <c r="DT50" s="158"/>
      <c r="DU50" s="158"/>
      <c r="DV50" s="158"/>
      <c r="DW50" s="158"/>
      <c r="DX50" s="158"/>
      <c r="DY50" s="158"/>
      <c r="DZ50" s="158"/>
      <c r="EA50" s="158"/>
      <c r="EB50" s="158"/>
      <c r="EC50" s="158"/>
      <c r="ED50" s="158"/>
      <c r="EE50" s="158"/>
      <c r="EF50" s="158"/>
      <c r="EG50" s="158"/>
      <c r="EH50" s="158"/>
      <c r="EI50" s="158"/>
      <c r="EJ50" s="158"/>
      <c r="EK50" s="158"/>
      <c r="EL50" s="158"/>
      <c r="EM50" s="158"/>
      <c r="EN50" s="158"/>
      <c r="EO50" s="158"/>
      <c r="EP50" s="158"/>
      <c r="EQ50" s="158"/>
      <c r="ER50" s="158"/>
      <c r="ES50" s="158"/>
      <c r="ET50" s="158"/>
      <c r="EU50" s="158"/>
      <c r="EV50" s="158"/>
      <c r="EW50" s="158"/>
      <c r="EX50" s="158"/>
      <c r="EY50" s="158"/>
      <c r="EZ50" s="158"/>
      <c r="FA50" s="158"/>
      <c r="FB50" s="158"/>
      <c r="FC50" s="158"/>
      <c r="FD50" s="158"/>
      <c r="FE50" s="158"/>
      <c r="FF50" s="158"/>
      <c r="FG50" s="158"/>
      <c r="FH50" s="158"/>
      <c r="FI50" s="158"/>
      <c r="FJ50" s="158"/>
      <c r="FK50" s="158"/>
      <c r="FL50" s="158"/>
      <c r="FM50" s="158"/>
      <c r="FN50" s="158"/>
      <c r="FO50" s="158"/>
      <c r="FP50" s="158"/>
      <c r="FQ50" s="158"/>
      <c r="FR50" s="158"/>
      <c r="FS50" s="158"/>
      <c r="FT50" s="158"/>
      <c r="FU50" s="158"/>
      <c r="FV50" s="158"/>
      <c r="FW50" s="158"/>
      <c r="FX50" s="158"/>
      <c r="FY50" s="158"/>
      <c r="FZ50" s="158"/>
      <c r="GA50" s="158"/>
      <c r="GB50" s="158"/>
      <c r="GC50" s="158"/>
      <c r="GD50" s="158"/>
      <c r="GE50" s="158"/>
      <c r="GF50" s="158"/>
      <c r="GG50" s="158"/>
      <c r="GH50" s="158"/>
      <c r="GI50" s="158"/>
      <c r="GJ50" s="158"/>
      <c r="GK50" s="158"/>
      <c r="GL50" s="158"/>
      <c r="GM50" s="158"/>
      <c r="GN50" s="158"/>
      <c r="GO50" s="158"/>
      <c r="GP50" s="158"/>
      <c r="GQ50" s="158"/>
      <c r="GR50" s="158"/>
      <c r="GS50" s="158"/>
      <c r="GT50" s="158"/>
      <c r="GU50" s="158"/>
      <c r="GV50" s="158"/>
      <c r="GW50" s="158"/>
      <c r="GX50" s="158"/>
      <c r="GY50" s="158"/>
      <c r="GZ50" s="158"/>
      <c r="HA50" s="158"/>
      <c r="HB50" s="158"/>
      <c r="HC50" s="158"/>
      <c r="HD50" s="158"/>
      <c r="HE50" s="158"/>
      <c r="HF50" s="158"/>
      <c r="HG50" s="158"/>
      <c r="HH50" s="158"/>
      <c r="HI50" s="158"/>
      <c r="HJ50" s="158"/>
      <c r="HK50" s="158"/>
      <c r="HL50" s="158"/>
      <c r="HM50" s="158"/>
      <c r="HN50" s="158"/>
      <c r="HO50" s="158"/>
      <c r="HP50" s="158"/>
      <c r="HQ50" s="158"/>
      <c r="HR50" s="158"/>
      <c r="HS50" s="158"/>
      <c r="HT50" s="158"/>
      <c r="HU50" s="158"/>
      <c r="HV50" s="158"/>
      <c r="HW50" s="158"/>
      <c r="HX50" s="158"/>
      <c r="HY50" s="158"/>
      <c r="HZ50" s="158"/>
      <c r="IA50" s="158"/>
      <c r="IB50" s="158"/>
      <c r="IC50" s="158"/>
      <c r="ID50" s="158"/>
    </row>
    <row r="51" spans="1:507" ht="15" customHeight="1">
      <c r="A51" s="258" t="s">
        <v>159</v>
      </c>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c r="BK51" s="158"/>
      <c r="BL51" s="158"/>
      <c r="BM51" s="158"/>
      <c r="BN51" s="158"/>
      <c r="BO51" s="158"/>
      <c r="BP51" s="158"/>
      <c r="BQ51" s="158"/>
      <c r="BR51" s="158"/>
      <c r="BS51" s="158"/>
      <c r="BT51" s="158"/>
      <c r="BU51" s="158"/>
      <c r="BV51" s="158"/>
      <c r="BW51" s="158"/>
      <c r="BX51" s="158"/>
      <c r="BY51" s="158"/>
      <c r="BZ51" s="158"/>
      <c r="CA51" s="158"/>
      <c r="CB51" s="158"/>
      <c r="CC51" s="158"/>
      <c r="CD51" s="158"/>
      <c r="CE51" s="158"/>
      <c r="CF51" s="158"/>
      <c r="CG51" s="158"/>
      <c r="CH51" s="158"/>
      <c r="CI51" s="158"/>
      <c r="CJ51" s="158"/>
      <c r="CK51" s="158"/>
      <c r="CL51" s="158"/>
      <c r="CM51" s="158"/>
      <c r="CN51" s="158"/>
      <c r="CO51" s="158"/>
      <c r="CP51" s="158"/>
      <c r="CQ51" s="158"/>
      <c r="CR51" s="158"/>
      <c r="CS51" s="158"/>
      <c r="CT51" s="158"/>
      <c r="CU51" s="158"/>
      <c r="CV51" s="158"/>
      <c r="CW51" s="158"/>
      <c r="CX51" s="158"/>
      <c r="CY51" s="158"/>
      <c r="CZ51" s="158"/>
      <c r="DA51" s="158"/>
      <c r="DB51" s="158"/>
      <c r="DC51" s="158"/>
      <c r="DD51" s="158"/>
      <c r="DE51" s="158"/>
      <c r="DF51" s="158"/>
      <c r="DG51" s="158"/>
      <c r="DH51" s="158"/>
      <c r="DI51" s="158"/>
      <c r="DJ51" s="158"/>
      <c r="DK51" s="158"/>
      <c r="DL51" s="158"/>
      <c r="DM51" s="158"/>
      <c r="DN51" s="158"/>
      <c r="DO51" s="158"/>
      <c r="DP51" s="158"/>
      <c r="DQ51" s="158"/>
      <c r="DR51" s="158"/>
      <c r="DS51" s="158"/>
      <c r="DT51" s="158"/>
      <c r="DU51" s="158"/>
      <c r="DV51" s="158"/>
      <c r="DW51" s="158"/>
      <c r="DX51" s="158"/>
      <c r="DY51" s="158"/>
      <c r="DZ51" s="158"/>
      <c r="EA51" s="158"/>
      <c r="EB51" s="158"/>
      <c r="EC51" s="158"/>
      <c r="ED51" s="158"/>
      <c r="EE51" s="158"/>
      <c r="EF51" s="158"/>
      <c r="EG51" s="158"/>
      <c r="EH51" s="158"/>
      <c r="EI51" s="158"/>
      <c r="EJ51" s="158"/>
      <c r="EK51" s="158"/>
      <c r="EL51" s="158"/>
      <c r="EM51" s="158"/>
      <c r="EN51" s="158"/>
      <c r="EO51" s="158"/>
      <c r="EP51" s="158"/>
      <c r="EQ51" s="158"/>
      <c r="ER51" s="158"/>
      <c r="ES51" s="158"/>
      <c r="ET51" s="158"/>
      <c r="EU51" s="158"/>
      <c r="EV51" s="158"/>
      <c r="EW51" s="158"/>
      <c r="EX51" s="158"/>
      <c r="EY51" s="158"/>
      <c r="EZ51" s="158"/>
      <c r="FA51" s="158"/>
      <c r="FB51" s="158"/>
      <c r="FC51" s="158"/>
      <c r="FD51" s="158"/>
      <c r="FE51" s="158"/>
      <c r="FF51" s="158"/>
      <c r="FG51" s="158"/>
      <c r="FH51" s="158"/>
      <c r="FI51" s="158"/>
      <c r="FJ51" s="158"/>
      <c r="FK51" s="158"/>
      <c r="FL51" s="158"/>
      <c r="FM51" s="158"/>
      <c r="FN51" s="158"/>
      <c r="FO51" s="158"/>
      <c r="FP51" s="158"/>
      <c r="FQ51" s="158"/>
      <c r="FR51" s="158"/>
      <c r="FS51" s="158"/>
      <c r="FT51" s="158"/>
      <c r="FU51" s="158"/>
      <c r="FV51" s="158"/>
      <c r="FW51" s="158"/>
      <c r="FX51" s="158"/>
      <c r="FY51" s="158"/>
      <c r="FZ51" s="158"/>
      <c r="GA51" s="158"/>
      <c r="GB51" s="158"/>
      <c r="GC51" s="158"/>
      <c r="GD51" s="158"/>
      <c r="GE51" s="158"/>
      <c r="GF51" s="158"/>
      <c r="GG51" s="158"/>
      <c r="GH51" s="158"/>
      <c r="GI51" s="158"/>
      <c r="GJ51" s="158"/>
      <c r="GK51" s="158"/>
      <c r="GL51" s="158"/>
      <c r="GM51" s="158"/>
      <c r="GN51" s="158"/>
      <c r="GO51" s="158"/>
      <c r="GP51" s="158"/>
      <c r="GQ51" s="158"/>
      <c r="GR51" s="158"/>
      <c r="GS51" s="158"/>
      <c r="GT51" s="158"/>
      <c r="GU51" s="158"/>
      <c r="GV51" s="158"/>
      <c r="GW51" s="158"/>
      <c r="GX51" s="158"/>
      <c r="GY51" s="158"/>
      <c r="GZ51" s="158"/>
      <c r="HA51" s="158"/>
      <c r="HB51" s="158"/>
      <c r="HC51" s="158"/>
      <c r="HD51" s="158"/>
      <c r="HE51" s="158"/>
      <c r="HF51" s="158"/>
      <c r="HG51" s="158"/>
      <c r="HH51" s="158"/>
      <c r="HI51" s="158"/>
      <c r="HJ51" s="158"/>
      <c r="HK51" s="158"/>
      <c r="HL51" s="158"/>
      <c r="HM51" s="158"/>
      <c r="HN51" s="158"/>
      <c r="HO51" s="158"/>
      <c r="HP51" s="158"/>
      <c r="HQ51" s="158"/>
      <c r="HR51" s="158"/>
      <c r="HS51" s="158"/>
      <c r="HT51" s="158"/>
      <c r="HU51" s="158"/>
      <c r="HV51" s="158"/>
      <c r="HW51" s="158"/>
      <c r="HX51" s="158"/>
      <c r="HY51" s="158"/>
      <c r="HZ51" s="158"/>
      <c r="IA51" s="158"/>
      <c r="IB51" s="158"/>
      <c r="IC51" s="158"/>
      <c r="ID51" s="158"/>
    </row>
    <row r="52" spans="1:507" ht="15" customHeight="1">
      <c r="A52" s="257" t="s">
        <v>285</v>
      </c>
      <c r="B52" s="257"/>
      <c r="C52" s="257"/>
      <c r="D52" s="257"/>
      <c r="E52" s="257"/>
      <c r="F52" s="257"/>
      <c r="G52" s="257"/>
      <c r="H52" s="257"/>
      <c r="I52" s="257"/>
      <c r="J52" s="257"/>
      <c r="K52" s="257"/>
      <c r="L52" s="257"/>
      <c r="M52" s="257"/>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58"/>
      <c r="BT52" s="158"/>
      <c r="BU52" s="158"/>
      <c r="BV52" s="158"/>
      <c r="BW52" s="158"/>
      <c r="BX52" s="158"/>
      <c r="BY52" s="158"/>
      <c r="BZ52" s="158"/>
      <c r="CA52" s="158"/>
      <c r="CB52" s="158"/>
      <c r="CC52" s="158"/>
      <c r="CD52" s="158"/>
      <c r="CE52" s="158"/>
      <c r="CF52" s="158"/>
      <c r="CG52" s="158"/>
      <c r="CH52" s="158"/>
      <c r="CI52" s="158"/>
      <c r="CJ52" s="158"/>
      <c r="CK52" s="158"/>
      <c r="CL52" s="158"/>
      <c r="CM52" s="158"/>
      <c r="CN52" s="158"/>
      <c r="CO52" s="158"/>
      <c r="CP52" s="158"/>
      <c r="CQ52" s="158"/>
      <c r="CR52" s="158"/>
      <c r="CS52" s="158"/>
      <c r="CT52" s="158"/>
      <c r="CU52" s="158"/>
      <c r="CV52" s="158"/>
      <c r="CW52" s="158"/>
      <c r="CX52" s="158"/>
      <c r="CY52" s="158"/>
      <c r="CZ52" s="158"/>
      <c r="DA52" s="158"/>
      <c r="DB52" s="158"/>
      <c r="DC52" s="158"/>
      <c r="DD52" s="158"/>
      <c r="DE52" s="158"/>
      <c r="DF52" s="158"/>
      <c r="DG52" s="158"/>
      <c r="DH52" s="158"/>
      <c r="DI52" s="158"/>
      <c r="DJ52" s="158"/>
      <c r="DK52" s="158"/>
      <c r="DL52" s="158"/>
      <c r="DM52" s="158"/>
      <c r="DN52" s="158"/>
      <c r="DO52" s="158"/>
      <c r="DP52" s="158"/>
      <c r="DQ52" s="158"/>
      <c r="DR52" s="158"/>
      <c r="DS52" s="158"/>
      <c r="DT52" s="158"/>
      <c r="DU52" s="158"/>
      <c r="DV52" s="158"/>
      <c r="DW52" s="158"/>
      <c r="DX52" s="158"/>
      <c r="DY52" s="158"/>
      <c r="DZ52" s="158"/>
      <c r="EA52" s="158"/>
      <c r="EB52" s="158"/>
      <c r="EC52" s="158"/>
      <c r="ED52" s="158"/>
      <c r="EE52" s="158"/>
      <c r="EF52" s="158"/>
      <c r="EG52" s="158"/>
      <c r="EH52" s="158"/>
      <c r="EI52" s="158"/>
      <c r="EJ52" s="158"/>
      <c r="EK52" s="158"/>
      <c r="EL52" s="158"/>
      <c r="EM52" s="158"/>
      <c r="EN52" s="158"/>
      <c r="EO52" s="158"/>
      <c r="EP52" s="158"/>
      <c r="EQ52" s="158"/>
      <c r="ER52" s="158"/>
      <c r="ES52" s="158"/>
      <c r="ET52" s="158"/>
      <c r="EU52" s="158"/>
      <c r="EV52" s="158"/>
      <c r="EW52" s="158"/>
      <c r="EX52" s="158"/>
      <c r="EY52" s="158"/>
      <c r="EZ52" s="158"/>
      <c r="FA52" s="158"/>
      <c r="FB52" s="158"/>
      <c r="FC52" s="158"/>
      <c r="FD52" s="158"/>
      <c r="FE52" s="158"/>
      <c r="FF52" s="158"/>
      <c r="FG52" s="158"/>
      <c r="FH52" s="158"/>
      <c r="FI52" s="158"/>
      <c r="FJ52" s="158"/>
      <c r="FK52" s="158"/>
      <c r="FL52" s="158"/>
      <c r="FM52" s="158"/>
      <c r="FN52" s="158"/>
      <c r="FO52" s="158"/>
      <c r="FP52" s="158"/>
      <c r="FQ52" s="158"/>
      <c r="FR52" s="158"/>
      <c r="FS52" s="158"/>
      <c r="FT52" s="158"/>
      <c r="FU52" s="158"/>
      <c r="FV52" s="158"/>
      <c r="FW52" s="158"/>
      <c r="FX52" s="158"/>
      <c r="FY52" s="158"/>
      <c r="FZ52" s="158"/>
      <c r="GA52" s="158"/>
      <c r="GB52" s="158"/>
      <c r="GC52" s="158"/>
      <c r="GD52" s="158"/>
      <c r="GE52" s="158"/>
      <c r="GF52" s="158"/>
      <c r="GG52" s="158"/>
      <c r="GH52" s="158"/>
      <c r="GI52" s="158"/>
      <c r="GJ52" s="158"/>
      <c r="GK52" s="158"/>
      <c r="GL52" s="158"/>
      <c r="GM52" s="158"/>
      <c r="GN52" s="158"/>
      <c r="GO52" s="158"/>
      <c r="GP52" s="158"/>
      <c r="GQ52" s="158"/>
      <c r="GR52" s="158"/>
      <c r="GS52" s="158"/>
      <c r="GT52" s="158"/>
      <c r="GU52" s="158"/>
      <c r="GV52" s="158"/>
      <c r="GW52" s="158"/>
      <c r="GX52" s="158"/>
      <c r="GY52" s="158"/>
      <c r="GZ52" s="158"/>
      <c r="HA52" s="158"/>
      <c r="HB52" s="158"/>
      <c r="HC52" s="158"/>
      <c r="HD52" s="158"/>
      <c r="HE52" s="158"/>
      <c r="HF52" s="158"/>
      <c r="HG52" s="158"/>
      <c r="HH52" s="158"/>
      <c r="HI52" s="158"/>
      <c r="HJ52" s="158"/>
      <c r="HK52" s="158"/>
      <c r="HL52" s="158"/>
      <c r="HM52" s="158"/>
      <c r="HN52" s="158"/>
      <c r="HO52" s="158"/>
      <c r="HP52" s="158"/>
      <c r="HQ52" s="158"/>
      <c r="HR52" s="158"/>
      <c r="HS52" s="158"/>
      <c r="HT52" s="158"/>
      <c r="HU52" s="158"/>
      <c r="HV52" s="158"/>
      <c r="HW52" s="158"/>
      <c r="HX52" s="158"/>
      <c r="HY52" s="158"/>
      <c r="HZ52" s="158"/>
      <c r="IA52" s="158"/>
      <c r="IB52" s="158"/>
      <c r="IC52" s="158"/>
      <c r="ID52" s="158"/>
    </row>
    <row r="53" spans="1:507" ht="15" customHeight="1">
      <c r="A53" s="257" t="s">
        <v>286</v>
      </c>
      <c r="B53" s="242"/>
      <c r="C53" s="242"/>
      <c r="D53" s="242"/>
      <c r="E53" s="242"/>
      <c r="F53" s="242"/>
      <c r="G53" s="242"/>
      <c r="H53" s="242"/>
      <c r="I53" s="242"/>
      <c r="J53" s="242"/>
      <c r="K53" s="242"/>
      <c r="L53" s="242"/>
      <c r="M53" s="242"/>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c r="BK53" s="158"/>
      <c r="BL53" s="158"/>
      <c r="BM53" s="158"/>
      <c r="BN53" s="158"/>
      <c r="BO53" s="158"/>
      <c r="BP53" s="158"/>
      <c r="BQ53" s="158"/>
      <c r="BR53" s="158"/>
      <c r="BS53" s="158"/>
      <c r="BT53" s="158"/>
      <c r="BU53" s="158"/>
      <c r="BV53" s="158"/>
      <c r="BW53" s="158"/>
      <c r="BX53" s="158"/>
      <c r="BY53" s="158"/>
      <c r="BZ53" s="158"/>
      <c r="CA53" s="158"/>
      <c r="CB53" s="158"/>
      <c r="CC53" s="158"/>
      <c r="CD53" s="158"/>
      <c r="CE53" s="158"/>
      <c r="CF53" s="158"/>
      <c r="CG53" s="158"/>
      <c r="CH53" s="158"/>
      <c r="CI53" s="158"/>
      <c r="CJ53" s="158"/>
      <c r="CK53" s="158"/>
      <c r="CL53" s="158"/>
      <c r="CM53" s="158"/>
      <c r="CN53" s="158"/>
      <c r="CO53" s="158"/>
      <c r="CP53" s="158"/>
      <c r="CQ53" s="158"/>
      <c r="CR53" s="158"/>
      <c r="CS53" s="158"/>
      <c r="CT53" s="158"/>
      <c r="CU53" s="158"/>
      <c r="CV53" s="158"/>
      <c r="CW53" s="158"/>
      <c r="CX53" s="158"/>
      <c r="CY53" s="158"/>
      <c r="CZ53" s="158"/>
      <c r="DA53" s="158"/>
      <c r="DB53" s="158"/>
      <c r="DC53" s="158"/>
      <c r="DD53" s="158"/>
      <c r="DE53" s="158"/>
      <c r="DF53" s="158"/>
      <c r="DG53" s="158"/>
      <c r="DH53" s="158"/>
      <c r="DI53" s="158"/>
      <c r="DJ53" s="158"/>
      <c r="DK53" s="158"/>
      <c r="DL53" s="158"/>
      <c r="DM53" s="158"/>
      <c r="DN53" s="158"/>
      <c r="DO53" s="158"/>
      <c r="DP53" s="158"/>
      <c r="DQ53" s="158"/>
      <c r="DR53" s="158"/>
      <c r="DS53" s="158"/>
      <c r="DT53" s="158"/>
      <c r="DU53" s="158"/>
      <c r="DV53" s="158"/>
      <c r="DW53" s="158"/>
      <c r="DX53" s="158"/>
      <c r="DY53" s="158"/>
      <c r="DZ53" s="158"/>
      <c r="EA53" s="158"/>
      <c r="EB53" s="158"/>
      <c r="EC53" s="158"/>
      <c r="ED53" s="158"/>
      <c r="EE53" s="158"/>
      <c r="EF53" s="158"/>
      <c r="EG53" s="158"/>
      <c r="EH53" s="158"/>
      <c r="EI53" s="158"/>
      <c r="EJ53" s="158"/>
      <c r="EK53" s="158"/>
      <c r="EL53" s="158"/>
      <c r="EM53" s="158"/>
      <c r="EN53" s="158"/>
      <c r="EO53" s="158"/>
      <c r="EP53" s="158"/>
      <c r="EQ53" s="158"/>
      <c r="ER53" s="158"/>
      <c r="ES53" s="158"/>
      <c r="ET53" s="158"/>
      <c r="EU53" s="158"/>
      <c r="EV53" s="158"/>
      <c r="EW53" s="158"/>
      <c r="EX53" s="158"/>
      <c r="EY53" s="158"/>
      <c r="EZ53" s="158"/>
      <c r="FA53" s="158"/>
      <c r="FB53" s="158"/>
      <c r="FC53" s="158"/>
      <c r="FD53" s="158"/>
      <c r="FE53" s="158"/>
      <c r="FF53" s="158"/>
      <c r="FG53" s="158"/>
      <c r="FH53" s="158"/>
      <c r="FI53" s="158"/>
      <c r="FJ53" s="158"/>
      <c r="FK53" s="158"/>
      <c r="FL53" s="158"/>
      <c r="FM53" s="158"/>
      <c r="FN53" s="158"/>
      <c r="FO53" s="158"/>
      <c r="FP53" s="158"/>
      <c r="FQ53" s="158"/>
      <c r="FR53" s="158"/>
      <c r="FS53" s="158"/>
      <c r="FT53" s="158"/>
      <c r="FU53" s="158"/>
      <c r="FV53" s="158"/>
      <c r="FW53" s="158"/>
      <c r="FX53" s="158"/>
      <c r="FY53" s="158"/>
      <c r="FZ53" s="158"/>
      <c r="GA53" s="158"/>
      <c r="GB53" s="158"/>
      <c r="GC53" s="158"/>
      <c r="GD53" s="158"/>
      <c r="GE53" s="158"/>
      <c r="GF53" s="158"/>
      <c r="GG53" s="158"/>
      <c r="GH53" s="158"/>
      <c r="GI53" s="158"/>
      <c r="GJ53" s="158"/>
      <c r="GK53" s="158"/>
      <c r="GL53" s="158"/>
      <c r="GM53" s="158"/>
      <c r="GN53" s="158"/>
      <c r="GO53" s="158"/>
      <c r="GP53" s="158"/>
      <c r="GQ53" s="158"/>
      <c r="GR53" s="158"/>
      <c r="GS53" s="158"/>
      <c r="GT53" s="158"/>
      <c r="GU53" s="158"/>
      <c r="GV53" s="158"/>
      <c r="GW53" s="158"/>
      <c r="GX53" s="158"/>
      <c r="GY53" s="158"/>
      <c r="GZ53" s="158"/>
      <c r="HA53" s="158"/>
      <c r="HB53" s="158"/>
      <c r="HC53" s="158"/>
      <c r="HD53" s="158"/>
      <c r="HE53" s="158"/>
      <c r="HF53" s="158"/>
      <c r="HG53" s="158"/>
      <c r="HH53" s="158"/>
      <c r="HI53" s="158"/>
      <c r="HJ53" s="158"/>
      <c r="HK53" s="158"/>
      <c r="HL53" s="158"/>
      <c r="HM53" s="158"/>
      <c r="HN53" s="158"/>
      <c r="HO53" s="158"/>
      <c r="HP53" s="158"/>
      <c r="HQ53" s="158"/>
      <c r="HR53" s="158"/>
      <c r="HS53" s="158"/>
      <c r="HT53" s="158"/>
      <c r="HU53" s="158"/>
      <c r="HV53" s="158"/>
      <c r="HW53" s="158"/>
      <c r="HX53" s="158"/>
      <c r="HY53" s="158"/>
      <c r="HZ53" s="158"/>
      <c r="IA53" s="158"/>
      <c r="IB53" s="158"/>
      <c r="IC53" s="158"/>
      <c r="ID53" s="158"/>
    </row>
    <row r="54" spans="1:507" ht="12.75" customHeight="1">
      <c r="A54" s="257" t="s">
        <v>287</v>
      </c>
      <c r="B54" s="257"/>
      <c r="C54" s="257"/>
      <c r="D54" s="257"/>
      <c r="E54" s="257"/>
      <c r="F54" s="257"/>
      <c r="G54" s="257"/>
      <c r="H54" s="257"/>
      <c r="I54" s="257"/>
      <c r="J54" s="257"/>
      <c r="K54" s="257"/>
      <c r="L54" s="257"/>
      <c r="M54" s="257"/>
    </row>
    <row r="55" spans="1:507" ht="12.75" customHeight="1">
      <c r="A55" s="257" t="s">
        <v>409</v>
      </c>
      <c r="B55" s="257"/>
      <c r="C55" s="257"/>
      <c r="D55" s="257"/>
      <c r="E55" s="257"/>
      <c r="F55" s="257"/>
      <c r="G55" s="257"/>
      <c r="H55" s="257"/>
      <c r="I55" s="257"/>
      <c r="J55" s="257"/>
      <c r="K55" s="257"/>
      <c r="L55" s="257"/>
      <c r="M55" s="257"/>
    </row>
    <row r="56" spans="1:507" ht="15" customHeight="1">
      <c r="A56" s="257" t="s">
        <v>410</v>
      </c>
      <c r="B56" s="158"/>
      <c r="C56" s="158"/>
      <c r="D56" s="158"/>
      <c r="E56" s="158"/>
    </row>
    <row r="57" spans="1:507" ht="15" customHeight="1">
      <c r="A57" s="257" t="s">
        <v>278</v>
      </c>
      <c r="B57" s="158"/>
      <c r="C57" s="158"/>
      <c r="D57" s="158"/>
      <c r="E57" s="158"/>
    </row>
    <row r="58" spans="1:507" ht="15" customHeight="1">
      <c r="A58" s="230" t="s">
        <v>171</v>
      </c>
      <c r="B58" s="158"/>
      <c r="C58" s="158"/>
      <c r="D58" s="158"/>
      <c r="E58" s="158"/>
    </row>
    <row r="59" spans="1:507" ht="15" customHeight="1">
      <c r="A59" s="158"/>
      <c r="B59" s="158"/>
      <c r="C59" s="158"/>
      <c r="D59" s="158"/>
      <c r="E59" s="158"/>
    </row>
    <row r="60" spans="1:507" ht="15" customHeight="1">
      <c r="A60" s="158"/>
      <c r="B60" s="158"/>
      <c r="C60" s="158"/>
      <c r="D60" s="158"/>
      <c r="E60" s="158"/>
    </row>
    <row r="61" spans="1:507" ht="15" customHeight="1">
      <c r="A61" s="158"/>
      <c r="B61" s="158"/>
      <c r="C61" s="158"/>
      <c r="D61" s="158"/>
      <c r="E61" s="158"/>
    </row>
    <row r="62" spans="1:507" ht="15" customHeight="1">
      <c r="A62" s="158"/>
      <c r="B62" s="158"/>
      <c r="C62" s="158"/>
      <c r="D62" s="158"/>
      <c r="E62" s="158"/>
    </row>
    <row r="63" spans="1:507" ht="15" customHeight="1">
      <c r="A63" s="158"/>
      <c r="B63" s="158"/>
      <c r="C63" s="158"/>
      <c r="D63" s="158"/>
      <c r="E63" s="158"/>
    </row>
    <row r="64" spans="1:507" ht="15" customHeight="1">
      <c r="A64" s="158"/>
      <c r="B64" s="158"/>
      <c r="C64" s="158"/>
      <c r="D64" s="158"/>
      <c r="E64" s="158"/>
    </row>
    <row r="65" spans="1:5" ht="15" customHeight="1">
      <c r="A65" s="158"/>
      <c r="B65" s="158"/>
      <c r="C65" s="158"/>
      <c r="D65" s="158"/>
      <c r="E65" s="158"/>
    </row>
    <row r="66" spans="1:5" ht="15" customHeight="1">
      <c r="A66" s="158"/>
      <c r="B66" s="158"/>
      <c r="C66" s="158"/>
      <c r="D66" s="158"/>
      <c r="E66" s="158"/>
    </row>
    <row r="67" spans="1:5" ht="15" customHeight="1">
      <c r="A67" s="158"/>
      <c r="B67" s="158"/>
      <c r="C67" s="158"/>
      <c r="D67" s="158"/>
      <c r="E67" s="158"/>
    </row>
    <row r="68" spans="1:5" ht="15" customHeight="1">
      <c r="A68" s="158"/>
      <c r="B68" s="158"/>
      <c r="C68" s="158"/>
      <c r="D68" s="158"/>
      <c r="E68" s="158"/>
    </row>
    <row r="69" spans="1:5" ht="15" customHeight="1">
      <c r="A69" s="158"/>
      <c r="B69" s="158"/>
      <c r="C69" s="158"/>
      <c r="D69" s="158"/>
      <c r="E69" s="158"/>
    </row>
    <row r="70" spans="1:5" ht="15" customHeight="1">
      <c r="A70" s="158"/>
      <c r="B70" s="158"/>
      <c r="C70" s="158"/>
      <c r="D70" s="158"/>
      <c r="E70" s="158"/>
    </row>
    <row r="71" spans="1:5" ht="15" customHeight="1">
      <c r="A71" s="158"/>
      <c r="B71" s="158"/>
      <c r="C71" s="158"/>
      <c r="D71" s="158"/>
      <c r="E71" s="158"/>
    </row>
    <row r="72" spans="1:5" ht="15" customHeight="1">
      <c r="A72" s="158"/>
      <c r="B72" s="158"/>
      <c r="C72" s="158"/>
      <c r="D72" s="158"/>
      <c r="E72" s="158"/>
    </row>
    <row r="73" spans="1:5" ht="15" customHeight="1">
      <c r="A73" s="158"/>
      <c r="B73" s="158"/>
      <c r="C73" s="158"/>
      <c r="D73" s="158"/>
      <c r="E73" s="158"/>
    </row>
    <row r="74" spans="1:5" ht="15" customHeight="1">
      <c r="A74" s="158"/>
      <c r="B74" s="158"/>
      <c r="C74" s="158"/>
      <c r="D74" s="158"/>
      <c r="E74" s="158"/>
    </row>
    <row r="75" spans="1:5" ht="15" customHeight="1">
      <c r="A75" s="158"/>
      <c r="B75" s="158"/>
      <c r="C75" s="158"/>
      <c r="D75" s="158"/>
      <c r="E75" s="158"/>
    </row>
    <row r="76" spans="1:5" ht="15" customHeight="1">
      <c r="A76" s="158"/>
      <c r="B76" s="158"/>
      <c r="C76" s="158"/>
      <c r="D76" s="158"/>
      <c r="E76" s="158"/>
    </row>
    <row r="77" spans="1:5" ht="15" customHeight="1">
      <c r="A77" s="158"/>
      <c r="B77" s="158"/>
      <c r="C77" s="158"/>
      <c r="D77" s="158"/>
      <c r="E77" s="158"/>
    </row>
    <row r="78" spans="1:5" ht="15" customHeight="1">
      <c r="A78" s="158"/>
      <c r="B78" s="158"/>
      <c r="C78" s="158"/>
      <c r="D78" s="158"/>
      <c r="E78" s="158"/>
    </row>
    <row r="79" spans="1:5" ht="15" customHeight="1">
      <c r="A79" s="158"/>
      <c r="B79" s="158"/>
      <c r="C79" s="158"/>
      <c r="D79" s="158"/>
      <c r="E79" s="158"/>
    </row>
    <row r="80" spans="1:5" ht="15" customHeight="1">
      <c r="A80" s="158"/>
      <c r="B80" s="158"/>
      <c r="C80" s="158"/>
      <c r="D80" s="158"/>
      <c r="E80" s="158"/>
    </row>
    <row r="81" spans="1:53" ht="15" customHeight="1">
      <c r="A81" s="158"/>
      <c r="B81" s="158"/>
      <c r="C81" s="158"/>
      <c r="D81" s="158"/>
      <c r="E81" s="158"/>
    </row>
    <row r="82" spans="1:53" ht="15" customHeight="1">
      <c r="A82" s="158"/>
      <c r="B82" s="158"/>
      <c r="C82" s="158"/>
      <c r="D82" s="158"/>
      <c r="E82" s="158"/>
    </row>
    <row r="83" spans="1:53" ht="15" customHeight="1">
      <c r="A83" s="158"/>
      <c r="B83" s="158"/>
      <c r="C83" s="158"/>
      <c r="D83" s="158"/>
      <c r="E83" s="158"/>
    </row>
    <row r="84" spans="1:53" ht="15" customHeight="1">
      <c r="A84" s="158"/>
      <c r="B84" s="158"/>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row>
    <row r="85" spans="1:53" ht="15" customHeight="1">
      <c r="A85" s="158"/>
      <c r="B85" s="158"/>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row>
    <row r="86" spans="1:53" ht="15" customHeight="1">
      <c r="A86" s="158"/>
      <c r="B86" s="158"/>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row>
    <row r="87" spans="1:53" ht="15" customHeight="1">
      <c r="A87" s="158"/>
      <c r="B87" s="158"/>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row>
    <row r="88" spans="1:53" ht="15" customHeight="1">
      <c r="A88" s="158"/>
      <c r="B88" s="158"/>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row>
    <row r="89" spans="1:53" ht="15" customHeight="1">
      <c r="A89" s="158"/>
      <c r="B89" s="158"/>
      <c r="C89" s="158"/>
      <c r="D89" s="158"/>
      <c r="E89" s="158"/>
      <c r="F89" s="158"/>
      <c r="G89" s="158"/>
      <c r="H89" s="158"/>
      <c r="I89" s="158"/>
      <c r="J89" s="158"/>
      <c r="K89" s="158"/>
      <c r="L89" s="158"/>
      <c r="M89" s="158"/>
      <c r="N89" s="158"/>
      <c r="O89" s="158"/>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row>
    <row r="90" spans="1:53" ht="15" customHeight="1">
      <c r="A90" s="158"/>
      <c r="B90" s="158"/>
      <c r="C90" s="158"/>
      <c r="D90" s="158"/>
      <c r="E90" s="158"/>
      <c r="F90" s="158"/>
      <c r="G90" s="158"/>
      <c r="H90" s="158"/>
      <c r="I90" s="158"/>
      <c r="J90" s="158"/>
      <c r="K90" s="158"/>
      <c r="L90" s="158"/>
      <c r="M90" s="158"/>
      <c r="N90" s="158"/>
      <c r="O90" s="158"/>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row>
    <row r="91" spans="1:53" ht="15" customHeight="1">
      <c r="A91" s="158"/>
      <c r="B91" s="158"/>
      <c r="C91" s="158"/>
      <c r="D91" s="158"/>
      <c r="E91" s="158"/>
      <c r="F91" s="158"/>
      <c r="G91" s="158"/>
      <c r="H91" s="158"/>
      <c r="I91" s="158"/>
      <c r="J91" s="158"/>
      <c r="K91" s="158"/>
      <c r="L91" s="158"/>
      <c r="M91" s="158"/>
      <c r="N91" s="158"/>
      <c r="O91" s="158"/>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row>
    <row r="92" spans="1:53" ht="15" customHeight="1">
      <c r="A92" s="158"/>
      <c r="B92" s="158"/>
      <c r="C92" s="158"/>
      <c r="D92" s="158"/>
      <c r="E92" s="158"/>
      <c r="F92" s="158"/>
      <c r="G92" s="158"/>
      <c r="H92" s="158"/>
      <c r="I92" s="158"/>
      <c r="J92" s="158"/>
      <c r="K92" s="158"/>
      <c r="L92" s="158"/>
      <c r="M92" s="158"/>
      <c r="N92" s="158"/>
      <c r="O92" s="158"/>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row>
    <row r="93" spans="1:53" ht="15" customHeight="1">
      <c r="A93" s="158"/>
      <c r="B93" s="158"/>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row>
    <row r="94" spans="1:53" ht="15" customHeight="1">
      <c r="A94" s="158"/>
      <c r="B94" s="158"/>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row>
    <row r="95" spans="1:53" ht="15" customHeight="1">
      <c r="A95" s="158"/>
      <c r="B95" s="158"/>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row>
    <row r="96" spans="1:53" ht="15" customHeight="1">
      <c r="A96" s="158"/>
      <c r="B96" s="158"/>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row>
    <row r="97" spans="2:53" ht="15" customHeight="1">
      <c r="B97" s="158"/>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row>
    <row r="98" spans="2:53" ht="15" customHeight="1">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row>
    <row r="99" spans="2:53" ht="15" customHeight="1">
      <c r="B99" s="158"/>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row>
    <row r="100" spans="2:53" ht="15" customHeight="1">
      <c r="B100" s="158"/>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row>
    <row r="101" spans="2:53" ht="15" customHeight="1">
      <c r="B101" s="158"/>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row>
    <row r="102" spans="2:53" ht="15" customHeight="1">
      <c r="B102" s="158"/>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row>
    <row r="103" spans="2:53" ht="15" customHeight="1">
      <c r="B103" s="158"/>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row>
    <row r="104" spans="2:53" ht="15" customHeight="1">
      <c r="B104" s="158"/>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row>
    <row r="105" spans="2:53" ht="15" customHeight="1">
      <c r="B105" s="158"/>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row>
    <row r="106" spans="2:53" ht="15" customHeight="1">
      <c r="B106" s="158"/>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row>
    <row r="107" spans="2:53" ht="15" customHeight="1">
      <c r="B107" s="158"/>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row>
    <row r="108" spans="2:53" ht="15" customHeight="1">
      <c r="B108" s="158"/>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row>
    <row r="109" spans="2:53" ht="15" customHeight="1">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row>
    <row r="110" spans="2:53" ht="15" customHeight="1">
      <c r="B110" s="158"/>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row>
    <row r="111" spans="2:53" ht="15" customHeight="1">
      <c r="B111" s="158"/>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row>
    <row r="112" spans="2:53" ht="15" customHeight="1">
      <c r="B112" s="158"/>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row>
    <row r="113" spans="2:53" ht="15" customHeight="1">
      <c r="B113" s="158"/>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row>
    <row r="114" spans="2:53" ht="15" customHeight="1">
      <c r="B114" s="158"/>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row>
    <row r="115" spans="2:53" ht="15" customHeight="1">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row>
    <row r="116" spans="2:53" ht="15" customHeight="1">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row>
    <row r="117" spans="2:53" ht="15" customHeight="1">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row>
    <row r="118" spans="2:53" ht="15" customHeight="1">
      <c r="B118" s="158"/>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row>
    <row r="119" spans="2:53" ht="15" customHeight="1">
      <c r="B119" s="158"/>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row>
    <row r="120" spans="2:53" ht="15" customHeight="1">
      <c r="B120" s="158"/>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row>
    <row r="121" spans="2:53" ht="15" customHeight="1">
      <c r="B121" s="158"/>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row>
    <row r="122" spans="2:53" ht="15" customHeight="1">
      <c r="B122" s="158"/>
      <c r="C122" s="158"/>
      <c r="D122" s="158"/>
      <c r="E122" s="158"/>
      <c r="F122" s="158"/>
      <c r="G122" s="158"/>
      <c r="H122" s="158"/>
      <c r="I122" s="158"/>
      <c r="J122" s="158"/>
      <c r="K122" s="158"/>
      <c r="L122" s="158"/>
      <c r="M122" s="158"/>
      <c r="N122" s="158"/>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row>
    <row r="123" spans="2:53" ht="15" customHeight="1">
      <c r="B123" s="158"/>
      <c r="C123" s="158"/>
      <c r="D123" s="158"/>
      <c r="E123" s="158"/>
      <c r="F123" s="158"/>
      <c r="G123" s="158"/>
      <c r="H123" s="158"/>
      <c r="I123" s="158"/>
      <c r="J123" s="158"/>
      <c r="K123" s="158"/>
      <c r="L123" s="158"/>
      <c r="M123" s="158"/>
      <c r="N123" s="158"/>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row>
    <row r="124" spans="2:53" ht="15" customHeight="1">
      <c r="B124" s="158"/>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row>
    <row r="125" spans="2:53" ht="15" customHeight="1">
      <c r="B125" s="158"/>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row>
    <row r="126" spans="2:53" ht="15" customHeight="1">
      <c r="B126" s="158"/>
      <c r="C126" s="158"/>
      <c r="D126" s="158"/>
      <c r="E126" s="158"/>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row>
    <row r="127" spans="2:53" ht="15" customHeight="1">
      <c r="B127" s="158"/>
      <c r="C127" s="158"/>
      <c r="D127" s="158"/>
      <c r="E127" s="158"/>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row>
    <row r="128" spans="2:53" ht="15" customHeight="1">
      <c r="B128" s="158"/>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row>
    <row r="129" spans="2:53" ht="15" customHeight="1">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row>
    <row r="130" spans="2:53" ht="15" customHeight="1">
      <c r="B130" s="158"/>
      <c r="C130" s="158"/>
      <c r="D130" s="158"/>
      <c r="E130" s="158"/>
      <c r="F130" s="158"/>
      <c r="G130" s="158"/>
      <c r="H130" s="158"/>
      <c r="I130" s="158"/>
      <c r="J130" s="158"/>
      <c r="K130" s="158"/>
      <c r="L130" s="158"/>
      <c r="M130" s="158"/>
      <c r="N130" s="158"/>
      <c r="O130" s="158"/>
      <c r="P130" s="158"/>
      <c r="Q130" s="158"/>
      <c r="R130" s="158"/>
      <c r="S130" s="158"/>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row>
    <row r="131" spans="2:53" ht="15" customHeight="1">
      <c r="B131" s="158"/>
      <c r="C131" s="158"/>
      <c r="D131" s="158"/>
      <c r="E131" s="158"/>
      <c r="F131" s="158"/>
      <c r="G131" s="158"/>
      <c r="H131" s="158"/>
      <c r="I131" s="158"/>
      <c r="J131" s="158"/>
      <c r="K131" s="158"/>
      <c r="L131" s="158"/>
      <c r="M131" s="158"/>
      <c r="N131" s="158"/>
      <c r="O131" s="158"/>
      <c r="P131" s="158"/>
      <c r="Q131" s="158"/>
      <c r="R131" s="158"/>
      <c r="S131" s="158"/>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row>
    <row r="132" spans="2:53" ht="15" customHeight="1">
      <c r="B132" s="158"/>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row>
    <row r="133" spans="2:53" ht="15" customHeight="1">
      <c r="B133" s="158"/>
      <c r="C133" s="158"/>
      <c r="D133" s="158"/>
      <c r="E133" s="158"/>
      <c r="F133" s="158"/>
      <c r="G133" s="158"/>
      <c r="H133" s="158"/>
      <c r="I133" s="158"/>
      <c r="J133" s="158"/>
      <c r="K133" s="158"/>
      <c r="L133" s="158"/>
      <c r="M133" s="158"/>
      <c r="N133" s="158"/>
      <c r="O133" s="158"/>
      <c r="P133" s="158"/>
      <c r="Q133" s="158"/>
      <c r="R133" s="158"/>
      <c r="S133" s="158"/>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row>
    <row r="134" spans="2:53" ht="15" customHeight="1">
      <c r="B134" s="158"/>
      <c r="C134" s="158"/>
      <c r="D134" s="158"/>
      <c r="E134" s="158"/>
      <c r="F134" s="158"/>
      <c r="G134" s="158"/>
      <c r="H134" s="158"/>
      <c r="I134" s="158"/>
      <c r="J134" s="158"/>
      <c r="K134" s="158"/>
      <c r="L134" s="158"/>
      <c r="M134" s="158"/>
      <c r="N134" s="158"/>
      <c r="O134" s="158"/>
      <c r="P134" s="158"/>
      <c r="Q134" s="158"/>
      <c r="R134" s="158"/>
      <c r="S134" s="158"/>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row>
    <row r="135" spans="2:53" ht="15" customHeight="1">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row>
    <row r="136" spans="2:53" ht="15" customHeight="1">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row>
    <row r="137" spans="2:53" ht="15" customHeight="1">
      <c r="B137" s="158"/>
      <c r="C137" s="158"/>
      <c r="D137" s="158"/>
      <c r="E137" s="158"/>
      <c r="F137" s="158"/>
      <c r="G137" s="158"/>
      <c r="H137" s="158"/>
      <c r="I137" s="158"/>
      <c r="J137" s="158"/>
      <c r="K137" s="158"/>
      <c r="L137" s="158"/>
      <c r="M137" s="158"/>
      <c r="N137" s="158"/>
      <c r="O137" s="158"/>
      <c r="P137" s="158"/>
      <c r="Q137" s="158"/>
      <c r="R137" s="158"/>
      <c r="S137" s="158"/>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row>
    <row r="138" spans="2:53" ht="15" customHeight="1">
      <c r="B138" s="158"/>
      <c r="C138" s="158"/>
      <c r="D138" s="158"/>
      <c r="E138" s="158"/>
      <c r="F138" s="158"/>
      <c r="G138" s="158"/>
      <c r="H138" s="158"/>
      <c r="I138" s="158"/>
      <c r="J138" s="158"/>
      <c r="K138" s="158"/>
      <c r="L138" s="158"/>
      <c r="M138" s="158"/>
      <c r="N138" s="158"/>
      <c r="O138" s="158"/>
      <c r="P138" s="158"/>
      <c r="Q138" s="158"/>
      <c r="R138" s="158"/>
      <c r="S138" s="158"/>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row>
    <row r="139" spans="2:53" ht="15" customHeight="1">
      <c r="B139" s="158"/>
      <c r="C139" s="158"/>
      <c r="D139" s="158"/>
      <c r="E139" s="158"/>
      <c r="F139" s="158"/>
      <c r="G139" s="158"/>
      <c r="H139" s="158"/>
      <c r="I139" s="158"/>
      <c r="J139" s="158"/>
      <c r="K139" s="158"/>
      <c r="L139" s="158"/>
      <c r="M139" s="158"/>
      <c r="N139" s="158"/>
      <c r="O139" s="158"/>
      <c r="P139" s="158"/>
      <c r="Q139" s="158"/>
      <c r="R139" s="158"/>
      <c r="S139" s="158"/>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row>
    <row r="140" spans="2:53" ht="15" customHeight="1">
      <c r="B140" s="158"/>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row>
    <row r="141" spans="2:53" ht="15" customHeight="1">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row>
    <row r="142" spans="2:53" ht="15" customHeight="1">
      <c r="B142" s="158"/>
      <c r="C142" s="158"/>
      <c r="D142" s="158"/>
      <c r="E142" s="158"/>
      <c r="F142" s="158"/>
      <c r="G142" s="158"/>
      <c r="H142" s="158"/>
      <c r="I142" s="158"/>
      <c r="J142" s="158"/>
      <c r="K142" s="158"/>
      <c r="L142" s="158"/>
      <c r="M142" s="158"/>
      <c r="N142" s="158"/>
      <c r="O142" s="158"/>
      <c r="P142" s="158"/>
      <c r="Q142" s="158"/>
      <c r="R142" s="158"/>
      <c r="S142" s="158"/>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row>
    <row r="143" spans="2:53" ht="15" customHeight="1">
      <c r="B143" s="158"/>
      <c r="C143" s="158"/>
      <c r="D143" s="158"/>
      <c r="E143" s="158"/>
      <c r="F143" s="158"/>
      <c r="G143" s="158"/>
      <c r="H143" s="158"/>
      <c r="I143" s="158"/>
      <c r="J143" s="158"/>
      <c r="K143" s="158"/>
      <c r="L143" s="158"/>
      <c r="M143" s="158"/>
      <c r="N143" s="158"/>
      <c r="O143" s="158"/>
      <c r="P143" s="158"/>
      <c r="Q143" s="158"/>
      <c r="R143" s="158"/>
      <c r="S143" s="158"/>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row>
    <row r="144" spans="2:53" ht="15" customHeight="1">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row>
    <row r="145" spans="2:53" ht="15" customHeight="1">
      <c r="B145" s="158"/>
      <c r="C145" s="158"/>
      <c r="D145" s="158"/>
      <c r="E145" s="158"/>
      <c r="F145" s="158"/>
      <c r="G145" s="158"/>
      <c r="H145" s="158"/>
      <c r="I145" s="158"/>
      <c r="J145" s="158"/>
      <c r="K145" s="158"/>
      <c r="L145" s="158"/>
      <c r="M145" s="158"/>
      <c r="N145" s="158"/>
      <c r="O145" s="158"/>
      <c r="P145" s="158"/>
      <c r="Q145" s="158"/>
      <c r="R145" s="158"/>
      <c r="S145" s="158"/>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row>
    <row r="146" spans="2:53" ht="15" customHeight="1">
      <c r="B146" s="158"/>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row>
    <row r="147" spans="2:53" ht="15" customHeight="1">
      <c r="B147" s="158"/>
      <c r="C147" s="158"/>
      <c r="D147" s="158"/>
      <c r="E147" s="158"/>
      <c r="F147" s="158"/>
      <c r="G147" s="158"/>
      <c r="H147" s="158"/>
      <c r="I147" s="158"/>
      <c r="J147" s="158"/>
      <c r="K147" s="158"/>
      <c r="L147" s="158"/>
      <c r="M147" s="158"/>
      <c r="N147" s="158"/>
      <c r="O147" s="158"/>
      <c r="P147" s="158"/>
      <c r="Q147" s="158"/>
      <c r="R147" s="158"/>
      <c r="S147" s="158"/>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row>
    <row r="148" spans="2:53" ht="15" customHeight="1">
      <c r="B148" s="158"/>
      <c r="C148" s="158"/>
      <c r="D148" s="158"/>
      <c r="E148" s="158"/>
      <c r="F148" s="158"/>
      <c r="G148" s="158"/>
      <c r="H148" s="158"/>
      <c r="I148" s="158"/>
      <c r="J148" s="158"/>
      <c r="K148" s="158"/>
      <c r="L148" s="158"/>
      <c r="M148" s="158"/>
      <c r="N148" s="158"/>
      <c r="O148" s="158"/>
      <c r="P148" s="158"/>
      <c r="Q148" s="158"/>
      <c r="R148" s="158"/>
      <c r="S148" s="158"/>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row>
    <row r="149" spans="2:53" ht="15" customHeight="1">
      <c r="B149" s="158"/>
      <c r="C149" s="158"/>
      <c r="D149" s="158"/>
      <c r="E149" s="158"/>
      <c r="F149" s="158"/>
      <c r="G149" s="158"/>
      <c r="H149" s="158"/>
      <c r="I149" s="158"/>
      <c r="J149" s="158"/>
      <c r="K149" s="158"/>
      <c r="L149" s="158"/>
      <c r="M149" s="158"/>
      <c r="N149" s="158"/>
      <c r="O149" s="158"/>
      <c r="P149" s="158"/>
      <c r="Q149" s="158"/>
      <c r="R149" s="158"/>
      <c r="S149" s="158"/>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row>
    <row r="150" spans="2:53" ht="15" customHeight="1">
      <c r="B150" s="158"/>
      <c r="C150" s="158"/>
      <c r="D150" s="158"/>
      <c r="E150" s="158"/>
      <c r="F150" s="158"/>
      <c r="G150" s="158"/>
      <c r="H150" s="158"/>
      <c r="I150" s="158"/>
      <c r="J150" s="158"/>
      <c r="K150" s="158"/>
      <c r="L150" s="158"/>
      <c r="M150" s="158"/>
      <c r="N150" s="158"/>
      <c r="O150" s="158"/>
      <c r="P150" s="158"/>
      <c r="Q150" s="158"/>
      <c r="R150" s="158"/>
      <c r="S150" s="158"/>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row>
    <row r="151" spans="2:53" ht="15" customHeight="1">
      <c r="B151" s="158"/>
      <c r="C151" s="158"/>
      <c r="D151" s="158"/>
      <c r="E151" s="158"/>
      <c r="F151" s="158"/>
      <c r="G151" s="158"/>
      <c r="H151" s="158"/>
      <c r="I151" s="158"/>
      <c r="J151" s="158"/>
      <c r="K151" s="158"/>
      <c r="L151" s="158"/>
      <c r="M151" s="158"/>
      <c r="N151" s="158"/>
      <c r="O151" s="158"/>
      <c r="P151" s="158"/>
      <c r="Q151" s="15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row>
    <row r="152" spans="2:53" ht="15" customHeight="1">
      <c r="B152" s="158"/>
      <c r="C152" s="158"/>
      <c r="D152" s="158"/>
      <c r="E152" s="158"/>
      <c r="F152" s="158"/>
      <c r="G152" s="158"/>
      <c r="H152" s="158"/>
      <c r="I152" s="158"/>
      <c r="J152" s="158"/>
      <c r="K152" s="158"/>
      <c r="L152" s="158"/>
      <c r="M152" s="158"/>
      <c r="N152" s="158"/>
      <c r="O152" s="158"/>
      <c r="P152" s="158"/>
      <c r="Q152" s="15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row>
    <row r="153" spans="2:53" ht="15" customHeight="1">
      <c r="B153" s="158"/>
      <c r="C153" s="158"/>
      <c r="D153" s="158"/>
      <c r="E153" s="158"/>
      <c r="F153" s="158"/>
      <c r="G153" s="158"/>
      <c r="H153" s="158"/>
      <c r="I153" s="158"/>
      <c r="J153" s="158"/>
      <c r="K153" s="158"/>
      <c r="L153" s="158"/>
      <c r="M153" s="158"/>
      <c r="N153" s="158"/>
      <c r="O153" s="158"/>
      <c r="P153" s="158"/>
      <c r="Q153" s="15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row>
    <row r="154" spans="2:53" ht="15" customHeight="1">
      <c r="B154" s="158"/>
      <c r="C154" s="158"/>
      <c r="D154" s="158"/>
      <c r="E154" s="158"/>
      <c r="F154" s="158"/>
      <c r="G154" s="158"/>
      <c r="H154" s="158"/>
      <c r="I154" s="158"/>
      <c r="J154" s="158"/>
      <c r="K154" s="158"/>
      <c r="L154" s="158"/>
      <c r="M154" s="158"/>
      <c r="N154" s="158"/>
      <c r="O154" s="158"/>
      <c r="P154" s="158"/>
      <c r="Q154" s="15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row>
    <row r="155" spans="2:53" ht="15" customHeight="1">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row>
    <row r="156" spans="2:53" ht="15" customHeight="1">
      <c r="B156" s="158"/>
      <c r="C156" s="158"/>
      <c r="D156" s="158"/>
      <c r="E156" s="158"/>
      <c r="F156" s="158"/>
      <c r="G156" s="158"/>
      <c r="H156" s="158"/>
      <c r="I156" s="158"/>
      <c r="J156" s="158"/>
      <c r="K156" s="158"/>
      <c r="L156" s="158"/>
      <c r="M156" s="158"/>
      <c r="N156" s="158"/>
      <c r="O156" s="158"/>
      <c r="P156" s="158"/>
      <c r="Q156" s="158"/>
      <c r="R156" s="158"/>
      <c r="S156" s="158"/>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row>
    <row r="157" spans="2:53" ht="15" customHeight="1">
      <c r="B157" s="158"/>
      <c r="C157" s="158"/>
      <c r="D157" s="158"/>
      <c r="E157" s="158"/>
      <c r="F157" s="158"/>
      <c r="G157" s="158"/>
      <c r="H157" s="158"/>
      <c r="I157" s="158"/>
      <c r="J157" s="158"/>
      <c r="K157" s="158"/>
      <c r="L157" s="158"/>
      <c r="M157" s="158"/>
      <c r="N157" s="158"/>
      <c r="O157" s="158"/>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row>
    <row r="158" spans="2:53" ht="15" customHeight="1">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row>
    <row r="159" spans="2:53" ht="15" customHeight="1">
      <c r="B159" s="158"/>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row>
    <row r="160" spans="2:53" ht="15" customHeight="1">
      <c r="B160" s="158"/>
      <c r="C160" s="158"/>
      <c r="D160" s="158"/>
      <c r="E160" s="158"/>
      <c r="F160" s="158"/>
      <c r="G160" s="158"/>
      <c r="H160" s="158"/>
      <c r="I160" s="158"/>
      <c r="J160" s="158"/>
      <c r="K160" s="158"/>
      <c r="L160" s="158"/>
      <c r="M160" s="158"/>
      <c r="N160" s="158"/>
      <c r="O160" s="158"/>
      <c r="P160" s="158"/>
      <c r="Q160" s="158"/>
      <c r="R160" s="158"/>
      <c r="S160" s="158"/>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row>
    <row r="161" spans="2:53" ht="15" customHeight="1">
      <c r="B161" s="158"/>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row>
    <row r="162" spans="2:53" ht="15" customHeight="1">
      <c r="B162" s="158"/>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row>
    <row r="163" spans="2:53" ht="15" customHeight="1">
      <c r="B163" s="158"/>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row>
    <row r="164" spans="2:53" ht="15" customHeight="1">
      <c r="B164" s="158"/>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row>
    <row r="165" spans="2:53" ht="15" customHeight="1">
      <c r="B165" s="158"/>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row>
    <row r="166" spans="2:53" ht="15" customHeight="1">
      <c r="B166" s="158"/>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row>
    <row r="167" spans="2:53" ht="15" customHeight="1">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row>
    <row r="168" spans="2:53" ht="15" customHeight="1">
      <c r="B168" s="158"/>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row>
    <row r="169" spans="2:53" ht="15" customHeight="1">
      <c r="B169" s="158"/>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row>
    <row r="170" spans="2:53" ht="15" customHeight="1">
      <c r="B170" s="158"/>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row>
    <row r="171" spans="2:53" ht="15" customHeight="1">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row>
    <row r="172" spans="2:53" ht="15" customHeight="1">
      <c r="B172" s="158"/>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row>
    <row r="173" spans="2:53" ht="15" customHeight="1">
      <c r="B173" s="158"/>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row>
    <row r="174" spans="2:53" ht="15" customHeight="1">
      <c r="B174" s="158"/>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row>
    <row r="175" spans="2:53" ht="15" customHeight="1">
      <c r="B175" s="158"/>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row>
    <row r="176" spans="2:53" ht="15" customHeight="1">
      <c r="B176" s="158"/>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row>
    <row r="177" spans="2:53" ht="15" customHeight="1">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row>
    <row r="178" spans="2:53" ht="15" customHeight="1">
      <c r="B178" s="158"/>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row>
    <row r="179" spans="2:53" ht="15" customHeight="1">
      <c r="B179" s="158"/>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row>
    <row r="180" spans="2:53" ht="15" customHeight="1">
      <c r="B180" s="158"/>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row>
    <row r="181" spans="2:53" ht="15" customHeight="1">
      <c r="B181" s="158"/>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row>
    <row r="182" spans="2:53" ht="15" customHeight="1">
      <c r="B182" s="158"/>
      <c r="C182" s="158"/>
      <c r="D182" s="158"/>
      <c r="E182" s="158"/>
      <c r="F182" s="158"/>
      <c r="G182" s="158"/>
      <c r="H182" s="158"/>
      <c r="I182" s="158"/>
      <c r="J182" s="158"/>
      <c r="K182" s="158"/>
      <c r="L182" s="158"/>
      <c r="M182" s="158"/>
      <c r="N182" s="158"/>
      <c r="O182" s="158"/>
      <c r="P182" s="158"/>
      <c r="Q182" s="158"/>
      <c r="R182" s="158"/>
      <c r="S182" s="158"/>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row>
    <row r="183" spans="2:53" ht="15" customHeight="1">
      <c r="B183" s="158"/>
      <c r="C183" s="158"/>
      <c r="D183" s="158"/>
      <c r="E183" s="158"/>
      <c r="F183" s="158"/>
      <c r="G183" s="158"/>
      <c r="H183" s="158"/>
      <c r="I183" s="158"/>
      <c r="J183" s="158"/>
      <c r="K183" s="158"/>
      <c r="L183" s="158"/>
      <c r="M183" s="158"/>
      <c r="N183" s="158"/>
      <c r="O183" s="158"/>
      <c r="P183" s="158"/>
      <c r="Q183" s="158"/>
      <c r="R183" s="158"/>
      <c r="S183" s="158"/>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row>
    <row r="184" spans="2:53" ht="15" customHeight="1">
      <c r="B184" s="158"/>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row>
    <row r="185" spans="2:53" ht="15" customHeight="1">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row>
    <row r="186" spans="2:53" ht="15" customHeight="1">
      <c r="B186" s="158"/>
      <c r="C186" s="158"/>
      <c r="D186" s="158"/>
      <c r="E186" s="158"/>
      <c r="F186" s="158"/>
      <c r="G186" s="158"/>
      <c r="H186" s="158"/>
      <c r="I186" s="158"/>
      <c r="J186" s="158"/>
      <c r="K186" s="158"/>
      <c r="L186" s="158"/>
      <c r="M186" s="158"/>
      <c r="N186" s="158"/>
      <c r="O186" s="158"/>
      <c r="P186" s="158"/>
      <c r="Q186" s="158"/>
      <c r="R186" s="158"/>
      <c r="S186" s="158"/>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row>
    <row r="187" spans="2:53" ht="15" customHeight="1">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row>
    <row r="188" spans="2:53" ht="15" customHeight="1">
      <c r="B188" s="158"/>
      <c r="C188" s="158"/>
      <c r="D188" s="158"/>
      <c r="E188" s="158"/>
      <c r="F188" s="158"/>
      <c r="G188" s="158"/>
      <c r="H188" s="158"/>
      <c r="I188" s="158"/>
      <c r="J188" s="158"/>
      <c r="K188" s="158"/>
      <c r="L188" s="158"/>
      <c r="M188" s="158"/>
      <c r="N188" s="158"/>
      <c r="O188" s="158"/>
      <c r="P188" s="158"/>
      <c r="Q188" s="158"/>
      <c r="R188" s="158"/>
      <c r="S188" s="158"/>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row>
    <row r="189" spans="2:53" ht="15" customHeight="1">
      <c r="B189" s="158"/>
    </row>
    <row r="190" spans="2:53" ht="15" customHeight="1">
      <c r="B190" s="158"/>
    </row>
    <row r="191" spans="2:53" ht="15" customHeight="1">
      <c r="B191" s="158"/>
    </row>
    <row r="192" spans="2:53" ht="15" customHeight="1">
      <c r="B192" s="158"/>
    </row>
    <row r="193" spans="2:2" ht="15" customHeight="1">
      <c r="B193" s="158"/>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A1" xr:uid="{D52569C9-C46C-4849-B721-7D585EB68E92}"/>
    <hyperlink ref="A58" r:id="rId1" xr:uid="{4F373C66-DB66-4B2C-8AED-6AE7ED3DB339}"/>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3294</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F10509-9F7C-4484-97B9-A3C3758FE18F}">
  <ds:schemaRefs>
    <ds:schemaRef ds:uri="http://schemas.microsoft.com/office/2006/documentManagement/types"/>
    <ds:schemaRef ds:uri="e182b503-b204-4cc9-be02-78c0dd1d9d19"/>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terms/"/>
    <ds:schemaRef ds:uri="b22eb564-fcba-4344-82bf-eccb9a90e4cf"/>
    <ds:schemaRef ds:uri="http://www.w3.org/XML/1998/namespace"/>
    <ds:schemaRef ds:uri="http://purl.org/dc/dcmitype/"/>
  </ds:schemaRefs>
</ds:datastoreItem>
</file>

<file path=customXml/itemProps2.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3.xml><?xml version="1.0" encoding="utf-8"?>
<ds:datastoreItem xmlns:ds="http://schemas.openxmlformats.org/officeDocument/2006/customXml" ds:itemID="{0CAE40EF-582C-4788-ACD2-E8544342DF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Contents</vt:lpstr>
      <vt:lpstr>UK summary - positivity</vt:lpstr>
      <vt:lpstr>UK summary - incidence </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Feldman, George</dc:creator>
  <cp:keywords/>
  <dc:description/>
  <cp:lastModifiedBy>White-Smith, George</cp:lastModifiedBy>
  <cp:revision/>
  <dcterms:created xsi:type="dcterms:W3CDTF">2021-04-22T09:57:13Z</dcterms:created>
  <dcterms:modified xsi:type="dcterms:W3CDTF">2021-11-18T11:01:16Z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1084500</vt:r8>
  </property>
  <property fmtid="{D5CDD505-2E9C-101B-9397-08002B2CF9AE}" pid="4" name="WorkflowChangePath">
    <vt:lpwstr>2395d2b5-5d32-40ac-981b-f5f663b5fc40,2;2395d2b5-5d32-40ac-981b-f5f663b5fc40,3;</vt:lpwstr>
  </property>
</Properties>
</file>